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Nkuh\Downloads\DA\Excel Dashboard\"/>
    </mc:Choice>
  </mc:AlternateContent>
  <xr:revisionPtr revIDLastSave="0" documentId="13_ncr:1_{4024C984-500F-460A-870A-B1BF16F224D0}" xr6:coauthVersionLast="47" xr6:coauthVersionMax="47" xr10:uidLastSave="{00000000-0000-0000-0000-000000000000}"/>
  <bookViews>
    <workbookView xWindow="-120" yWindow="-120" windowWidth="24240" windowHeight="13140" activeTab="3" xr2:uid="{00000000-000D-0000-FFFF-FFFF00000000}"/>
  </bookViews>
  <sheets>
    <sheet name="Data" sheetId="1" r:id="rId1"/>
    <sheet name="  Data Cleaning" sheetId="3" r:id="rId2"/>
    <sheet name=" Pivot" sheetId="4" r:id="rId3"/>
    <sheet name=" Dashboard" sheetId="5" r:id="rId4"/>
    <sheet name="Series - Metadata" sheetId="2" r:id="rId5"/>
  </sheets>
  <definedNames>
    <definedName name="_xlnm._FilterDatabase" localSheetId="1" hidden="1">'  Data Cleaning'!$A$1:$O$1426</definedName>
    <definedName name="Slicer_Country_Name">#N/A</definedName>
    <definedName name="Slicer_Series_Name">#N/A</definedName>
  </definedNames>
  <calcPr calcId="0"/>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<sst xmlns="http://schemas.openxmlformats.org/spreadsheetml/2006/main" count="65378" uniqueCount="1227">
  <si>
    <t>Primary completion rate, male (% of relevant age group)</t>
  </si>
  <si>
    <t>Secondary vocational pupils are the number of secondary students enrolled in technical and vocational education programs, including teacher training.</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</si>
  <si>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</si>
  <si>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AG.YLD.CREL.KG</t>
  </si>
  <si>
    <t>IPCC category 4 = Agriculture.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</si>
  <si>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Urban population refers to people living in urban areas as defined by national statistical offices. It is calculated using World Bank population estimates and urban ratios from the United Nations World Urbanization Prospects.</t>
  </si>
  <si>
    <t>Population in largest city is the percentage of a country's urban population living in that country's largest metropolitan area.</t>
  </si>
  <si>
    <t>Renewable internal freshwater resources flows refer to internal renewable resources (internal river flows and groundwater from rainfall) in the country. Renewable internal freshwater resources per capita are calculated using the World Bank's population estimates.</t>
  </si>
  <si>
    <t>SE.PRM.OENR.ZS</t>
  </si>
  <si>
    <t>CO2 emissions from solid fuel consumption (% of total)</t>
  </si>
  <si>
    <t>SP.RUR.TOTL.ZG</t>
  </si>
  <si>
    <t>School enrollment, tertiary, male (% gross)</t>
  </si>
  <si>
    <t>SE.SEC.CUAT.UP.ZS</t>
  </si>
  <si>
    <t>SE.PRM.CUAT.FE.ZS</t>
  </si>
  <si>
    <t>SE.PRM.GINT.ZS</t>
  </si>
  <si>
    <t>Total land area includes inland water bodies such as major rivers and lakes. Variations from year to year may be due to updated or revised data rather than to change in area.</t>
  </si>
  <si>
    <t>SE.PRM.ENRL.TC.ZS</t>
  </si>
  <si>
    <t>Educational attainment, at least completed upper secondary, population 25+, total (%) (cumulative)</t>
  </si>
  <si>
    <t>PM2.5 air pollution, population exposed to levels exceeding WHO guideline value (% of total)</t>
  </si>
  <si>
    <t>Aggregation method</t>
  </si>
  <si>
    <t>Rural land area (sq. km)</t>
  </si>
  <si>
    <t>Perfluorocarbons, used as a replacement for chlorofluorocarbons in manufacturing semiconductors, are a byproduct of aluminum smelting and uranium enrichment.</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</si>
  <si>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Aggregate data are based on World Bank estimates.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</si>
  <si>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data are collected by the Food and Agriculture Organization of the United Nations (FAO) through annual questionnaires. The FAO tries to impose standard definitions and reporting methods, but complete consistency across countries and over time is not possible.</t>
  </si>
  <si>
    <t>SE.PRM.TENR.MA</t>
  </si>
  <si>
    <t>China</t>
  </si>
  <si>
    <t>Rural land area in square kilometers, derived from urban extent grids which distinguish urban and rural areas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</si>
  <si>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Land area is a country's total area, excluding area under inland water bodies, national claims to continental shelf, and exclusive economic zones. In most cases the definition of inland water bodies includes major rivers and lakes.</t>
  </si>
  <si>
    <t>EN.CO2.MANF.ZS</t>
  </si>
  <si>
    <t>The share of students in private primary school is calculated by dividing the number of students enrolled in private educational institutions at primary level by total enrollment (public and private)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</si>
  <si>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t>
  </si>
  <si>
    <t>SE.TER.ENRR.MA</t>
  </si>
  <si>
    <t>Maintaining reliable and secure electricity services while seeking to rapidly decarbonize power systems is a key challenge for countries throughout the world. More and more countries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Energy is necessary for creating the conditions for economic growth. It is impossible to operate a factory, run a shop, grow crops or deliver goods to consumers without using some form of energy. Access to electricity is particularly crucial to human development as electricity is, in practice, indispensable for certain basic activities, such as lighting, refrigeration and the running of household appliances, and cannot easily be replaced by other forms of energy. Individuals' access to electricity is one of the most clear and un-distorted indication of a country's energy poverty status.
Electricity access is increasingly at the forefront of governments' preoccupations, especially in the developing countries. As a consequence, a lot of rural electrification programs and national electrification agencies have been created in these countries to monitor more accurately the needs and the status of rural development and electrification.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t>
  </si>
  <si>
    <t>AG.LND.AGRI.K2</t>
  </si>
  <si>
    <t>The estimates have limitations in capturing real trend in that an observed rate will be applied to the underlying indicators such as repetition rate and promotion rate throughout the cohort life, and re-entrants, grade skipping, migration or transfers during a school year are not adequately captured.</t>
  </si>
  <si>
    <t>Secondary education pupils is the total number of pupils enrolled at secondary level in public and private schools.</t>
  </si>
  <si>
    <t>Urban population growth (annual %)</t>
  </si>
  <si>
    <t>The ratio of gross domestic product (GDP) to energy use indicates energy efficiency. To produce comparable and consistent estimates of real GDP across economies relative to physical inputs to GDP - that is, units of energy use - GDP is converted to 2017 international dollars using purchasing power parity (PPP) rates. Differences in this ratio over time and across economies reflect structural changes in an economy, changes in sectoral energy efficiency, and differences in fuel mixes.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GDP data are from World Bank's national accounts files.</t>
  </si>
  <si>
    <t>Teachers refer to persons employed full-time or part-time in an official capacity to guide and direct the learning experience of pupils and students, irrespective of their qualifications or the delivery mechanism, i.e. face-to-face and/or at a distance. This definition excludes educational personnel who have no active teaching duties (e.g. headmasters, headmistresses or principals who do not teach) or who work occasionally or in a voluntary capacity in educational institutions.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</si>
  <si>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AG.LND.EL5M.UR.K2</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</si>
  <si>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A negative value in energy imports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</si>
  <si>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Trained teachers in preprimary education, female (% of female teachers)</t>
  </si>
  <si>
    <t>1988 [YR1988]</t>
  </si>
  <si>
    <t>Pupil-teacher ratio, primary</t>
  </si>
  <si>
    <t>EG.USE.COMM.FO.ZS</t>
  </si>
  <si>
    <t>Electricity production from oil, gas and coal sources (% of total)</t>
  </si>
  <si>
    <t>As threats to biodiversity mount, the international community is increasingly focusing on conserving diversity. The Red List Index for the world's birds shows that there has been a steady and continuing deterioration in the threat status of the world's birds since 1988, when the first complete global assessment was carried out.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IUCN draws on and mobilizes a network of scientists and partner organizations working in almost every country in the world, who collectively hold what is likely the most complete scientific knowledge base on the biology and conservation status of species.
Globally, threatened birds occur worldwide - nearly all countries support one or more threatened bird species. Small islands hold disproportionately high numbers of Globally Threatened Birds, supporting over half of threatened species. Threatened seabirds are found throughout the world's oceans. The most important threats to the world's birds are the spread of agriculture and an ever increasing human use of biological resources.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</si>
  <si>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CO2 emissions from other sectors, excluding residential buildings and commercial and public services (% of total fuel combustion)</t>
  </si>
  <si>
    <t>Trained teachers in primary education are the percentage of primary school teachers who have received the minimum organized teacher training (pre-service or in-service) required for teaching in a given country.</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</si>
  <si>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</si>
  <si>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Data on electric power production and consumption are collected from national energy agencies by the International Energy Agency (IEA) and adjusted by the IEA to meet international definitions. Data are reported as net consumption as opposed to gross consumption. Net consumption excludes the energy consumed by the generating units. For all countries except the United States, total electric power consumption is equal total net electricity generation plus electricity imports minus electricity exports minus electricity distribution losses.
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</si>
  <si>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Carbon dioxide emissions are those stemming from the burning of fossil fuels and the manufacture of cement. They include carbon dioxide produced during consumption of solid, liquid, and gas fuels and gas flaring.</t>
  </si>
  <si>
    <t>Agricultural irrigated land refers to agricultural areas purposely provided with water, including land irrigated by controlled flooding.</t>
  </si>
  <si>
    <t>AG.LND.TOTL.K2</t>
  </si>
  <si>
    <t>Agricultural machinery, tractors per 100 sq. km of arable land</t>
  </si>
  <si>
    <t>Domestic water withdrawal, sometimes used interchangeably with municipal water withdrawal, focuses on human needs (drinking, cooking, cleaning, and sanitation). Data includes renewable freshwater resources, potential over-abstraction of renewable groundwater, withdrawal of fossil groundwater, and the potential use of desalinated water or treated wastewater. It is usually computed as the total water withdrawn by the public distribution network, and includes that part of the industries, which is connected to the municipal network. The ratio between the net consumption and the water withdrawn can vary from 5 to 15 percent in urban areas and from 10 to 50 percent in rural areas.
Water withdrawals can exceed 100 percent of total renewable resources where extraction from nonrenewable aquifers or desalination plants is considerable or where water reuse is significant. Withdrawals for domestic uses include drinking water, municipal use or supply, and use for public services, commercial establishments, and homes.</t>
  </si>
  <si>
    <t>Gender parity index for gross enrollment ratio in secondary education is the ratio of girls to boys enrolled at secondary level in public and private schools.</t>
  </si>
  <si>
    <t>School enrollment, preprimary (% gross)</t>
  </si>
  <si>
    <t>Coal rents are the difference between the value of both hard and soft coal production at world prices and their total costs of production.</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</si>
  <si>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</si>
  <si>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Gross intake ratio in first grade of primary education, female (% of relevant age group)</t>
  </si>
  <si>
    <t>SE.PRM.UNER.MA.ZS</t>
  </si>
  <si>
    <t>2001 [YR2001]</t>
  </si>
  <si>
    <t>The gross intake ratio in the first grade of primary education indicates the level of access to primary education and the education system's capacity to provide access to primary education. A low gross intake ratio in the first grade of primary education reflects the fact that many children do not enter primary education even though school attendance, at least through the primary level, is mandatory in most countries. Because the gross intake ratio includes all new entrants regardless of age, it can exceed 100 percent in some situations, such as immediately after fees have been abolished or when the number of reenrolled children is large.</t>
  </si>
  <si>
    <t>CO2 emissions from residential buildings and commercial and public services contains all emissions from fuel combustion in households. This corresponds to IPCC Source/Sink Category 1 A 4 b. Commercial and public services includes emissions from all activities of ISIC Divisions 41, 50-52, 55, 63-67, 70-75, 80, 85, 90-93 and 99.</t>
  </si>
  <si>
    <t>2003 [YR2003]</t>
  </si>
  <si>
    <t>Persistence to last grade of primary, total (% of cohort)</t>
  </si>
  <si>
    <t>Other greenhouse gas emissions are by-product emissions of hydrofluorocarbons, perfluorocarbons, and sulfur hexafluoride.</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</si>
  <si>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Designating an area as protected does not mean that protection is in force. And for small countries that have only protected areas smaller than 1,000 hectares, the size limit in the definition leads to an underestimate of protected areas. Nationally protected areas are defined using the six IUCN management categories for areas of at least 1,000 hectares: scientific reserves and strict nature reserves with limited public access; national parks of national or international significance and not materially affected by human activity; natural monuments and natural landscapes with unique aspects; managed nature reserves and wildlife sanctuaries; protected landscapes (which may include cultural landscapes); and areas managed mainly for the sustainable use of natural systems to ensure long-term protection and maintenance of biological diversity.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</si>
  <si>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Some parts of the world, such as the Andes, Central and West Africa, Angola, parts of South and Southeast Asia, and Melanesia, still have sparse information available of their mammal faunas. In addition, many species' names, especially in the tropics, actually represent complexes of several species that have not yet been resolved. The information on the relative importance of different threatening processes to mammal species is incomplete. IUCN codes all threats that appear to have an important impact, but not their relative importance for each species.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</si>
  <si>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Fossil fuel comprises coal, oil, petroleum, and natural gas products.</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</si>
  <si>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IT-3 level places greater weight than IT-2 on the likelihood of signifcant effects associated with long-term exposures. IT-3 value is close to the mean concentrations that are reported in studies of long-term exposure and provides an additional 6% reduction in mortality risk relative to the IT-2 value.</t>
  </si>
  <si>
    <t>Capture fisheries production measures the volume of fish catches landed by a country for all commercial, industrial, recreational and subsistence purposes.</t>
  </si>
  <si>
    <t>Short definition</t>
  </si>
  <si>
    <t>School enrollment, primary, male (% net)</t>
  </si>
  <si>
    <t>Agricultural methane emissions (% of total)</t>
  </si>
  <si>
    <t>EG.FEC.RNEW.ZS</t>
  </si>
  <si>
    <t>School enrollment, secondary (% net)</t>
  </si>
  <si>
    <t>World Bank staff estimates based on sources and methods described in the World Bank's The Changing Wealth of Nations.</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</si>
  <si>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</si>
  <si>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Urban land area where elevation is below 5 meters (% of total land area)</t>
  </si>
  <si>
    <t>PM2.5 pollution, population exposed to levels exceeding WHO Interim Target-3 value (% of total)</t>
  </si>
  <si>
    <t>SE.PRM.PRIV.ZS</t>
  </si>
  <si>
    <t>Terrestrial protected areas (% of total land area)</t>
  </si>
  <si>
    <t>Droughts, floods, extreme temperatures (% of population, average 1990-2009)</t>
  </si>
  <si>
    <t>Energy imports, net (% of energy use)</t>
  </si>
  <si>
    <t>Agricultural land covers more than one-third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</si>
  <si>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Carbon dioxide emissions from liquid fuel consumption refer mainly to emissions from use of petroleum-derived fuels as an energy source.</t>
  </si>
  <si>
    <t>Electric power consumption measures the production of power plants and combined heat and power plants less transmission, distribution, and transformation losses and own use by heat and power plants.</t>
  </si>
  <si>
    <t>Rural population refers to people living in rural areas as defined by national statistical offices. It is calculated as the difference between total population and urban population. Aggregation of urban and rural population may not add up to total population because of different country coverages.</t>
  </si>
  <si>
    <t>Disaster risk reduction progress score (1-5 scale; 5=best)</t>
  </si>
  <si>
    <t>SE.SEC.PROG.FE.ZS</t>
  </si>
  <si>
    <t>Arable land (% of land area)</t>
  </si>
  <si>
    <t>Current population estimates for developing countries that lack recent census data and pre- and post-census estimates for countries with census data are provided by the United Nations Population Division and other agencies.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The quality and reliability of official demographic data are also affected by public trust in the government, government commitment to full and accurate enumeration, confidentiality and protection against misuse of census data, and census agencies' independence from political influence. Moreover, comparability of population indicators is limited by differences in the concepts, definitions, collection procedures, and estimation methods used by national statistical agencies and other organizations that collect the data.</t>
  </si>
  <si>
    <t>SE.SEC.CUAT.PO.MA.ZS</t>
  </si>
  <si>
    <t>SE.ADT.LITR.ZS</t>
  </si>
  <si>
    <t>SP.URB.TOTL.IN.ZS</t>
  </si>
  <si>
    <t>RUS</t>
  </si>
  <si>
    <t>Livestock production index includes meat and milk from all sources, dairy products such as cheese, and eggs, honey, raw silk, wool, and hides and skins.</t>
  </si>
  <si>
    <t>SE.PRM.PRS5.FE.ZS</t>
  </si>
  <si>
    <t>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</si>
  <si>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Trained teachers in lower secondary education, male (% of male teachers)</t>
  </si>
  <si>
    <t>1978 [YR1978]</t>
  </si>
  <si>
    <t>Educational attainment, at least Bachelor's or equivalent, population 25+, male (%) (cumulative)</t>
  </si>
  <si>
    <t>Urban population below 5m is the percentage of the total population, living in areas where the elevation is 5 meters or less.</t>
  </si>
  <si>
    <t>AG.PRD.FOOD.XD</t>
  </si>
  <si>
    <t>It is calculated by dividing the number of population ages 25 and older who attained or completed post-secondary non-tertiary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</si>
  <si>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Gender parity index for gross enrollment ratio in primary and secondary education is the ratio of girls to boys enrolled at primary and secondary levels in public and private schools.</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</si>
  <si>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World Bank population estimates are used to calculate per capita data.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</si>
  <si>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Electric power consumption per capita (kWh ) is the production of power plants and combined heat and power plants less transmission, distribution, and transformation losses and own use by heat and power plants, divided by midyear population.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Electricity consumption is equivalent to production less power plants' own use and transmission, distribution, and transformation losses less exports plus imports. It includes consumption by auxiliary stations, losses in transformers that are considered integral parts of those stations, and electricity produced by pumping installations. Where data are available, it covers electricity generated by primary sources of energy - coal, oil, gas, nuclear, hydro, geothermal, wind, tide and wave, and combustible renewables. Neither production nor consumption data capture the reliability of supplies, including breakdowns, load factors, and frequency of outages.</t>
  </si>
  <si>
    <t>Access to clean fuels and technologies for cooking  (% of population)</t>
  </si>
  <si>
    <t>Electric power transmission and distribution losses include losses in transmission between sources of supply and points of distribution and in the distribution to consumers, including pilferage.</t>
  </si>
  <si>
    <t>A relative high concentration of the adult population in a given level of education reflects the capacity of the educational system in the corresponding level of education. Educational attainment is closely related to the skills and competencies of a country's population, and could be seen as a proxy of both the quantitative and qualitative aspects of the stock of human capital.</t>
  </si>
  <si>
    <t>EN.ATM.GHGT.ZG</t>
  </si>
  <si>
    <t>EG.ELC.NGAS.ZS</t>
  </si>
  <si>
    <t>UNESCO Institute for Statistics (http://uis.unesco.org/). Data as of February 2020.</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</si>
  <si>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The Food and Agriculture Organization (FAO) provides detail information on forest cover, and adjusted estimates of forest cover. The survey uses a uniform definition of forest. Although FAO provides a breakdown of forest cover between natural forest and plantation for developing countries, forest data used to derive this indictor data does not reflect that breakdown. Total land area does not include inland water bodies such as major rivers and lakes. Variations from year to year may be due to updated or revised data rather than to change in area. The indictor is derived by dividing total area under forest of a country by country's total land area, and multiplying by 100.</t>
  </si>
  <si>
    <t>Secondary education teachers includes full-time and part-time teachers.</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</si>
  <si>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</si>
  <si>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Educational attainment, at least completed lower secondary, population 25+, total (%) (cumulative)</t>
  </si>
  <si>
    <t>A cereal is a grass cultivated for the edible components of their grain, composed of the endosperm, germ, and bran. Cereal yield is measured as kilograms per hectare of harvested land. Cereal grains are grown in greater quantities and provide more food energy worldwide than any other type of crop; cereal crops therefore can also be called staple crops Cereals production includes wheat, rice, maize, barley, oats, rye, millet, sorghum, buckwheat, and mixed grains. Production data on cereals relate to crops harvested for dry grain only. Cereal crops harvested for hay or harvested green for food, feed, or silage and those used for grazing are excluded.</t>
  </si>
  <si>
    <t>Alternative energy is produced without the undesirable consequences of the burning of fossil fuels, such as high carbon dioxide emissions, which is considered to be the major contributing factor of global warming.
Past few decade have seen a rise in global investment in renewable energy, led by wind and solar. In transport, major car companies are adding hybrid and full-electric vehicles to their product lines and many governments have launched plans to encourage consumers to buy these vehicles Fossil fuels continue to outpace alternative and renewable energy growth. Coal has been the fastest-growing global energy source, meeting about one-half of new electricity demand.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</si>
  <si>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EN.ATM.METH.EG.KT.CE</t>
  </si>
  <si>
    <t>Population below 5m is the percentage of the total population living in areas where the elevation is 5 meters or less.</t>
  </si>
  <si>
    <t>Repeaters, primary, male (% of male enrollment)</t>
  </si>
  <si>
    <t>Agricultural land (% of land area)</t>
  </si>
  <si>
    <t>Education: Efficiency</t>
  </si>
  <si>
    <t>SE.SEC.PROG.ZS</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</si>
  <si>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</si>
  <si>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The quality of data is affected when new entrants and repeaters are not correctly distinguished in the first grade of primary education. Caution is also needed for countries with a total population under 100,000 since the United Nations Population Division neither publish nor endorse single-age data for those countries. The data are highly subject to fluctuations in migration and other factors.</t>
  </si>
  <si>
    <t>Population in urban agglomerations of more than one million is the percentage of a country's population living in metropolitan areas that in 2018 had a population of more than one million people.</t>
  </si>
  <si>
    <t>The commodities covered in the computation of indices of agricultural production are all crops and livestock products originating in each country. Practically all products are covered, with the main exception of fodder crops. The category of food production includes commodities that are considered edible and that contain nutrients. Accordingly, coffee and tea are excluded along with inedible commodities because, although edible, they have practically no nutritive value.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Crop production data refer to the actual harvested production from the field or orchard and gardens, excluding harvesting and threshing losses and that part of crop not harvested for any reason. Production therefore includes the quantities of the commodity sold in the market (marketed production) and the quantities consumed or used by the producers (auto-consumption).</t>
  </si>
  <si>
    <t>UNESCO Institute for Statistics (http://uis.unesco.org/). Data as of September 2021.</t>
  </si>
  <si>
    <t>The pupil-teacher ratio is often used to compare the quality of schooling across countries, but it is often weakly related to student learning and quality of education.</t>
  </si>
  <si>
    <t>Land under cereal production (hectares)</t>
  </si>
  <si>
    <t>Secondary school pupil-teacher ratio is the average number of pupils per teacher in secondary school.</t>
  </si>
  <si>
    <t>Trained teachers in preprimary education are the percentage of preprimary school teachers who have received the minimum organized teacher training (pre-service or in-service) required for teaching in a given country.</t>
  </si>
  <si>
    <t>NA</t>
  </si>
  <si>
    <t>SE.SEC.TCHR.FE</t>
  </si>
  <si>
    <t>Oil rents are the difference between the value of crude oil production at regional prices and total costs of production.</t>
  </si>
  <si>
    <t>The rate of out-of-school adolescents allows to compare across countries with different population sizes. It shows the share of official lower secondary age adolescents who never attended school or dropped out to the population of official lower secondary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</si>
  <si>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Access to electricity, urban (% of urban population)</t>
  </si>
  <si>
    <t>EN.CLC.MDAT.ZS</t>
  </si>
  <si>
    <t>SE.XPD.CSEC.ZS</t>
  </si>
  <si>
    <t>EN.POP.EL5M.UR.ZS</t>
  </si>
  <si>
    <t>European Commission, Joint Research Centre (JRC)/Netherlands Environmental Assessment Agency (PBL). Emission Database for Global Atmospheric Research (EDGAR): http://edgar.jrc.ec.europa.eu/</t>
  </si>
  <si>
    <t>Land area where elevation is below 5 meters (% of total land area)</t>
  </si>
  <si>
    <t>Adjusted net enrollment is the number of pupils of the school-age group for primary education, enrolled either in primary or secondary education, expressed as a percentage of the total population in that age group.</t>
  </si>
  <si>
    <t>Statistical concept and methodology</t>
  </si>
  <si>
    <t>The net intake rate in the first grade of primary education indicates the level of access to primary education and the education system's capacity to provide access to primary education. A high net intake rate indicates a high degree of access to primary education for the official primary school entrance age children.</t>
  </si>
  <si>
    <t>Center for International Earth Science Information Network (CIESIN)/Columbia University. 2013. Urban-Rural Population and Land Area Estimates Version 2. Palisades, NY: NASA Socioeconomic Data and Applications Center (SEDAC). http://sedac.ciesin.columbia.edu/data/set/lecz-urban-rural-population-land-area-estimates-v2.</t>
  </si>
  <si>
    <t>Primary education pupils is the total number of pupils enrolled at primary level in public and private schools.</t>
  </si>
  <si>
    <t>Gender parity index for gross enrollment ratio in primary education is the ratio of girls to boys enrolled at primary level in public and private schools.</t>
  </si>
  <si>
    <t>AG.LND.PRCP.MM</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</si>
  <si>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</si>
  <si>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Trained teachers in preprimary education (% of total teachers)</t>
  </si>
  <si>
    <t>SE.PRE.ENRR</t>
  </si>
  <si>
    <t>Tertiary education, academic staff (% female)</t>
  </si>
  <si>
    <t>School enrollment, secondary, female (% net)</t>
  </si>
  <si>
    <t>General government expenditure per student in tertiary education is calculated by dividing total government expenditure on tertiary education by the number of students at tertiary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</si>
  <si>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Data for access to clean fuels and technologies for cooking are based on the the World Health Organization’s (WHO) Global Household Energy Database. They are collected among different sources: only data from nationally representative household surveys (including national censuses) were used. Survey sources include Demographic and Health Surveys (DHS) and Living Standards Measurement Surveys (LSMS), Multi-Indicator Cluster Surveys (MICS), the World Health Survey (WHS), other nationally developed and implemented surveys, and various government agencies (for example, ministries of energy and utilities). To develop the historical evolution of clean fuels and technologies use rates, a multi-level non-parametrical mixed model, using both fixed and random effects, was used to derive polluting fuel use estimates for 150 countries (ref. Bonjour S, Adair-Rohani H, Wolf J, Bruce NG, Mehta S, Prüss-Ustün A, Lahiff M, Rehfuess EA, Mishra V, Smith KR. Solid Fuel Use for Household Cooking: Country and Regional Estimates for 1980-2010. Environ Health Perspect (): .doi:10.1289/ehp.1205987.). For a country with no data, estimates are derived by using regional trends or assumed to be universal access if a country is classified as developed by the United Nations.</t>
  </si>
  <si>
    <t>2018 [YR2018]</t>
  </si>
  <si>
    <t>Disaster risk reduction progress score is an average of self-assessment scores, ranging from 1 to 5,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</si>
  <si>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The percentage of population ages 25 and over that attained or completed lower secondary education.</t>
  </si>
  <si>
    <t>Rural land area where elevation is below 5 meters (sq. km)</t>
  </si>
  <si>
    <t>Secondary education, pupils</t>
  </si>
  <si>
    <t>The comparability of pupil-teacher ratios across countries is affected by the definition of teachers and by differences in class size by grade and in the number of hours taught, as well as the different practices countries employ such as part-time teachers, school shifts, and multi-grade classes. Moreover, the underlying enrollment levels are subject to a variety of reporting errors.</t>
  </si>
  <si>
    <t>Primary education, duration (years)</t>
  </si>
  <si>
    <t>EG.ELC.PETR.ZS</t>
  </si>
  <si>
    <t>The percentage of population ages 25 and over that attained or completed Doctoral or equivalent.</t>
  </si>
  <si>
    <t>Data on repeaters are often used to indicate an education system's internal efficiency. Repeaters not only increase the cost of education for the family and the school system, but also use limited school resources.</t>
  </si>
  <si>
    <t>Country policies on repetition and promotion differ. In some cases the number of repeaters is controlled because of limited capacity. In other cases the number of repeaters is almost 0 because of automatic promotion – suggesting a system that is highly efficient but that may not be endowing students with enough cognitive skills.</t>
  </si>
  <si>
    <t>Current education expenditure, tertiary (% of total expenditure in tertiary public institutions)</t>
  </si>
  <si>
    <t>EN.ATM.NOXE.EG.KT.CE</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</si>
  <si>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</si>
  <si>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CO2 emissions (metric tons per capita)</t>
  </si>
  <si>
    <t>Rural land area below 5m is the percentage of total land where the rural land elevation is 5 meters or less.</t>
  </si>
  <si>
    <t>Carbon dioxide emissions from liquid fuel consumption refer mainly to emissions from use of natural gas as an energy source.</t>
  </si>
  <si>
    <t>Oil includes crude oil, condensates, natural gas liquids, refinery feedstocks and additives, other hydrocarbons (including emulsified oils, synthetic crude oil, mineral oils extracted from bituminous minerals such as oil shale, and bituminous sand) and petroleum products (refinery gas, ethane, LPG, aviation gasoline, motor gasoline, jet fuels, kerosene, gas/diesel oil, heavy fuel oil, naphtha, white spirit, lubricants, bitumen, paraffin waxes and petroleum coke).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</si>
  <si>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Electricity production from natural gas sources (% of total)</t>
  </si>
  <si>
    <t>Carbon intensity is the ratio of carbon dioxide per unit of energy, or the amount of carbon dioxide emitted as a result of using one unit of energy in production. Emission intensities are also used to compare the environmental impact of different fuels or activities. The related terms - emission factor and carbon intensity - are often used interchangeably.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Carbon dioxide emissions are often calculated and reported as elemental carbon. The values were converted to actual carbon dioxide mass by multiplying them by 3.667 (the ratio of the mass of carbon to that of carbon dioxide).</t>
  </si>
  <si>
    <t>GDP per unit of energy use (PPP $ per kg of oil equivalent)</t>
  </si>
  <si>
    <t>Average precipitation in depth (mm per year)</t>
  </si>
  <si>
    <t>SE.PRM.REPT.FE.ZS</t>
  </si>
  <si>
    <t>Data may refer to spending by the ministry of education only (excluding spending on educational activities by other ministries).</t>
  </si>
  <si>
    <t>Last Updated: 02/15/2022</t>
  </si>
  <si>
    <t>Irrigated agricultural area refers to area equipped to provide water (via artificial means of irrigation such as by diverting streams, flooding, or spraying) to the crops. In non-irrigated agricultural areas, production of crops is dependent on rain-fed irrigation. 
Agricultural land constitutes only a part of any country's total area, which can include areas not suitable for agriculture, such as forests, mountains, and inland water bodies. Agricultural land can also be classified as irrigated and non-irrigated land. In arid and semi-arid countries agriculture is often confined to irrigated land, with very little farming possible in non-irrigated areas.</t>
  </si>
  <si>
    <t>Tertiary education, academic staff (% female) is the share of female academic staff in tertiary education.</t>
  </si>
  <si>
    <t>Persistence to grade 5, female (% of cohort)</t>
  </si>
  <si>
    <t>SP.RUR.TOTL.ZS</t>
  </si>
  <si>
    <t>Net intake rate in grade 1 is the number of new entrants in the first grade of primary education who are of official primary school entrance age, expressed as a percentage of the population of the corresponding age.</t>
  </si>
  <si>
    <t>It is calculated by dividing the number of population ages 25 and older who attained or completed upper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</si>
  <si>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Country Code</t>
  </si>
  <si>
    <t>1992 [YR1992]</t>
  </si>
  <si>
    <t>1990 [YR1990]</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</si>
  <si>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</si>
  <si>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</si>
  <si>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Primary completion rate, female (% of relevant age group)</t>
  </si>
  <si>
    <t>Energy intensity level of primary energy (MJ/$2011 PPP GDP)</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</si>
  <si>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SP.POP.TOTL for the denominator's source.</t>
  </si>
  <si>
    <t>Persistence to last grade of primary, female (% of cohort)</t>
  </si>
  <si>
    <t>EN.ATM.GHGO.ZG</t>
  </si>
  <si>
    <t>SE.PRM.UNER</t>
  </si>
  <si>
    <t>Electricity production from natural gas sources (% of total) is the share of natutal gas, which is natural gas but not natural gas liquids,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</si>
  <si>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2008 [YR2008]</t>
  </si>
  <si>
    <t>Food and Agriculture Organization.</t>
  </si>
  <si>
    <t>Over-age students, primary (% of enrollment)</t>
  </si>
  <si>
    <t>Trained teachers in primary education, male (% of male teachers)</t>
  </si>
  <si>
    <t>As threats to biodiversity mount, the international community is increasingly focusing on conserving diversity. The Red List Index for the world's birds shows that there has been a steady and continuing deterioration in the threat status of the world's birds since 1988, when the first complete global assessment was carried out.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introduction in 1994 of a scientifically rigorous approach to determine risks of extinction that is applicable to all species, has become a world standard. The IUCN draws on and mobilizes a network of scientists and partner organizations working in almost every country in the world, who collectively hold what is likely the most complete scientific knowledge base on the biology and conservation status of species.
The freshwater system represents the most threatened of all ecosystems, and many freshwater species have a very high livelihood value for local human communities. IUCN's freshwater focus is on the following taxonomic groups: fish; molluscs; crabs and crayfish; and dragonflies. Global assessment of these groups is being pursued through a series of regional projects, such as one for Africa that is currently being implemented.
The marine realm is poorly covered in the IUCN Red List, comprising less than 5 percent of the species included. IUCN has identified priority taxonomic groups of marine fish, invertebrates, plants (mangroves and seagrasses) and macro-algae (seaweeds). If these priority groups can be assessed, the number of marine species on the IUCN Red List will be increased more than six-fold.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</si>
  <si>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SE.SEC.ENRL.UP.TC.ZS</t>
  </si>
  <si>
    <t>SE.TER.CUAT.MS.FE.ZS</t>
  </si>
  <si>
    <t>EG.ELC.LOSS.ZS</t>
  </si>
  <si>
    <t>SE.SEC.TCAQ.LO.ZS</t>
  </si>
  <si>
    <t>Food and Agriculture Organization, AQUASTAT data.</t>
  </si>
  <si>
    <t>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</si>
  <si>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Annual freshwater withdrawals, total (billion cubic meters)</t>
  </si>
  <si>
    <t>Preprimary education, duration (years)</t>
  </si>
  <si>
    <t>Explosive growth of cities globally signifies the demographic transition from rural to urban, and is associated with shifts from an agriculture-based economy to mass industry, technology, and service.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t>
  </si>
  <si>
    <t>Data on electric power production and consumption are collected from national energy agencies by the International Energy Agency (IEA) and adjusted by the IEA to meet international definitions. Electric power transmission and distribution losses percentage of output is the share of electric power transmission and distribution losses to electricity production which is the total number of GWh generated by power plants separated into electricity plants and CHP plants.</t>
  </si>
  <si>
    <t>The data source for this indicator is the World Database on Protected Areas (WDPA), the most comprehensive global dataset on marine and terrestrial protected areas available. 
The extent to which the land areas, including inland waters, and territorial waters of a country/territory are protected is useful for planning purpose to protect biodiversity. However, it is neither an indication of how well managed the terrestrial and marine protected areas are, nor confirmation that protection measures are effectively enforced. Further, the indicator does not provide information on non-designated or internationally designated protected areas that may also be important for conserving biodiversity. There are known data and knowledge gaps for some countries/regions due to difficulties in reporting national protected area data to the WDPA and/or determining whether a site conforms to the IUCN definition of a protected area.
Gaps and/or time lags in reporting national protected area data to the WDPA can however result in discrepancies, which are resolved in communication with data providers. The World Conservation Monitoring Centre (WCMC) compiles data on protected areas, numbers of certain species, and numbers of those species under threat from various sources. Because of differences in definitions, reporting practices, and reporting periods, cross-country comparability is limited.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t>
  </si>
  <si>
    <t>A tractor provides the power and traction to mechanize agricultural tasks, especially tillage. Agricultural implements may be towed behind or mounted on the tractor, and the tractor may also provide a source of power if the implement is mechanized. The most common use of the term "tractor" is for the vehicles used on farms. The farm tractor is used for pulling or pushing agricultural machinery or trailers, for plowing, tilling, disking, harrowing, planting, and similar tasks. Planting, tending and harvesting a crop requires both a significant amount of power and a suitable range of tools and equipment. Mechanization of farming has allowed an increase to the area that can be planted and has contributed towards increased yields, mainly due to the precision with which the farming tasks can be accomplished.
Agricultural land constitutes only a part of any country's total area, which can include areas not suitable for agriculture, such as forests, mountains, and inland water bodies.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</si>
  <si>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School enrollment, tertiary, female (% gross)</t>
  </si>
  <si>
    <t>Expenditure on tertiary education (% of government expenditure on education)</t>
  </si>
  <si>
    <t>Surface area is a country's total area, including areas under inland bodies of water and some coastal waterways.</t>
  </si>
  <si>
    <t>Aquaculture production (metric tons)</t>
  </si>
  <si>
    <t>Gross enrollment ratio for pre-primary school is calculated by dividing the number of students enrolled in pre-primary education regardless of age by the population of the age group which officially corresponds to pre-primary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</si>
  <si>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SE.PRM.TCAQ.MA.ZS</t>
  </si>
  <si>
    <t>PM2.5 air pollution, mean annual exposure (micrograms per cubic meter)</t>
  </si>
  <si>
    <t>Environment: Freshwater</t>
  </si>
  <si>
    <t>School enrollment, primary, female (% gross)</t>
  </si>
  <si>
    <t>Russian Federation</t>
  </si>
  <si>
    <t>Gross intake ratio in first grade of primary education, male (% of relevant age group)</t>
  </si>
  <si>
    <t>Cereal yield (kg per hectare)</t>
  </si>
  <si>
    <t>CO2 emissions from transport (% of total fuel combustion)</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</si>
  <si>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</si>
  <si>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NY.GDP.MINR.RT.ZS</t>
  </si>
  <si>
    <t>GDP per unit of energy use (constant 2017 PPP $ per kg of oil equivalent)</t>
  </si>
  <si>
    <t>Urban population refers to people living in urban areas as defined by national statistical offices. The indicator is calculated using World Bank population estimates and urban ratios from the United Nations World Urbanization Prospects. The United Nations Population Division and other agencies provide current population estimates for developing countries that lack recent census data and pre- and post-census estimates for countries with census data. The cohort component method - a standard method for estimating and projecting population - requires fertility, mortality, and net migration data, often collected from sample surveys, which can be small or limited in coverage. Population estimates are from demographic modeling and so are susceptible to biases and errors from shortcomings in the model and in the data. Because the five-year age group is the cohort unit and five-year period data are used, interpolations to obtain annual data or single age structure may not reflect actual events or age composition.
Countries differ in the way they classify population as "urban" or "rural." Typically, a community or settlement with a population of 2,000 or more is considered urban, but national definitions are most commonly based on size of locality. Eurostat defines urban areas as clusters of contiguous grid cells of 1 km2 with a density of at least 300 inhabitants per km2 and a minimum population of 5,000. Further it defines high-density cluster as contiguous grid cells of 1 km2 with a density of at least 1,500 inhabitants per km2 and a minimum population of 50,000.
The population of a city or metropolitan area depends on the boundaries chosen. For example, in 1990 Beijing, China, contained 2.3 million people in 87 square kilometers of "inner city" and 5.4 million in 158 square kilometers of "core city." The population of "inner city and inner suburban districts" was 6.3 million and that of "inner city, inner and outer suburban districts, and inner and outer counties" was 10.8 million. (Most countries use the last definition.)</t>
  </si>
  <si>
    <t>Sulfur hexafluoride is used largely to insulate high-voltage electric power equipment.</t>
  </si>
  <si>
    <t>School enrollment, secondary, male (% gross)</t>
  </si>
  <si>
    <t>Children out of school, primary, female</t>
  </si>
  <si>
    <t>Educational attainment, Doctoral or equivalent, population 25+, female (%) (cumulative)</t>
  </si>
  <si>
    <t>Since the beginning of the 21st century, coal has been the fastest-growing global energy source; it currently provides about 40 percent of the world's electricity needs. Coal is the second source of primary energy in the world after oil, and the first source of electricity generation.. The last decade's growth in coal use has been driven by the economic growth of developing economies, mainly China. Irrespective of its economic benefits for the countries, the environmental impact of coal use, especially that coming from carbon dioxide emissions, is significant, and efforts are underway globally to build more efficient plants, to retrofit old plants and to decommission the oldest and least efficient coal plants.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</si>
  <si>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Compulsory education, duration (years)</t>
  </si>
  <si>
    <t>1982 [YR1982]</t>
  </si>
  <si>
    <t>1980 [YR1980]</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</si>
  <si>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primary forest area, 0.4 percent over a ten-year period, is largely due to reclassification of primary forest to "other naturally regenerated forest" because of selective logging and other human interventions.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Also, 80 about percent of the world's forests are publicly owned, but ownership and management of forests by communities, individuals and private companies is on the rise.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</si>
  <si>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The share of enrollment in private institutions indicates the scale and capacity of private education within a country. A high percentage suggests strong involvement of the non-governmental sector (including religious bodies, other organizations, associations, communities, private enterprises or persons) in providing organized educational programmes. However, in countries where private institutions are substantially subsidized or aided by the government, the distinction between private and public educational institutions may be less clear-cut especially when certain students are directly financed through government scholarships.</t>
  </si>
  <si>
    <t>As threats to biodiversity mount, the international community is increasingly focusing on conserving diversity. 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draws on and mobilizes a network of scientists and partner organizations working in almost every country in the world, who collectively hold what is likely the most complete scientific knowledge base on the biology and conservation status of species.
the IUCN Red List covers a comprehensive assessment of the conservation status of the world's 5,488 mammal species, including global summary statistics, individual species accounts/threat category, range map, ecology information, and some other data. Mammal species are found spread across the globe, with the exception of the land mass of Antarctica. Nearly one-quarter of the world's mammal species are known to be globally threatened or extinct, 63 percent are known to not be threatened, and 15 percent have insufficient data to determine their threat status. Habitat loss, affecting over 2,000 mammal species, is the greatest threat globally. The second greatest threat is utilization which is affecting over 900 mammal species, mainly those in Asia.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</si>
  <si>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Lower secondary school starting age (years)</t>
  </si>
  <si>
    <t>Other greenhouse gas emissions are by-product emissions of hydrofluorocarbons, perfluorocarbons, and sulfur hexafluoride. Each year of data shows the percentage change to that year from 1990.</t>
  </si>
  <si>
    <t>EN.POP.DNST</t>
  </si>
  <si>
    <t>AG.LND.FRST.K2</t>
  </si>
  <si>
    <t>Hydrofluorocarbons, used as a replacement for chlorofluorocarbons, are used mainly in refrigeration and semiconductor manufacturing.</t>
  </si>
  <si>
    <t>EN.ATM.CO2E.GF.KT</t>
  </si>
  <si>
    <t>Relevance to gender indicator: Women teachers are important as they serve as role models to girls and help to attract and retain girls in school.</t>
  </si>
  <si>
    <t>SE.XPD.CTOT.ZS</t>
  </si>
  <si>
    <t>The 2007 Intergovernmental Panel on Climate Change's (IPCC) assessment report concluded that global warming is "unequivocal" and gave the strongest warning yet about the role of human activities. The report estimated that sea levels would rise approximately 49 centimeters over the next 100 years, with a range of uncertainty of 20-86 centimeters. That will lead to increased coastal flooding through direct inundation and a higher base for storm surges, allowing flooding of larger areas and higher elevations. Climate model simulations predict an increase in average surface air temperature of about 2.5°C by 2100 (Kattenberg and others 1996) and increase of "killer" heat waves during the warm season (Karl and others 1997).</t>
  </si>
  <si>
    <t>Total greenhouse gas emissions in kt of CO2 equivalent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t>
  </si>
  <si>
    <t>SE.SEC.TCHR.FE.ZS</t>
  </si>
  <si>
    <t>Trained teachers in preprimary education, male (% of male teachers)</t>
  </si>
  <si>
    <t>CO2 emissions (kg per 2017 PPP $ of GDP)</t>
  </si>
  <si>
    <t>The rural population is calculated using the urban share reported by the United Nations Population Division. There is no universal standard for distinguishing rural from urban areas, and any urban-rural dichotomy is an oversimplification.
 The two distinct images - isolated farm, thriving metropolis - represent poles on a continuum. Life changes along a variety of dimensions, moving from the most remote forest outpost through fields and pastures, past tiny hamlets, through small towns with weekly farm markets, into intensively cultivated areas near large towns and small cities, eventually reaching the center of a megacity. Along the way access to infrastructure, social services, and nonfarm employment increase, and with them population density and income.
A 2005 World Bank Policy Research Paper proposes an operational definition of rurality based on population density and distance to large cities (Chomitz, Buys, and Thomas 2005). The report argues that these criteria are important gradients along which economic behavior and appropriate development interventions vary substantially. Where population densities are low, markets of all kinds are thin, and the unit cost of delivering most social services and many types of infrastructure is high. Where large urban areas are distant, farm-gate or factory-gate prices of outputs will be low and input prices will be high, and it will be difficult to recruit skilled people to public service or private enterprises. Thus, low population density and remoteness together define a set of rural areas that face special development challenges.
Countries differ in the way they classify population as "urban" or "rural."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Rural population methodology is defined by various national statistical offices. In the United States, for example, the US Census Bureau's urban-rural classification is fundamentally a delineation of geographical areas, identifying both individual urban areas and the rural areas of the nation. "Rural" encompasses all population, housing, and territory not included within an urban area.</t>
  </si>
  <si>
    <t>Energy related methane emissions (% of total)</t>
  </si>
  <si>
    <t>Educational attainment, at least completed short-cycle tertiary, population 25+, female (%) (cumulative)</t>
  </si>
  <si>
    <t>Trained teachers in lower secondary education, female (% of female teachers)</t>
  </si>
  <si>
    <t>Due to different data sources for enrollment and population data, the number may not capture the actual number of children not attending in primary school.</t>
  </si>
  <si>
    <t>Forest rents are roundwood harvest times the product of regional prices and a regional rental rate.</t>
  </si>
  <si>
    <t>Surface area (sq. km)</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</si>
  <si>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</si>
  <si>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Primary education, teachers</t>
  </si>
  <si>
    <t>Environment: Agricultural production</t>
  </si>
  <si>
    <t>Gross enrollment ratio for tertiary school is calculated by dividing the number of students enrolled in tertiary education regardless of age by the population of the age group which officially corresponds to tertiary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</si>
  <si>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EN.ATM.NOXE.EG.ZS</t>
  </si>
  <si>
    <t>Fossil fuel energy consumption (% of total)</t>
  </si>
  <si>
    <t>Population in largest city is the urban population living in the country's largest metropolitan area.</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</si>
  <si>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Global emissions of carbon dioxide have risen by 99%, or on average 2.0% per year, since 1971, and are projected to rise by another 45% by 2030, or by 1.6% per year. It is estimated that emissions in China have risen by 5.7 percent per annum between 1971 and 2006 - the use of coal in China increased levels of CO2 by 4.8 billion tonnes over this period.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</si>
  <si>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</si>
  <si>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Government expenditure per student, primary (% of GDP per capita)</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</si>
  <si>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True comparability of the data is limited, however,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</si>
  <si>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Bird species, threatened</t>
  </si>
  <si>
    <t>Median</t>
  </si>
  <si>
    <t>Data for access to electricity are collected among different sources: mostly data from nationally representative household surveys (including national censuses) were used. Survey sources include Demographic and Health Surveys (DHS) and Living Standards Measurement Surveys (LSMS), Multi-Indicator Cluster Surveys (MICS), the World Health Survey (WHS), other nationally developed and implemented surveys, and various government agencies (for example, ministries of energy and utilities). Given the low frequency and the regional distribution of some surveys, a number of countries have gaps in available data. To develop the historical evolution and starting point of electrification rates, a simple modeling approach was adopted to fill in the missing data points - around 1990, around 2000, and around 2010. Therefore, a country can have a continuum of zero to three data points. There are 42 countries with zero data point and the weighted regional average was used as an estimate for electrification in each of the data periods. 170 countries have between one and three data points and missing data are estimated by using a model with region, country, and time variables. The model keeps the original observation if data is available for any of the time periods. This modeling approach allowed the estimation of electrification rates for 212 countries over these three time periods (Indicated as "Estimate"). Notation "Assumption" refers to the assumption of universal access in countries classified as developed by the United Nations. Data begins from the year in which the first survey data is available for each country.</t>
  </si>
  <si>
    <t>Electrical energy from hydropower is derived from turbines being driven by flowing water in rivers, with or without man-made dams forming reservoirs. Presently, hydropower is the world's largest source of renewable electricity. Hydropower represents the largest share of renewable electricity production. It was second only to wind power for new-built capacities between 2005 and 2010. IEA estimates that hydropower could produce up to 6,000 terawatt-hours in 2050, roughly twice as much as today.
Hydropower's storage capacity and fast response characteristics are especially valuable to meet sudden fluctuations in electricity demand and to match supply from less flexible electricity sources and variable renewable sources, such as solar photovoltaic (PV) and wind power.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</si>
  <si>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Birds are listed for countries included within their breeding or wintering ranges. Threatened species are the number of species classified by the IUCN as endangered, vulnerable, rare, indeterminate, out of danger, or insufficiently known.</t>
  </si>
  <si>
    <t>ER.H2O.INTR.PC</t>
  </si>
  <si>
    <t>EN.ATM.METH.EG.ZS</t>
  </si>
  <si>
    <t>Proportion of total renewable water resources withdrawn is the total volume of groundwater and surface water withdrawn from their sources for human use (in the agricultural, municipal and industrial sectors), expressed as a percentage of the total actual renewable water resources. The terms water resources and water withdrawal are understood as freshwater resources and freshwater withdrawal. Water withdrawal is estimated for the following three main sectors: agriculture, municipalities (including domestic water withdrawal) and industries, at country level and expressed in km3/year. The total actual renewable water resources for a country or region are defined as the sum of internal renewable water resources and the external renewable water resources, also expressed in km3/year. The indicator is computed by dividing total water withdrawal by total actual renewable water resources minus environmental requirements and expressed in percentage points.
Total freshwater withdrawal is the volume of freshwater extracted from its source (rivers, lakes, aquifers) for agriculture, industries and municipalities. It is estimated at the country level for the following three main sectors: agriculture, municipalities (including domestic water withdrawal) and industries. Freshwater withdrawal includes primary freshwater (not withdrawn before), secondary freshwater (previously withdrawn and returned to rivers and groundwater, such as discharged wastewater and agricultural drainage water) and fossil groundwater. It does not include non-conventional water, i.e. direct use of treated wastewater, direct use of agricultural drainage water and desalinated water. Total freshwater withdrawal is in general calculated as being the sum of total water withdrawal by sector minus direct use of wastewater, direct use of agricultural drainage water and use of desalinated water.
Total renewable freshwater resources are expressed as the sum of internal and external renewable water resources. The terms “water resources” and “water withdrawal” are understood here as freshwater resources and freshwater withdrawal. Internal renewable water resources are defined as the long-term average annual flow of rivers and recharge of groundwater for a given country generated from endogenous precipitation. External renewable water resources refer to the flows of water entering the country, taking into consideration the quantity of flows reserved to upstream and downstream countries through agreements or treaties.
Environmental water requirements (Env.) are the quantities of water required to sustain freshwater and estuarine ecosystems. Water quality and also the resulting ecosystem services are excluded from this formulation which is confined to water volumes. This does not imply that quality and the support to societies which are dependent on environmental flows are not important and should not be taken care of. Methods of computation of Env. are extremely variable and range from global estimates to comprehensive assessments for river reaches. Water volumes can be expressed in the same units as the total freshwater withdrawal, and then as percentages of the available water resources.</t>
  </si>
  <si>
    <t>1970 [YR1970]</t>
  </si>
  <si>
    <t>Literacy rate, youth (ages 15-24), gender parity index (GPI)</t>
  </si>
  <si>
    <t>Terrestrial and marine protected areas (% of total territorial area)</t>
  </si>
  <si>
    <t>SE.PRM.ENRR.FE</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</si>
  <si>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IT-1 level corresponds to the highest mean concentrations reported in studies of long-term effects, and may also reflect higher but unknown historical concentrations that may have been contributed to observed health effects. IT-1 level has been shown to be associated with significant mortality in the developed world.</t>
  </si>
  <si>
    <t>Primary education, pupils (% female)</t>
  </si>
  <si>
    <t>Children out of school, primary</t>
  </si>
  <si>
    <t>Children out of school, primary, male</t>
  </si>
  <si>
    <t>Adolescents out of school, female (% of female lower secondary school age)</t>
  </si>
  <si>
    <t>IPCC category 1 = Energy. Expressed in CO2 equivalent using the GWP100 metric of the Second Assessment Report of IPCC and include N2O (GWP100=310). 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</si>
  <si>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2020 [YR2020]</t>
  </si>
  <si>
    <t>IND</t>
  </si>
  <si>
    <t>SE.SEC.ENRL.FE.ZS</t>
  </si>
  <si>
    <t>Primary completion rate, total (% of relevant age group)</t>
  </si>
  <si>
    <t>Food and Agriculture Organization, electronic files and web site.</t>
  </si>
  <si>
    <t>Marine protected areas (% of territorial waters)</t>
  </si>
  <si>
    <t>Electricity production from renewable sources (% of total) is the share of electricity produced by geothermal, solar photovoltaic, solar thermal, tide, wind, industrial waste, municipal waste, primary solid biofuels, biogases, biogasoline, biodiesels, other liquid biofuels, nonspecified primary biofuels and waste, and charcoal in total electricity production which is the total number of GWh generated by power plants separated into electricity plants and CHP plants. Hydropower is excluded.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</si>
  <si>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Urban population living in areas where elevation is below 5 meters (% of total population)</t>
  </si>
  <si>
    <t>The Food and Agriculture Organization (FAO) estimates that cereals supply 51 percent of Calories and 47 percent of protein in the average diet. The total annual cereal production globally is about 2,500 million tons.
FAO estimates that maize (corn), wheat and rice together account for more than three-fourths of all grain production worldwide. 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t>
  </si>
  <si>
    <t>This indicator is obtained by dividing total primary energy supply over gross domestic product measured in constant 2011 US dollars at purchasing power parity.</t>
  </si>
  <si>
    <t>The data are collected by the Food and Agriculture Organization (FAO) of the United Nations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</si>
  <si>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Methane emissions from energy processes are emissions from the production, handling, transmission, and combustion of fossil fuels and biofuels.</t>
  </si>
  <si>
    <t>SE.PRE.DURS</t>
  </si>
  <si>
    <t>Oil rents (% of GDP)</t>
  </si>
  <si>
    <t>This indicator measures the pressure on the renewable water resources of a country caused by irrigation.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t>
  </si>
  <si>
    <t>SE.SEC.CMPT.LO.FE.ZS</t>
  </si>
  <si>
    <t>United Nations Framework Convention on Climate Change.</t>
  </si>
  <si>
    <t>SE.ADT.1524.LT.ZS</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</si>
  <si>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
Data on access to electricity are collected by the IEA from industry, national surveys, and international sources.</t>
  </si>
  <si>
    <t>The share of students in private secondary school is calculated by dividing the number of students enrolled in private educational institutions at secondary level by total enrollment (public and private)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</si>
  <si>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percentage of over-age students is calculated by dividing the number of students who are older than the official school-age range for primary education by primary school enrollment,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</si>
  <si>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Primary education, teachers (% female)</t>
  </si>
  <si>
    <t>SE.PRM.PRSL.MA.ZS</t>
  </si>
  <si>
    <t>Electricity production is total number of kWh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</si>
  <si>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School enrollment, preprimary, male (% gross)</t>
  </si>
  <si>
    <t>EN.ATM.METH.AG.KT.CE</t>
  </si>
  <si>
    <t>Food and Agriculture Organization and World Bank population estimates.</t>
  </si>
  <si>
    <t>Fertilizer consumption measures the quantity of plant nutrients, and is calculated as production plus imports minus exports. Because some chemical compounds used for fertilizers have other industrial applications, the consumption data may overstate the quantity available for crops. Fertilizer consumption as a share of production shows the agriculture sector's vulnerability to import and energy price fluctuation.
Most fertilizers that are commonly used in agriculture contain the three basic plant nutrients - nitrogen, phosphorus, and potassium. Some fertilizers also contain certain "micronutrients," such as zinc and other metals that are necessary for plant growth. Materials that are applied to the land primarily to enhance soil characteristics (rather than as plant food) are commonly referred to as soil amendments. Fertilizers and soil amendments are largely derived from raw material, composts and other organic matter, and wastes, such as sewage sludge and certain industrial wastes.
FAO defines arable land as land under temporary crops (double-cropped areas are counted once), temporary meadows for mowing or for pasture, land under market or kitchen gardens, and land temporarily fallow; land abandoned as a result of shifting cultivation is excluded.</t>
  </si>
  <si>
    <t>Rural population (% of total population)</t>
  </si>
  <si>
    <t>The agriculture sector is the most water-intensive sector, and water delivery in agriculture is increasingly important. Data on irrigated agricultural land and data on average precipitation illustrate how countries obtain water for agricultural use.</t>
  </si>
  <si>
    <t>Government expenditure on education, total (% of government expenditure)</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</si>
  <si>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</si>
  <si>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SE.TER.CUAT.ST.MA.ZS</t>
  </si>
  <si>
    <t>SE.SEC.CUAT.UP.FE.ZS</t>
  </si>
  <si>
    <t>Plant species (higher), threatened</t>
  </si>
  <si>
    <t>Over-age students are the percentage of those enrolled who are older than the official school-age range for primary education.</t>
  </si>
  <si>
    <t>The FAO indices may differ from those produced by the countries themselves because of differences in concepts of production, coverage, time periods, weights, time reference of data, methods of calculation, and use of international prices.
Agricultural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</si>
  <si>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1999 [YR1999]</t>
  </si>
  <si>
    <t>1997 [YR1997]</t>
  </si>
  <si>
    <t>Water withdrawal as a percentage of water resources is a good indicator of pressure on limited water resources, one of the most important natural resources. However, it only partially addresses the issues related to sustainable water management. Supplementary indicators that capture the multiple dimensions of water management would combine data on water demand management, behavioural changes with regard to water use and the availability of appropriate infrastructure, and measure progress in increasing the efficiency and sustainability of water use, in particular in relation to population and economic growth. They would also recognize the different climatic environments that affect water use in countries, in particular in agriculture, which is the main user of water. Sustainability assessment is also linked to the critical thresholds fixed for this indicator and there is no universal consensus on such threshold.
Trends in water withdrawal show relatively slow patterns of change. Usually, three-five years are a minimum frequency to be able to detect significant changes, as it is unlikely that the indicator would show meaningful variations from one year to the other. Estimation of water withdrawal by sector is the main limitation to the computation of the indicator. Few countries actually publish water use data on a regular basis by sector. Renewable water resources include all surface water and groundwater resources that are available on a yearly basis without consideration of the capacity to harvest and use this resource. Exploitable water resources, which refer to the volume of surface water or groundwater that is available with an occurrence of 90% of the time, are considerably less than renewable water resources, but no universal method exists to assess such exploitable water resources. There is no universally agreed method for the computation of incoming freshwater flows originating outside of a country's borders. Nor is there any standard method to account for return flows, the part of the water withdrawn from its source and which flows back to the river system after use. In countries where return flow represents a substantial part of water withdrawal, the indicator tends to underestimate available water and therefore overestimate the level of water stress.
Other limitations that affect the interpretation of the water stress indicator include: difficulty to obtain accurate, complete and up-to-date data; potentially large variation of sub-national data; lack of account of seasonal variations in water resources; lack of consideration to the distribution among water uses; lack of consideration of water quality and its suitability for use; and the indicator can be higher than 100 per cent when water withdrawal includes secondary freshwater (water withdrawn previously and returned to the system), non-renewable water (fossil groundwater), when annual groundwater withdrawal is higher than annual replenishment (over-abstraction) or when water withdrawal includes part or all of the water set aside for environmental water requirements. Some of these issues can be solved through disaggregation of the index at the level of hydrological units and by distinguishing between different use sectors. However, due to the complexity of water flows, both within a country and between countries, care should be taken not to double-count.</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</si>
  <si>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</si>
  <si>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School enrollment, primary, male (% gross)</t>
  </si>
  <si>
    <t>Large numbers of children out of school create pressure to enroll children and provide classrooms, teachers, and educational materials, a task made difficult in many countries by limited education budgets. However, getting children into school is a high priority for countries and crucial for achieving universal primary education.</t>
  </si>
  <si>
    <t>Educational attainment, at least completed primary, population 25+ years, female (%) (cumulative)</t>
  </si>
  <si>
    <t>SE.SEC.ENRR</t>
  </si>
  <si>
    <t>The Hyogo Framework's goal is to substantially reduce disaster losses by 2015 - in lives, and in the social, economic, and environmental assets of communities and countries. The Hyogo Framework offers guiding principles, priorities for action, and practical means for achieving disaster resilience for vulnerable communities. Governments around the world have committed to take action to reduce disaster risk, and have adopted a guideline to reduce vulnerabilities to natural hazards, called the Hyogo Framework for Action (HFA). The HFA assists the efforts of nations and communities to become more resilient to, and cope better with the hazards that threaten their development gains.
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t>
  </si>
  <si>
    <t>EN.ATM.CO2E.PC</t>
  </si>
  <si>
    <t>Population counts in low elevation zones in the year 1990 as described by GRUMPv1 input estimates allocated into 3 arc second grid cells. Population counts in low elevation zones in the year 2000 as described by GRUMPv1 input estimates allocated into 3 arc second grid cells. Population counts in low elevation zones in the year 2010 derived from the application of United Nations 2000-2010 national growth rates to year 2000 population data from GRUMPv1 ( see documentation for full description of methodologies ).</t>
  </si>
  <si>
    <t>EN.ATM.HFCG.KT.CE</t>
  </si>
  <si>
    <t>Gross intake ratio in first grade of primary education is the number of new entrants in the first grade of primary education regardless of age, expressed as a percentage of the population of the official primary entrance age.</t>
  </si>
  <si>
    <t>Energy use refers to use of primary energy before transformation to other end-use fuels, which is equal to indigenous production plus imports and stock changes, minus exports and fuels supplied to ships and aircraft engaged in international transport.</t>
  </si>
  <si>
    <t>A common perception is that most of the available freshwater resources are visible (on the surfaces of lakes, reservoirs and rivers). However, this visible water represents only a tiny fraction of global freshwater resources, as most of it is stored in aquifers, with the largest stocks stored in solid form in the Antarctic and in Greenland's ice cap.
The data on freshwater resources are based on estimates of runoff into rivers and recharge of groundwater. These estimates are based on different sources and refer to different years, so cross-country comparisons should be made with caution. Because the data are collected intermittently, they may hide significant variations in total renewable water resources from year to year. The data also fail to distinguish between seasonal and geographic variations in water availability within countries. Data for small countries and countries in arid and semiarid zones are less reliable than those for larger countries and countries with greater rainfall.
Caution should also be used in comparing data on annual freshwater withdrawals, which are subject to variations in collection and estimation methods. In addition, inflows and outflows are estimated at different times and at different levels of quality and precision, requiring caution in interpreting the data, particularly for water-short countries, notably in the Middle East and North Africa.
The data are based on surveys and estimates provided by governments to the Joint Monitoring Programme of the World Health Organization (WHO) and the United Nations Children's Fund (UNICEF). The coverage rates are based on information from service users on actual household use rather than on information from service providers, which may include nonfunctioning systems.</t>
  </si>
  <si>
    <t>SF6 gas emissions (thousand metric tons of CO2 equivalent)</t>
  </si>
  <si>
    <t>Agricultural land covers more than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</si>
  <si>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EN.URB.LCTY.UR.ZS</t>
  </si>
  <si>
    <t>SE.SEC.NENR.FE</t>
  </si>
  <si>
    <t>Educational attainment, at least completed short-cycle tertiary, population 25+, male (%) (cumulative)</t>
  </si>
  <si>
    <t>This indicator is calculated by dividing female gross enrollment ratio in tertiary education by male gross enrollment ratio in tertiary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</si>
  <si>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Pupil-teacher ratio, upper secondary</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</si>
  <si>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</si>
  <si>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</si>
  <si>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Literacy rate, adult total (% of people ages 15 and above)</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</si>
  <si>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</si>
  <si>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Methane emissions are those stemming from human activities such as agriculture and from industrial methane production. Expressed in CO2 equivalent using the GWP100 metric of the Second Assessment Report of IPCC and include CH4 (GWP100=21).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t>
  </si>
  <si>
    <t>EN.ATM.NOXE.AG.ZS</t>
  </si>
  <si>
    <t>2012 [YR2012]</t>
  </si>
  <si>
    <t>2010 [YR2010]</t>
  </si>
  <si>
    <t>Renewable internal freshwater resources, total (billion cubic meters)</t>
  </si>
  <si>
    <t>Topic</t>
  </si>
  <si>
    <t>Pupil-teacher ratio is calculated by dividing the number of students at the specified level of education by the number of teachers at the same level of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</si>
  <si>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Agricultural methane emissions (thousand metric tons of CO2 equivalent)</t>
  </si>
  <si>
    <t>EN.ATM.CO2E.SF.ZS</t>
  </si>
  <si>
    <t>EN.ATM.METH.AG.ZS</t>
  </si>
  <si>
    <t>SE.TER.CUAT.DO.FE.ZS</t>
  </si>
  <si>
    <t>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A substantial contribution to agriculture in the last century has been the escalation from manual and stock-animal farm work to gas-powered farm equipment. Globally, steel plows, mowers, mechanical reapers, seed drills, and threshers contributed to the development of mechanized agriculture, tractors enabled the farmer to sow and harvest large agricultural lands with less manpower. In modern times, powered machinery such as tractors, has replaced many jobs formerly carried out by men or animals such as oxen, horses and mules. FAO estimates that most farmers in developing countries experience a greater annual expenditure on farm power inputs than on fertilizer, seeds or agrochemicals.
Agriculture is still a major sector in many economies, and agricultural activities provide developing countries with food and revenue. But agricultural activities also can degrade natural resources as poor farming practices cause soil erosion and loss of soil fertility.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</si>
  <si>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ER.H2O.FWDM.ZS</t>
  </si>
  <si>
    <t>Children out of school, male (% of male primary school age)</t>
  </si>
  <si>
    <t>Agricultural data are collected by the Food and Agriculture Organization of the United Nations (FAO) from official national sources through the questionnaire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</si>
  <si>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SE.XPD.PRIM.PC.ZS</t>
  </si>
  <si>
    <t>SE.SEC.TCAQ.FE.ZS</t>
  </si>
  <si>
    <t>Nitrous oxide emissions are emissions from agricultural biomass burning, industrial activities, and livestock management.</t>
  </si>
  <si>
    <t>SE.ADT.1524.LT.FM.ZS</t>
  </si>
  <si>
    <t>ER.LND.PTLD.ZS</t>
  </si>
  <si>
    <t>This indicator is calculated by dividing female gross enrollment ratio in primary and secondary education by male gross enrollment ratio in primary and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</si>
  <si>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cohort survival rate measures an education system's holding power and internal efficiency. Rates approaching 100 percent indicate high retention and low dropout levels.</t>
  </si>
  <si>
    <t>UNESCO estimates that in developing countries in Asia, Africa and Latin America, public water withdrawal represents just 50-100 liters (13 to 26 gallons) per person per day. In regions with insufficient water resources, this figure may be as low as 20-60 (5 to 15 gallons) liters per day. People in developed countries on average consume about 10 times more water daily than those in developing countries.
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</si>
  <si>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Educational attainment, at least Master's or equivalent, population 25+, total (%) (cumulative)</t>
  </si>
  <si>
    <t>SE.PRM.TENR</t>
  </si>
  <si>
    <t>SE.XPD.CTER.ZS</t>
  </si>
  <si>
    <t>School enrollment, secondary (% gross)</t>
  </si>
  <si>
    <t>Gender parity index for gross enrollment ratio in tertiary education is the ratio of women to men enrolled at tertiary level in public and private schools.</t>
  </si>
  <si>
    <t>Sources of electricity refer to the inputs used to generate electricity. Gas refers to natural gas but excludes natural gas liquids.</t>
  </si>
  <si>
    <t>Modern energy services are crucial to a country's economic development. Access to modern energy is essential for the provision of clean water, sanitation and healthcare and for the provision of reliable and efficient lighting, heating, cooking, mechanical power, and transport and telecommunications services.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</si>
  <si>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CO2 emissions from liquid fuel consumption (% of total)</t>
  </si>
  <si>
    <t>EN.ATM.PM25.MC.T2.ZS</t>
  </si>
  <si>
    <t>Educational attainment, at least completed post-secondary, population 25+, total (%) (cumulative)</t>
  </si>
  <si>
    <t>In practice, literacy is difficult to measure. Estimating literacy rates requires census or survey measurements under controlled conditions. Many countries report the number of literate people from self-reported data. Some use educational attainment data as a proxy but apply different lengths of school attendance or levels of completion. Ant there is a trend among recent national and international surveys toward using a direct reading test of literacy skills. Because definitions and methods of data collection differ across countries, data should be used cautiously.</t>
  </si>
  <si>
    <t>EN.ATM.NOXE.AG.KT.CE</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</si>
  <si>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</si>
  <si>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Secondary education, pupils (% female)</t>
  </si>
  <si>
    <t>Progression to secondary school (%)</t>
  </si>
  <si>
    <t>SE.COM.DURS</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</si>
  <si>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</si>
  <si>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Agricultural land constitutes only a part of any country's total area, which can include areas not suitable for agriculture, such as forests, mountains, and inland water bodies. Three components of the agricultural land are a) arable land - land defined by the FAO as land under temporary crops (double-cropped areas are counted once), temporary meadows for mowing or for pasture, land under market or kitchen gardens, and land temporarily fallow, b) permanent pasture - land used for five or more years for forage, including natural and cultivated crops, and c) and under permanent crops - land cultivated with crops that occupy the land for long periods and need not be replanted after each harvest, such as cocoa, coffee, and rubber; land under flowering shrubs, fruit trees, nut trees, and vines is included, but land under trees grown for wood or timber is not.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t>
  </si>
  <si>
    <t>1989 [YR1989]</t>
  </si>
  <si>
    <t>1987 [YR1987]</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</si>
  <si>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</si>
  <si>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AG.LND.TOTL.RU.K2</t>
  </si>
  <si>
    <t>EN.URB.LCTY</t>
  </si>
  <si>
    <t>Persistence to grade 5, total (% of cohort)</t>
  </si>
  <si>
    <t>Mineral rents (% of GDP)</t>
  </si>
  <si>
    <t>Nitrous oxide emissions (% change from 1990)</t>
  </si>
  <si>
    <t>Agricultural land covers about one-third of the world's land area, with arable land representing less than one-third of agricultural land (about 10 percent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</si>
  <si>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Current education expenditure, total (% of total expenditure in public institutions)</t>
  </si>
  <si>
    <t>ER.FSH.CAPT.MT</t>
  </si>
  <si>
    <t>2000 [YR2000]</t>
  </si>
  <si>
    <t>Electricity production from nuclear sources (% of total) is the share of electricity produced by nuclear power plants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</si>
  <si>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School enrollment, tertiary (% gross)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</si>
  <si>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</si>
  <si>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Secondary education, teachers</t>
  </si>
  <si>
    <t>National reporting to the United Nations Framework Convention on Climate Change that follows the Intergovernmental Panel on Climate Change guidelines is based on national emission inventories and covers all sources of anthropogenic carbon dioxide emissions as well as carbon sinks (such as forests). To estimate emissions, the countries that are Parties to the Climate Change Convention (UNFCCC) use complex, state-of-the-art methodologies recommended by the Intergovernmental Panel on Climate Change (IPCC).</t>
  </si>
  <si>
    <t>The effective transition rate from primary to secondary education conveys the degree of access or transition between the two levels. As completing primary education is a prerequisite for participating in lower secondary education, growing numbers of primary completers will inevitably create pressure for more available places at the secondary level. A low effective transition rate can signal such problems as an inadequate examination and promotion system or insufficient secondary education capacity.</t>
  </si>
  <si>
    <t>Combustible renewables and waste (% of total energy)</t>
  </si>
  <si>
    <t>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 The secondary sources cover official country data from websites of national ministries, national publications and related country data reported by various international organizations.</t>
  </si>
  <si>
    <t>EN.CO2.OTHX.ZS</t>
  </si>
  <si>
    <t>Pollutant concentrations are sensitive to local conditions, and even monitoring sites in the same city may register different levels. Direct monitoring of PM2.5 is still rare in most parts of the world, and measurement protocols and standards are not the same for all countries. These data should be considered only a general indication of air quality, intended to inform cross-country comparisons of the health risks due to particulate matter pollution. The guideline set by the World Health Organization (WHO) for PM2.5 is that annual mean concentrations should not exceed 10 micrograms per cubic meter, representing the lower range over which adverse health effects have been observed. The WHO has also recommended guideline values for emissions of PM2.5 from burning fuels in households.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</si>
  <si>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</si>
  <si>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SE.SEC.CMPT.LO.MA.ZS</t>
  </si>
  <si>
    <t>Expenditure on education, total (% of government expenditure) is calculated by dividing total government expenditure on education by the total government expenditure on all sectors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total general government expenditure were previously collected from countries through the annual questionnaire, but are from the International Monetary Fund's World Economic Outlook database since January 2014. Therefore, current data cannot be compared with data in earlier editions.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</si>
  <si>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Series Code</t>
  </si>
  <si>
    <t>Primary school starting age (years)</t>
  </si>
  <si>
    <t>EN.MAM.THRD.NO</t>
  </si>
  <si>
    <t>SE.PRM.NENR.MA</t>
  </si>
  <si>
    <t>EN.ATM.CO2E.LF.ZS</t>
  </si>
  <si>
    <t>SE.SEC.TCHR</t>
  </si>
  <si>
    <t>Agricultural machinery refers to the number of wheel and crawler tractors (excluding garden tractors) in use in agriculture at the end of the calendar year specified or during the first quarter of the following year.</t>
  </si>
  <si>
    <t>EG.ELC.RNEW.ZS</t>
  </si>
  <si>
    <t>Secondary education, vocational pupils (% female)</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</si>
  <si>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</si>
  <si>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Primary education teachers includes full-time and part-time teachers.</t>
  </si>
  <si>
    <t>SE.SEC.NENR.MA</t>
  </si>
  <si>
    <t>SE.PRM.TCHR</t>
  </si>
  <si>
    <t>Fish species are based on Froese, R. and Pauly, D. (eds). 2008. Threatened species are the number of species classified by the IUCN as endangered, vulnerable, rare, indeterminate, out of danger, or insufficiently known.</t>
  </si>
  <si>
    <t>Worldwide, irrigated agriculture accounts for about four-fifths of global water withdrawals. The share of irrigated land ranges widely, from 4 percent of the total area cropped in Africa to 42 percent in South Asia. The leading countries are India and China with about 30 percent and 52 percent of all cropland irrigated, respectively. Without irrigation and drainage, much of the increases in agricultural output that has fed the world's growing population and stabilized food production would not have been possible.
In the dry sub-humid countries, irrigation is critical for crop production. Due to highly variable rainfall, long dry seasons, and recurrent droughts, dry spells and floods, water management is a key determinant for agricultural production in these regions and is increasingly becoming more important with climate change. World Bank estimates that rainfed agriculture is most significant in Sub-Saharan Africa where it accounts for about 96 percent of the cropland.
Irrigation and drainage continue to be an important source of productivity growth, especially in Sub-Saharan Africa and parts of Latin America that still have large untapped water resources for agriculture. In other regions where the scope for further expanding irrigated agriculture is limited, more efforts are needed to enhance the policy, technical, and governance aspects of agricultural water use.
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</si>
  <si>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Lower secondary completion rate, male (% of relevant age group)</t>
  </si>
  <si>
    <t>Primary school pupil-teacher ratio is the average number of pupils per teacher in primary school.</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</si>
  <si>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</si>
  <si>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</si>
  <si>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It is calculated by dividing the number of population ages 25 and older who attained or completed primary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</si>
  <si>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SE.TER.ENRL.TC.ZS</t>
  </si>
  <si>
    <t>Rural land area where elevation is below 5 meters (% of total land area)</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</si>
  <si>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areas, unclassified areas, littoral (intertidal) areas, and sites protected under local or provincial law are excluded.</t>
  </si>
  <si>
    <t>Urban population refers to people living in urban areas as defined by national statistical offices. The indicator is calculated using World Bank population estimates and urban ratios from the United Nations World Urbanization Prospects. To estimate urban populations, UN ratios of urban to total population were applied to the World Bank's estimates of total population.
Countries differ in the way they classify population as "urban" or "rural." The population of a city or metropolitan area depends on the boundaries chosen.</t>
  </si>
  <si>
    <t>Percent of population exposed to ambient concentrations of PM2.5 that exceed the World Health Organization (WHO) Interim Target 1 (IT-1) is defined as the portion of a country’s population living in places where mean annual concentrations of PM2.5 are greater than 35 micrograms per cubic meter. The Air Quality Guideline (AQG) of 10 micrograms per cubic meter is recommended by the WHO as the lower end of the range of concentrations over which adverse health effects due to PM2.5 exposure have been observed.</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</si>
  <si>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</si>
  <si>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Agricultural land covers more than one-third of the world's land area.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and deriving environmental indicators, including those related to investment in agriculture and data on gross crop area and net crop area which are useful for policy formulation and monitoring.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</si>
  <si>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SE.SEC.CUAT.UP.MA.ZS</t>
  </si>
  <si>
    <t>1979 [YR1979]</t>
  </si>
  <si>
    <t>1977 [YR1977]</t>
  </si>
  <si>
    <t>1975 [YR1975]</t>
  </si>
  <si>
    <t>NY.GDP.NGAS.RT.ZS</t>
  </si>
  <si>
    <t>Agricultural nitrous oxide emissions are emissions produced through fertilizer use (synthetic and animal manure), animal waste management, agricultural waste burning (nonenergy, on-site), and savanna burning.</t>
  </si>
  <si>
    <t>It is calculated by dividing the number of population ages 25 and older who attained or completed lower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</si>
  <si>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t>
  </si>
  <si>
    <t>Total greenhouse gas emissions are composed of CO2 totals excluding short-cycle biomass burning (such as agricultural waste burning and savanna burning) but including other biomass burning (such as forest fires, post-burn decay, peat fires and decay of drained peatlands), all anthropogenic CH4 sources, N2O sources and F-gases (HFCs, PFCs and SF6). Each year of data shows the percentage change to that year from 1990.</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</si>
  <si>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 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Exposure to concentrations of PM2.5 in both urban and rural areas is weighted by population and is aggregated at the national level.</t>
  </si>
  <si>
    <t>SE.PRM.TENR.FE</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</si>
  <si>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Carbon dioxide emissions are often calculated and reported as elemental carbon. The values were converted to actual carbon dioxide mass by multiplying them by 3.667 (the ratio of the mass of carbon to that of carbon dioxide).</t>
  </si>
  <si>
    <t>Development relevance</t>
  </si>
  <si>
    <t>SE.PRM.AGES</t>
  </si>
  <si>
    <t>Electricity production from nuclear sources (% of total)</t>
  </si>
  <si>
    <t>SE.TER.ENRR.FE</t>
  </si>
  <si>
    <t>Total nitrous oxide emissions (thousand metric tons of CO2 equivalent excluding Land-Use Change and Forestry)</t>
  </si>
  <si>
    <t>Government expenditure on education, total (% of GDP)</t>
  </si>
  <si>
    <t>Accounting for the contribution of natural resources to economic output is important in building an analytical framework for sustainable development. In some countries earnings from natural resources, especially from fossil fuels and minerals, account for a sizable share of GDP, and much of these earnings come in the form of economic rents - revenues above the cost of extracting the resources.
Natural resources give rise to economic rents because they are not produced. For produced goods and services competitive forces expand supply until economic profits are driven to zero, but natural resources in fixed supply often command returns well in excess of their cost of production. Rents from nonrenewable resources - fossil fuels and minerals - as well as rents from overharvesting of forests indicate the liquidation of a country's capital stock. When countries use such rents to support current consumption rather than to invest in new capital to replace what is being used up, they are, in effect, borrowing against their future.</t>
  </si>
  <si>
    <t>Other greenhouse gas emissions, HFC, PFC and SF6 (thousand metric tons of CO2 equivalent)</t>
  </si>
  <si>
    <t>The agricultural production index is prepared by the Food and Agriculture Organization of the United Nations (FAO). The FAO indices of agricultural production show the relative level of the aggregate volume of agricultural production for each year in comparison with the base period 2014-2016. They are based on the sum of price-weighted quantities of different agricultural commodities produced after deductions of quantities used as seed and feed weighted in a similar manner. The resulting aggregate represents, therefore, disposable production for any use except as seed and feed. All the indices at the country, regional and world levels are calculated by the Laspeyres formula*. Production quantities of each commodity are weighted by 2014-2016 average international commodity prices and summed for each year. To obtain the index, the aggregate for a given year is divided by the average aggregate for the base period 2014-2016. Since the FAO indices are based on the concept of agriculture as a single enterprise, amounts of seed and feed are subtracted from the production data to avoid double counting, once in the production data and once with the crops or livestock produced from them. Deductions for seed (in the case of eggs, for hatching) and for livestock and poultry feed apply to both domestically produced and imported commodities. They cover only primary agricultural products destined to animal feed (e.g. maize, potatoes, milk, etc.). Processed and semi-processed feed items such as bran, oilcakes, meals and molasses have been completely excluded from the calculations at all stages. It should be noted that when calculating indices of agricultural, food and nonfood production, all intermediate primary inputs of agricultural origin are deducted. However, for indices of any other commodity group, only inputs originating from within the same group are deducted; thus, only seed is removed from the group "crops" and from all crop subgroups, such as cereals, oil crops, etc.; and both feed and seed originating from within the livestock sector (e.g. milk feed, hatching eggs) are removed from the group "livestock products". For the main two livestock subgroups, namely, meat and milk, only feed originating from the respective subgroup is removed. Indices which take into account deductions for feed and seed are referred to as ''net''. Indices calculated without any deductions for feed and seed are referred to as ''gross". The "international commodity prices" are used in order to avoid the use of exchange rates for obtaining continental and world aggregates, and also to improve and facilitate international comparative analysis of productivity at the national level. These" international prices," expressed in so-called "international dollars," are derived using a Geary-Khamis formula** for the agricultural sector. This method assigns a single "price" to each commodity. For example, one metric ton of wheat has the same price regardless of the country where it was produced. The currency unit in which the prices are expressed has no influence on the indices published. The commodities covered in the computation of indices of agricultural production are all crops and livestock products originating in each country. Practically all products are covered, with the main exception of fodder crops. 
* A Laspeyres Index is known as a "base-weighted" or "fixed-weighted" index because the price increases are weighted by the quantities in the base period. The Consumer Price Index is an example of a Laspeyres Index. http://www.usna.edu/Users/econ/rbrady/312%20Materials/LaspeyresCalc.pdf
** Geary-Khamis formula is an aggregation method in which category "international prices" (reflecting relative category values) and country purchasing power parities (PPPs), (depicting relative country price levels) are estimated simultaneously from a system of linear equations. http://stats.oecd.org/glossary/detail.asp?ID=5528</t>
  </si>
  <si>
    <t>United Nations Environmental Program and the World Conservation Monitoring Centre, and International Union for Conservation of Nature, Red List of Threatened Species.</t>
  </si>
  <si>
    <t>AG.PRD.CROP.XD</t>
  </si>
  <si>
    <t>The quality of data on the transition rate is affected when new entrants and repeaters are not correctly distinguished. Students who interrupt their studies after completing primary education could also affect data quality.</t>
  </si>
  <si>
    <t>Persistence to last grade of primary is the percentage of children enrolled in the first grade of primary school who eventually reach the last grade of primary education. The estimate is based on the reconstructed cohort method.</t>
  </si>
  <si>
    <t>Production data on cereals relate to crops harvested for dry grain only. Cereal crops harvested for hay or harvested green for food, feed, or silage and those used for grazing are excluded.</t>
  </si>
  <si>
    <t>Fish species, threatened</t>
  </si>
  <si>
    <t>Persistence to grade 5 (percentage of cohort reaching grade 5) is the share of children enrolled in the first grade of primary school who eventually reach grade 5. The estimate is based on the reconstructed cohort method.</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</si>
  <si>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
Data for carbon dioxide emissions include gases from the burning of fossil fuels and cement manufacture, but excludes emissions from land use such as deforestation.</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</si>
  <si>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</si>
  <si>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ER.H2O.INTR.K3</t>
  </si>
  <si>
    <t>Youth literacy rate is the percentage of people ages 15-24 who can both read and write with understanding a short simple statement about their everyday life.</t>
  </si>
  <si>
    <t>Secondary education, teachers (% female)</t>
  </si>
  <si>
    <t>United Nations Population Division. World Urbanization Prospects: 2018 Revision.</t>
  </si>
  <si>
    <t>Secondary duration refers to the number of grades (years) in secondary school.</t>
  </si>
  <si>
    <t>SE.PRE.TCAQ.FE.ZS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</si>
  <si>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UNESCO estimates that Industrial uses account for about 20 percent of global freshwater withdrawals. Of this, 57-69 percent is used for hydropower and nuclear power generation, 30-40 percent for industrial processes, and 0.5-3 percent for thermal power generation.
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According to Commission on Sustainable Development (CSD) agriculture accounts for more than 70 percent of freshwater drawn from lakes, rivers and underground sources. Most is used for irrigation which provides about 40 percent of the world food production. Poor management has resulted in the salinization of about 20 percent of the world's irrigated land, with an additional 1.5 million ha affected annually.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
The Commission for Sustainable Development (CSD) has reported that many countries lack adequate legislation and policies for efficient and equitable allocation and use of water resources. Progress is, however, being made with the review of national legislation and enactment of new laws and regulations.</t>
  </si>
  <si>
    <t>Cereals production includes wheat, rice, maize, barley, oats, rye, millet, sorghum, buckwheat, and mixed grains. Production data on cereals relate to crops harvested for dry grain only. Cereal crops harvested for hay or harvested green for food, feed, or silage and those used for grazing are excluded.
A cereal is a grass cultivated for the edible components of their grain, composed of the endosperm, germ, and bran. Cereal grains are grown in greater quantities and provide more food energy worldwide than any other type of crop; cereal crops therefore can also be called staple crops.</t>
  </si>
  <si>
    <t>Pupil-teacher ratio, lower secondary</t>
  </si>
  <si>
    <t>SE.SEC.TCAQ.MA.ZS</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</si>
  <si>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cross-sectorial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</si>
  <si>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IEA Statistics © OECD/IEA 2014 (http://www.iea.org/stats/index.asp), subject to https://www.iea.org/t&amp;c/termsandconditions/</t>
  </si>
  <si>
    <t>Land area is particularly important for understanding an economy's agricultural capacity and the environmental effects of human activity. Innovations in satellite mapping and computer databases have resulted in more precise measurements of land and water areas.
Population, land area, income, and output are basic measures of the size of an economy. They also provide a broad indication of actual and potential resources. Land area is therefore used as one of the major indicator to normalize other indicators.</t>
  </si>
  <si>
    <t>SP.RUR.TOTL</t>
  </si>
  <si>
    <t>Pupil-teacher ratio, preprimary</t>
  </si>
  <si>
    <t>United Nations, World Urbanization Prospects.</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</si>
  <si>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</si>
  <si>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It is calculated by dividing the number of population ages 25 and older who attained or completed short-cycle tertiary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</si>
  <si>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EG.ELC.NUCL.ZS</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</si>
  <si>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</si>
  <si>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Marine protected areas are areas of intertidal or subtidal terrain--and overlying water and associated flora and fauna and historical and cultural features--that have been reserved by law or other effective means to protect part or all of the enclosed environment.</t>
  </si>
  <si>
    <t>SE.SEC.TCAQ.ZS</t>
  </si>
  <si>
    <t>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t>
  </si>
  <si>
    <t>Level of water stress: freshwater withdrawal as a proportion of available freshwater resources</t>
  </si>
  <si>
    <t>Temporary fallow land refers to land left fallow for less than five years. The abandoned land resulting from shifting cultivation is not included in this category. Data for "Arable land" are not meant to indicate the amount of land that is potentially cultivable.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</si>
  <si>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SE.PRM.GINT.FE.ZS</t>
  </si>
  <si>
    <t>AG.LND.EL5M.RU.K2</t>
  </si>
  <si>
    <t>Alternative and nuclear energy (% of total energy use)</t>
  </si>
  <si>
    <t>2019 [YR2019]</t>
  </si>
  <si>
    <t>2017 [YR2017]</t>
  </si>
  <si>
    <t>2015 [YR2015]</t>
  </si>
  <si>
    <t>GHG net emissions/removals by LUCF refers to changes in atmospheric levels of all greenhouse gases attributable to forest and land-use change activities, including but not limited to (1) emissions and removals of CO2 from decreases or increases in biomass stocks due to forest management, logging, fuelwood collection, etc.; (2) conversion of existing forests and natural grasslands to other land uses; (3) removal of CO2 from the abandonment of formerly managed lands (e.g. croplands and pastures); and (4) emissions and removals of CO2 in soil associated with land-use change and management. For Annex-I countries under the UNFCCC, these data are drawn from the annual GHG inventories submitted to the UNFCCC by each country; for non-Annex-I countries, data are drawn from the most recently submitted National Communication where available. Because of differences in reporting years and methodologies, these data are not generally considered comparable across countries. Data are in million metric tons.</t>
  </si>
  <si>
    <t>Environment: Energy production &amp; use</t>
  </si>
  <si>
    <t>The data are collected by the Food and Agriculture Organization of the United Nations (FAO) through annual questionnaires. They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land are valuable for conducting studies on a various perspectives concerning agricultural production, food security and for deriving cropping intensity among others uses.</t>
  </si>
  <si>
    <t>Rural population</t>
  </si>
  <si>
    <t>Methane emissions (kt of CO2 equivalent)</t>
  </si>
  <si>
    <t>CO2 emissions from transport contains emissions from the combustion of fuel for all transport activity, regardless of the sector, except for international marine bunkers and international aviation. This includes domestic aviation, domestic navigation, road, rail and pipeline transport, and corresponds to IPCC Source/Sink Category 1 A 3. In addition, the IEA data are not collected in a way that allows the autoproducer consumption to be split by specific end-use and therefore, autoproducers are shown as a separate item (Unallocated Autoproducers).</t>
  </si>
  <si>
    <t>SE.SEC.DURS</t>
  </si>
  <si>
    <t>Brauer, M. et al. 2017, for the Global Burden of Disease Study 2017.</t>
  </si>
  <si>
    <t>SE.PRM.DURS</t>
  </si>
  <si>
    <t>Adjusted net enrollment rate, primary, female (% of primary school age children)</t>
  </si>
  <si>
    <t>Elevation data used to generate the low elevation coastal zones come from the SRTM3 Enhanced Global Map developed by ISCIENCES. The ISCIENCES digital elevation model was created using NASA’s Jet Propulsion Laboratory Shuttle Radar Topography Mission data processed to 3 arc-seconds (SRTM3).</t>
  </si>
  <si>
    <t>Species assessed as Critically Endangered (CR), Endangered (EN) or Vulnerable (VU) are referred to as "threatened" species. The International Union for Conservation of Nature (IUCN) Red List of Threatened Species collects and disseminates information on the global threated species.
Proportion of threatened species is only reported for the more completely evaluated groups (i.e., &gt;90% of species evaluated). Also, the reported percentage of threatened species for each group is presented as a best estimate within a range of possible values bounded by lower and upper estimates:
Lower estimate = % threatened extant species if all Data Deficient species are not threatened, i.e., (CR + EN + VU) / (total assessed - EX)
Best estimate = % threatened extant species if Data Deficient species are equally threatened as data sufficient species, i.e., (CR + EN + VU) / (total assessed - EX - DD)
Upper estimate = % threatened extant species if all Data Deficient species are threatened, i.e., (CR + EN + VU + DD) / (total assessed - EX)
Additional information on ecology and habitat preferences, threats, and conservation action are also collated and assessed as part of Red List process.</t>
  </si>
  <si>
    <t>Renewable internal freshwater resources per capita (cubic meters)</t>
  </si>
  <si>
    <t>SE.PRM.NINT.FE.ZS</t>
  </si>
  <si>
    <t>Educational attainment, at least completed primary, population 25+ years, total (%) (cumulative)</t>
  </si>
  <si>
    <t>Persistence to grade 5, male (% of cohort)</t>
  </si>
  <si>
    <t>Population in urban agglomerations of more than one million is the country's population living in metropolitan areas that in 2018 had a population of more than one million people.</t>
  </si>
  <si>
    <t>Aquaculture is understood to mean the farming of aquatic organisms including fish, molluscs, crustaceans and aquatic plants. Farming implies some form of intervention in the rearing process to enhance production, such as regular stocking, feeding, protection from predators, etc. Farming also implies individual or corporate ownership of the stock being cultivated. For statistical purposes, aquatic organisms which are harvested by an individual of corporate body which has owned them throughout their rearing period contribute to aquaculture while aquatic organisms which are exploitable by public as a common property resource, with or without appropriate licences, are the harvest of fisheries.</t>
  </si>
  <si>
    <t>Total greenhouse gas emissions (kt of CO2 equivalent)</t>
  </si>
  <si>
    <t>SE.TER.CUAT.MS.ZS</t>
  </si>
  <si>
    <t>Over-age students, primary, female (% of female enrollment)</t>
  </si>
  <si>
    <t>General government expenditure on education (current, capital, and transfers) is expressed as a percentage of GDP. It includes expenditure funded by transfers from international sources to government. General government usually refers to local, regional and central governments.</t>
  </si>
  <si>
    <t>Average precipitation is the long-term average in depth (over space and time) of annual precipitation in the country. Precipitation is defined as any kind of water that falls from clouds as a liquid or a solid.</t>
  </si>
  <si>
    <t>Repeaters, primary, female (% of female enrollment)</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</si>
  <si>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</si>
  <si>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NY.GDP.MKTP.KD for the denominator's source.</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</si>
  <si>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For example, in Botswana, agglomeration of 5,000 or more inhabitants where 75 per cent of the economic activity is non-agricultural is considered "urban" while in Iceland localities of 200 or more inhabitants, and in Peru population centers with 100 or more dwellings, are considered "urban." In the United States places of 2,500 or more inhabitants, generally having population densities of 1,000 persons per square mile or more are considered "urban".
Estimates of the world's urban population would change significantly if China, India, and a few other populous nations were to change their definition of urban centers. According to China's State Statistical Bureau, by the end of 1996 urban residents accounted for about 43 percent of China's population, more than double the 20 percent considered urban in 1994. In addition to the continuous migration of people from rural to urban areas, one of the main reasons for this shift was the rapid growth in the hundreds of towns reclassified as cities in recent years.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</si>
  <si>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t>
  </si>
  <si>
    <t>NY.GDP.COAL.RT.ZS</t>
  </si>
  <si>
    <t>Carbon Dioxide Information Analysis Center, Environmental Sciences Division, Oak Ridge National Laboratory, Tennessee, United States.</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</si>
  <si>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Carbon dioxide emissions are often calculated and reported as elemental carbon. The values were converted to actual carbon dioxide mass by multiplying them by 3.667 (the ratio of the mass of carbon to that of carbon dioxide).</t>
  </si>
  <si>
    <t>Pupil-teacher ratio, secondary</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</si>
  <si>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</si>
  <si>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Total methane emissions (thousand metric tons of CO2 equivalent excluding Land-Use Change and Forestry)</t>
  </si>
  <si>
    <t>Preprimary school pupil-teacher ratio is the average number of pupils per teacher in preprimary school.</t>
  </si>
  <si>
    <t>The data are collected by the Food and Agriculture Organization of the United Nations (FAO) through annual questionnaires. The FAO tries to impose standard definitions and reporting methods, but complete consistency across countries and over time is not possible.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</si>
  <si>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Net enrollment rate for primary school is calculated by dividing the number of students of official school age enrolled in primary education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</si>
  <si>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Primary duration refers to the number of grades (years) in primary school.</t>
  </si>
  <si>
    <t>Trained teachers in upper secondary education, female (% of female teachers)</t>
  </si>
  <si>
    <t>SE.SEC.UNER.LO.ZS</t>
  </si>
  <si>
    <t>Renewable internal freshwater resources flows refer to internal renewable resources (internal river flows and groundwater from rainfall) in the country.</t>
  </si>
  <si>
    <t>EN.ATM.CO2E.EG.ZS</t>
  </si>
  <si>
    <t>South Africa</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</si>
  <si>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were converted to actual carbon dioxide mass by multiplying them by 3.667 (the ratio of the mass of carbon to that of carbon dioxide).</t>
  </si>
  <si>
    <t>Upper secondary school pupil-teacher ratio is the average number of pupils per teacher in upper secondary school.</t>
  </si>
  <si>
    <t>The Food and Agriculture Organization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True comparability of the data is limited by variations in definitions, statistical methods, and quality of data. Countries use different definitions land use. The Food and Agriculture Organization of the United Nations (FAO), the primary compiler of the data, occasionally adjusts its definitions of land use categories and revises earlier data. Because the data reflect changes in reporting procedures as well as actual changes in land use, apparent trends should be interpreted cautiously.
Satellite images show land use that differs from that of ground-based measures in area under cultivation and type of land use. Moreover, land use data in some countries (India is an example) are based on reporting systems designed for collecting tax revenue. With land taxes no longer a major source of government revenue, the quality and coverage of land use data have declined.</t>
  </si>
  <si>
    <t>World Bank Global Electrification Database from "Tracking SDG 7: The Energy Progress Report" led jointly by the custodian agencies: the International Energy Agency (IEA), the International Renewable Energy Agency (IRENA), the United Nations Statistics Division (UNSD), the World Bank and the World Health Organization (WHO).</t>
  </si>
  <si>
    <t>EG.GDP.PUSE.KO.PP.KD</t>
  </si>
  <si>
    <t>ER.H2O.FWTL.K3</t>
  </si>
  <si>
    <t>Trained teachers in primary education, female (% of female teachers)</t>
  </si>
  <si>
    <t>Access to electricity, rural (% of rural population)</t>
  </si>
  <si>
    <t>Fertilizer consumption (kilograms per hectare of arable land)</t>
  </si>
  <si>
    <t>ER.MRN.PTMR.ZS</t>
  </si>
  <si>
    <t>SE.PRM.PRS5.ZS</t>
  </si>
  <si>
    <t>2005 [YR2005]</t>
  </si>
  <si>
    <t>2009 [YR2009]</t>
  </si>
  <si>
    <t>2007 [YR2007]</t>
  </si>
  <si>
    <t>School enrollment, secondary, private (% of total secondary)</t>
  </si>
  <si>
    <t>Urban land area in square kilometers, based on a combination of population counts (persons), settlement points, and the presence of Nighttime Lights. Areas are defined as urban where contiguous lighted cells from the Nighttime Lights or approximated urban extents based on buffered settlement points for which the total population is greater than 5,000 persons.</t>
  </si>
  <si>
    <t>Educational attainment, at least completed short-cycle tertiary, population 25+, total (%) (cumulative)</t>
  </si>
  <si>
    <t>Net intake rate in grade 1 (% of official school-age population)</t>
  </si>
  <si>
    <t>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Agricultural land is also sometimes classified as irrigated and non-irrigated land. In arid and semi-arid countries agriculture is often confined to irrigated land, with very little farming possible in non-irrigated areas. Land abandoned as a result of shifting cultivation is excluded from Arable land.
Data on agricultural land are valuable for conducting studies on a various perspectives concerning agricultural production, food security and for deriving cropping intensity among others uses. Agricultural land indicator, along with land-use indicators, can also elucidate the environmental sustainability of countries' agricultural practices.
Total land area does not include inland water bodies such as major rivers and lakes. Variations from year to year may be due to updated or revised data rather than to change in area.</t>
  </si>
  <si>
    <t>ER.H2O.FWIN.ZS</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</si>
  <si>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Although there are over 12,000 plant species on the IUCN Red List, fewer than one thousand of these are properly documented. To help address this gap, IUCN is pursuing global assessments of plant species of value to people including species of high economic value. The conifer and cycad species already on the IUCN Red List need to be fully documented. IUCN is also developing a tool to assist with preliminary assessments of plant species.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</si>
  <si>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</si>
  <si>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Total surface area is particularly important for understanding an economy's agricultural capacity and the environmental effects of human activity. Innovations in satellite mapping and computer databases have resulted in more precise measurements of land and water areas.
Population, surface area, income, and output are basic measures of the size of an economy. They also provide a broad indication of actual and potential resources. Land area is therefore used as one of the major indicator to normalize other indicators.</t>
  </si>
  <si>
    <t>Educational attainment, at least completed lower secondary, population 25+, male (%) (cumulative)</t>
  </si>
  <si>
    <t>CO2 emissions (kt)</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</si>
  <si>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NY.GDP.MKTP.PP.CD for the denominator's source.</t>
  </si>
  <si>
    <t>SE.SEC.TCAQ.LO.FE.ZS</t>
  </si>
  <si>
    <t>School enrollment, tertiary (gross), gender parity index (GPI)</t>
  </si>
  <si>
    <t>Indicator Name</t>
  </si>
  <si>
    <t>Population counts in low elevation zones in the year 1990 as described by GRUMPv1 input estimates allocated into 3 arc second grid cells. Population counts in low elevation zones in the year 2000 as described by GRUMPv1 input estimates allocated into 3 arc second grid cells. Population counts in low elevation zones in the year 2010 derived from the application of United Nations 2000-2010 national growth rates to year 2000 population data from GRUMPv1 (see documentation for full description of methodologies).</t>
  </si>
  <si>
    <t>The data are collected by the Food and Agriculture Organization of the United Nations (FAO) from official national sources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</si>
  <si>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SE.PRE.TCAQ.MA.ZS</t>
  </si>
  <si>
    <t>Weighted average</t>
  </si>
  <si>
    <t>Water productivity is calculated as GDP in constant prices divided by annual total water withdrawal.</t>
  </si>
  <si>
    <t>Rural population is calculated as the difference between the total population and the urban population. Rural population is approximated as the midyear nonurban population. While a practical means of identifying the rural population, it is not a precise measure.
The United Nations Population Division and other agencies provide current population estimates for developing countries that lack recent census data and pre- and post-census estimates for countries with census data.</t>
  </si>
  <si>
    <t>School enrollment, preprimary, female (% gross)</t>
  </si>
  <si>
    <t>Expenditure on primary education (% of government expenditure on education)</t>
  </si>
  <si>
    <t>Share of repeaters in primary school is calculated by dividing the sum of repeaters in all grades of primary school by the total number of students enrolled in primary school,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</si>
  <si>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SE.SEC.ENRR.MA</t>
  </si>
  <si>
    <t>Data limitations preclude adjusting for students who drop out during the final year of lower secondary education. Thus this rate is a proxy that should be taken as an upper estimate of the actual lower secondary completion rate. 
There are many reasons why the rate can exceed 100 percent. The numerator may include late entrants and overage children who have repeated one or more grades of lower secondary education as well as children who entered school early, while the denominator is the number of children at the entrance age for the last grade of lower secondary education.</t>
  </si>
  <si>
    <t>EN.POP.EL5M.RU.ZS</t>
  </si>
  <si>
    <t>EG.ELC.RNWX.ZS</t>
  </si>
  <si>
    <t>Lower secondary school starting age is the age at which students would enter lower secondary education, assuming they had started at the official entrance age for the lowest level of education, had studied full-time throughout and had progressed through the system without repeating or skipping a grade.</t>
  </si>
  <si>
    <t>Agricultural nitrous oxide emissions (thousand metric tons of CO2 equivalent)</t>
  </si>
  <si>
    <t>EN.ATM.SF6G.KT.CE</t>
  </si>
  <si>
    <t>The share of female academic staffs in tertiary education is calculated by dividing the total number of female academic staffs at tertiary level of education by the total number of academic staffs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</si>
  <si>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SE.ADT.1524.LT.MA.ZS</t>
  </si>
  <si>
    <t>AG.PRD.LVSK.XD</t>
  </si>
  <si>
    <t>Duration of compulsory education is the number of years that children are legally obliged to attend school.</t>
  </si>
  <si>
    <t>IEA Statistics © OECD/IEA 2018 (http://www.iea.org/stats/index.asp), subject to https://www.iea.org/t&amp;c/termsandconditions/</t>
  </si>
  <si>
    <t>Educational attainment, Doctoral or equivalent, population 25+, male (%) (cumulative)</t>
  </si>
  <si>
    <t>Urban population</t>
  </si>
  <si>
    <t>Restricted use: Please contact the Protected Planet for third-party use of these data.</t>
  </si>
  <si>
    <t>The Hyogo Framework for Action (FHA) national progress reports assess strategic priorities in the implementation of disaster risk reduction actions and establish baselines on levels of progress achieved in implementing the HFA's five priorities for action. National reporting processes are led by officially designated HFA focal institutions in country, and regional reporting by regional intergovernmental organizations.
HFA's five priorities are:
1. Making disaster risk reduction a policy priority, institutional strengthening
2. Risk assessment and early warning systems
3. Education, information and public awareness
4. Reducing underlying risk factors
5. Preparedness for effective response</t>
  </si>
  <si>
    <t>Annual freshwater withdrawals are total water withdrawals, not counting evaporation losses from storage basins. Withdrawals also include water from desalination plants in countries where they are a significant source.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</si>
  <si>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Energy use (kg of oil equivalent per capita)</t>
  </si>
  <si>
    <t>Current education expenditure, secondary (% of total expenditure in secondary public institutions)</t>
  </si>
  <si>
    <t>SE.PRM.GINT.MA.ZS</t>
  </si>
  <si>
    <t>Nitrous oxide emissions in energy sector (% of total)</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</si>
  <si>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other sectors are emissions from commercial and institutional activities and from residential, agriculture and forestry, fishing, and other processes not specified elsewhere that are included in IPCC source/sink categories 1A4 and 1A5. Although in the 1996 IPCC guidelines, this category included emissions from autoproducers in the commercial, residential, and agricultural sectors that generate electricity or heat, the IEA data do not allow energy consumption to be classified by end-use, and thus emissions from autoproducers are listed separately under unallocated autoproducers.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</si>
  <si>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SE.TER.CUAT.BA.MA.ZS</t>
  </si>
  <si>
    <t>Data from database: World Development Indicators</t>
  </si>
  <si>
    <t>The share of female teachers in primary education is calculated by dividing the total number of female teachers at primary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</si>
  <si>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SE.SEC.TCAQ.UP.MA.ZS</t>
  </si>
  <si>
    <t>SE.SEC.CUAT.LO.ZS</t>
  </si>
  <si>
    <t>SE.SEC.ENRL.VO.FE.ZS</t>
  </si>
  <si>
    <t>Trained teachers in upper secondary education, male (% of male teachers)</t>
  </si>
  <si>
    <t>SE.SEC.ENRL</t>
  </si>
  <si>
    <t>Natural gas rents (% of GDP)</t>
  </si>
  <si>
    <t>SE.SEC.NENR</t>
  </si>
  <si>
    <t>Trained teachers in upper secondary education (% of total teachers)</t>
  </si>
  <si>
    <t>AG.CON.FERT.PT.ZS</t>
  </si>
  <si>
    <t>The share of female teachers shows the level of gender representation in the teaching force. A value of greater than 50% indicates more opportunities or preference for women to participate in teaching activities. Women teachers are important as they serve as role models to girls and help to attract and retain girls in school.</t>
  </si>
  <si>
    <t>The data on freshwater resources are based on estimates of runoff into rivers and recharge of groundwater. 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</si>
  <si>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Renewable energy consumption is the share of renewables energy in total final energy consumption.</t>
  </si>
  <si>
    <t>United Nations Human Settlements Programme (UN-HABITAT)</t>
  </si>
  <si>
    <t>Trained teachers refer to teaching force with the necessary pedagogical skills to teach and use teaching materials in an effective manner. The share of trained teachers reveals a country's commitment to investing in the development of its human capital engaged in teaching.
Teachers are important resource, especially for children who are the first-generation of receiving education in their families and heavily rely on teachers in acquiring basic literacy skills. However, rapid increase in enrollments may cause the shortage of trained teachers. Education finance is a key for appropriate teacher allocations, since teacher salaries account for a large share of education budgets. The shortage of trained teacher may result in low qualified teachers in more disadvantaged area.</t>
  </si>
  <si>
    <t>SE.PRM.NENR</t>
  </si>
  <si>
    <t>SE.PRM.CMPT.FE.ZS</t>
  </si>
  <si>
    <t>Total natural resources rents (% of GDP)</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</si>
  <si>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</si>
  <si>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Forest area (sq. km)</t>
  </si>
  <si>
    <t>The share of government expenditure for a specific education level allows an assessment of the priority a government assigns to a level of education relative to other levels. Enrolment and the relative costs per student between different levels of education should be also taken into account.</t>
  </si>
  <si>
    <t>Children out of school, female (% of female primary school age)</t>
  </si>
  <si>
    <t>SE.PRM.CUAT.MA.ZS</t>
  </si>
  <si>
    <t>https://creativecommons.org/licenses/by-nc/4.0/</t>
  </si>
  <si>
    <t>Education: Participation</t>
  </si>
  <si>
    <t>Total natural resources rents are the sum of oil rents, natural gas rents, coal rents (hard and soft), mineral rents, and forest rents.</t>
  </si>
  <si>
    <t>SE.PRE.TCAQ.ZS</t>
  </si>
  <si>
    <t>Population in the largest city (% of urban population)</t>
  </si>
  <si>
    <t>CO2 emissions from electricity and heat production, total (% of total fuel combustion)</t>
  </si>
  <si>
    <t>Electric power consumption (kWh per capita)</t>
  </si>
  <si>
    <t>Country Name</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</si>
  <si>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Fossil fuels are non-renewable resources because they take millions of years to form, and reserves are being depleted much faster than new ones are being made.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t>
  </si>
  <si>
    <t>Female pupils as a percentage of total pupils at primary level include enrollments in public and private schools.</t>
  </si>
  <si>
    <t>Combustible renewables and waste comprise solid biomass, liquid biomass, biogas, industrial waste, and municipal waste, measured as a percentage of total energy use.</t>
  </si>
  <si>
    <t>Secondary education, general pupils (% female)</t>
  </si>
  <si>
    <t>Environment: Biodiversity &amp; protected areas</t>
  </si>
  <si>
    <t>Energy use (kg of oil equivalent) per $1,000 GDP (constant 2017 PPP)</t>
  </si>
  <si>
    <t>Urban population refers to people living in urban areas as defined by national statistical offices. The data are collected and smoothed by United Nations Population Division.</t>
  </si>
  <si>
    <t>The Global Rural-Urban Mapping Project, Version 1 (GRUMPv1) urban extent grid distinguishes urban and rural areas based on a combination of population counts (persons), settlement points, and the presence of Nighttime Lights . Areas are defined as urban where contiguous lighted cells from the Nighttime Lights or approximated urban extents based on buffered settlement points for which the total population is greater than 5,000 persons. This dataset is produced by the Columbia University Center for International Earth Science Information Network (CIESIN) in collaboration with the International Food Policy Research Institute (IFPRI), The World Bank, and Centro Internacional de Agricultura Tropical (CIAT)</t>
  </si>
  <si>
    <t>Access to electricity, urban is the percentage of urban population with access to electricity.</t>
  </si>
  <si>
    <t>Expenditure on secondary education (% of government expenditure on education)</t>
  </si>
  <si>
    <t>Rural population refers to people living in rural areas as defined by national statistical offices. It is calculated as the difference between total population and urban population.</t>
  </si>
  <si>
    <t>EN.ATM.NOXE.KT.CE</t>
  </si>
  <si>
    <t>This indicator is calculated by dividing female gross enrollment ratio in secondary education by male gross enrollment ratio in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</si>
  <si>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Sources of electricity refer to the inputs used to generate electricity. Nuclear power refers to electricity produced by nuclear power plants.</t>
  </si>
  <si>
    <t>Trained teachers in lower secondary education (% of total teachers)</t>
  </si>
  <si>
    <t>Agricultural land (sq. km)</t>
  </si>
  <si>
    <t>Percent of population exposed to ambient concentrations of PM2.5 that exceed the World Health Organization (WHO) Interim Target 2 (IT-2) is defined as the portion of a country’s population living in places where mean annual concentrations of PM2.5 are greater than 25 micrograms per cubic meter. The Air Quality Guideline (AQG) of 10 micrograms per cubic meter is recommended by the WHO as the lower end of the range of concentrations over which adverse health effects due to PM2.5 exposure have been observed.</t>
  </si>
  <si>
    <t>Sources of electricity refer to the inputs used to generate electricity. Oil refers to crude oil and petroleum products.</t>
  </si>
  <si>
    <t>EM-DAT: The OFDA/CRED International Disaster Database: www.emdat.be, Université Catholique de Louvain, Brussels (Belgium), World Bank.</t>
  </si>
  <si>
    <t>Rural population growth (annual %)</t>
  </si>
  <si>
    <t>EN.ATM.METH.KT.CE</t>
  </si>
  <si>
    <t>EN.BIR.THRD.NO</t>
  </si>
  <si>
    <t>SE.PRM.UNER.FE.ZS</t>
  </si>
  <si>
    <t>License Type</t>
  </si>
  <si>
    <t>CO2 emissions from electricity and heat production is the sum of three IEA categories of CO2 emissions: (1) Main Activity Producer Electricity and Heat which contains the sum of emissions from main activity producer electricity generation, combined heat and power generation and heat plants. Main activity producers (formerly known as public utilities) are defined as those undertakings whose primary activity is to supply the public. They may be publicly or privately owned. This corresponds to IPCC Source/Sink Category 1 A 1 a. For the CO2 emissions from fuel combustion (summary) file, emissions from own on-site use of fuel in power plants (EPOWERPLT) are also included. (2) Unallocated Autoproducers which contains the emissions from the generation of electricity and/or heat by autoproducers. Autoproducers are defined as undertakings that generate electricity and/or heat, wholly or partly for their own use as an activity which supports their primary activity. They may be privately or publicly owned. In the 1996 IPCC Guidelines, these emissions would normally be distributed between industry, transport and "other" sectors. (3) Other Energy Industries contains emissions from fuel combusted in petroleum refineries, for the manufacture of solid fuels, coal mining, oil and gas extraction and other energy-producing industries. This corresponds to the IPCC Source/Sink Categories 1 A 1 b and 1 A 1 c. According to the 1996 IPCC Guidelines, emissions from coke inputs to blast furnaces can either be counted here or in the Industrial Processes source/sink category. Within detailed sectoral calculations, certain non-energy processes can be distinguished. In the reduction of iron in a blast furnace through the combustion of coke, the primary purpose of the coke oxidation is to produce pig iron and the emissions can be considered as an industrial process. Care must be taken not to double count these emissions in both Energy and Industrial Processes. In the IEA estimations, these emissions have been included in this category.</t>
  </si>
  <si>
    <t>Access to electricity, rural is the percentage of rural population with access to electricity.</t>
  </si>
  <si>
    <t>Annual freshwater withdrawals, total (% of internal resources)</t>
  </si>
  <si>
    <t>NY.GDP.TOTL.RT.ZS</t>
  </si>
  <si>
    <t>Electricity production shares may not sum to 100 percent because other sources of generated electricity (such as geothermal, solar, and wind) are not shown. Restricted use: Please contact the International Energy Agency for third-party use of these data.</t>
  </si>
  <si>
    <t>Access to electricity is the percentage of population with access to electricity. Electrification data are collected from industry, national surveys and international sources.</t>
  </si>
  <si>
    <t>Renewable energy consumption (% of total final energy consumption)</t>
  </si>
  <si>
    <t>An economy's production and consumption of electricity are basic indicators of its size and level of development. Although a few countries export electric power, most production is for domestic consumption. Expanding the supply of electricity to meet the growing demand of increasingly urbanized and industrialized economies without incurring unacceptable social, economic, and environmental costs is one of the great challenges facing developing countries.
Modern societies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Maintaining reliable and secure electricity services while seeking to rapidly decarbonize power systems is a key challenge for countries throughout the world.
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</si>
  <si>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SE.TER.CUAT.BA.ZS</t>
  </si>
  <si>
    <t>Secondary education, vocational pupils</t>
  </si>
  <si>
    <t>Educational attainment, at least Master's or equivalent, population 25+, male (%) (cumulative)</t>
  </si>
  <si>
    <t>Annual</t>
  </si>
  <si>
    <t>Agricultural irrigated land (% of total agricultural land)</t>
  </si>
  <si>
    <t>Population density (people per sq. km of land area)</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</si>
  <si>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</si>
  <si>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SE.XPD.SECO.ZS</t>
  </si>
  <si>
    <t>Religious or private schools, which are not registered with the government or don't follow the common national curriculum, may not be captured.</t>
  </si>
  <si>
    <t>Land area (sq. km)</t>
  </si>
  <si>
    <t>SE.ENR.TERT.FM.ZS</t>
  </si>
  <si>
    <t>Lower secondary completion rate is calculated as the number of new entrants (enrollment minus repeaters) in the last grade of lower secondary education, regardless of age, divided by the population at the entrance age for the last grade of lower secondary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</si>
  <si>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Nitrous oxide emissions from energy processes are emissions produced by the combustion of fossil fuels and biofuels.</t>
  </si>
  <si>
    <t>Rural population living in areas where elevation is below 5 meters (% of total population)</t>
  </si>
  <si>
    <t>CO2 emissions from manufacturing industries and construction contains the emissions from combustion of fuels in industry. The IPCC Source/Sink Category 1 A 2 includes these emissions. However, in the 1996 IPCC Guidelines, the IPCC category also includes emissions from industry autoproducers that generate electricity and/or heat. The IEA data are not collected in a way that allows the energy consumption to be split by specific end-use and therefore, autoproducers are shown as a separate item (Unallocated Autoproducers). Manufacturing industries and construction also includes emissions from coke inputs into blast furnaces, which may be reported either in the transformation sector, the industry sector or the separate IPCC Source/Sink Category 2, Industrial Processes.</t>
  </si>
  <si>
    <t>Carbon dioxide emissions , largely by-products of energy production and use,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emissions from residential buildings and commercial and public services are the sum of emissions from fuel combustion in households (IPCC source/sink category 1A4b) and emissions from all activities of International Standard Industrial Classification divisions 41, 50-52, 55, 63-67, 70-75, 80, 85, 90-93, and 99.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</si>
  <si>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
Freshwater use by continents is partly based on several socio-economic development factors, including population, physiography, and climatic characteristics. It is estimated that in the coming decades the most intensive growth of water withdrawal is expected to occur in Africa and South America (increasing by 1.5-1.6 times), while the smallest growth will take place in Europe and North America (1.2 times).</t>
  </si>
  <si>
    <t>AG.LND.AGRI.ZS</t>
  </si>
  <si>
    <t>Nitrous oxide emissions (thousand metric tons of CO2 equivalent)</t>
  </si>
  <si>
    <t>Population living in areas where elevation is below 5 meters (% of total population)</t>
  </si>
  <si>
    <t>SE.SEC.CUAT.PO.FE.ZS</t>
  </si>
  <si>
    <t>SE.SEC.PROG.MA.ZS</t>
  </si>
  <si>
    <t>AG.LND.EL5M.UR.ZS</t>
  </si>
  <si>
    <t>The FAO has revised the time series for fertilizer consumption and irrigation for 2002 onward. FAO collects fertilizer statistics for production, imports, exports, and consumption through the new FAO fertilizer resources questionnaire. In the previous release, the data were based on total consumption of fertilizers, but the data in the recent release are based on the nutrients in fertilizers. Some countries compile fertilizer data on a calendar year basis, while others compile on a crop year basis (July-June). Previous editions of this indicator, Fertilizer consumption (100 grams per hectare of arable land), reported data on a crop year basis, but this edition uses the calendar year, as adopted by the FAO. Caution should thus be used when comparing data over time.
The data are collected by the Food and Agriculture Organization of the United Nations (FAO) through annual questionnaires. The FAO tries to impose standard definitions and reporting methods, but complete consistency across countries and over time is not possible. The secondary sources cover official country data from websites of national ministries, national publications and related country data reported by various international organizations.</t>
  </si>
  <si>
    <t>ER.FSH.AQUA.MT</t>
  </si>
  <si>
    <t>1998 [YR1998]</t>
  </si>
  <si>
    <t>1996 [YR1996]</t>
  </si>
  <si>
    <t>1994 [YR1994]</t>
  </si>
  <si>
    <t>SE.PRM.PRS5.MA.ZS</t>
  </si>
  <si>
    <t>Population estimates are usually based on national population censuses. Estimates for the years before and after the census are interpolations or extrapolations based on demographic models. Errors and undercounting occur even in high-income countries; in developing countries errors may be substantial because of limits in the transport, communications, and other resources required conducting and analyzing a full census.
Population density is a measure of the intensity of land-use, and can be calculated for a block, city, county, state, country, continent or the entire world. Considering that over half of the Earth's land mass consists of areas inhospitable to human inhabitation, such as deserts and high mountains, and that population tends to cluster around seaports and fresh water sources, a simple number of population density by itself does not give any meaningful measurement of human population density.
Several of the most densely populated territories in the world are city-states, microstates, or dependencies.[6][7] These territories share a relatively small area and a high urbanization level, with an economically specialized city population drawing also on rural resources outside the area, illustrating the difference between high population density and overpopulation.</t>
  </si>
  <si>
    <t>Data disaggregated by level of education are estimates in some instances. It is often difficult to separate lower from upper secondary education expenditure, or pre-primary from primary.</t>
  </si>
  <si>
    <t>School enrollment, primary and secondary (gross), gender parity index (GPI)</t>
  </si>
  <si>
    <t>Educational attainment, at least Bachelor's or equivalent, population 25+, female (%) (cumulative)</t>
  </si>
  <si>
    <t>Female teachers as a percentage of total primary education teachers includes full-time and part-time teachers.</t>
  </si>
  <si>
    <t>Government expenditure per student is the average general government expenditure (current, capital, and transfers) per student in the given level of education, expressed as a percentage of GDP per capita.</t>
  </si>
  <si>
    <t>Base Period</t>
  </si>
  <si>
    <t>AG.PRD.CREL.MT</t>
  </si>
  <si>
    <t>Adjusted net enrollment rate, primary (% of primary school age children)</t>
  </si>
  <si>
    <t>SE.XPD.TOTL.GD.ZS</t>
  </si>
  <si>
    <t>Fertilizer consumption (% of fertilizer production)</t>
  </si>
  <si>
    <t>The percentage of population ages 25 and over that attained or completed short-cycle tertiary education.</t>
  </si>
  <si>
    <t>CO2 emissions (kg per 2015 US$ of GDP)</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</si>
  <si>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</si>
  <si>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Electricity production from renewable sources, excluding hydroelectric, includes geothermal, solar, tides, wind, biomass, and biofuels.</t>
  </si>
  <si>
    <t>Sources of electricity refer to the inputs used to generate electricity. Oil refers to crude oil and petroleum products. Gas refers to natural gas but excludes natural gas liquids. Coal refers to all coal and brown coal, both primary (including hard coal and lignite-brown coal) and derived fuels (including patent fuel, coke oven coke, gas coke, coke oven gas, and blast furnace gas). Peat is also included in this category.</t>
  </si>
  <si>
    <t>EG.ELC.ACCS.UR.ZS</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</si>
  <si>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t>
  </si>
  <si>
    <t>Population in urban agglomerations of more than 1 million</t>
  </si>
  <si>
    <t>School enrollment, primary (% net)</t>
  </si>
  <si>
    <t>Female teachers as a percentage of total secondary education teachers includes full-time and part-time teachers.</t>
  </si>
  <si>
    <t>SE.PRE.ENRR.MA</t>
  </si>
  <si>
    <t>Total greenhouse gas emissions (thousand metric tons of CO2 equivalent excluding Land-Use Change and Forestry)</t>
  </si>
  <si>
    <t>EG.USE.ELEC.KH.PC</t>
  </si>
  <si>
    <t>Population in largest city</t>
  </si>
  <si>
    <t>SE.ENR.SECO.FM.ZS</t>
  </si>
  <si>
    <t>SE.PRM.TCHR.FE.ZS</t>
  </si>
  <si>
    <t>IPCC category 1 = Energy.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emissions are usually expressed in carbon dioxide equivalents using the global warming potential, which allows the effective contributions of different gases to be compared.</t>
  </si>
  <si>
    <t>SE.XPD.PRIM.ZS</t>
  </si>
  <si>
    <t>Net enrollment rate for secondary school is calculated by dividing the number of students of official school age enrolled in secondary education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</si>
  <si>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As a response to the objectives of the UNFCCC, the IEA Secretariat, together with the IPCC, the OECD and umerous international experts, has helped to develop and refine an internationally-agreed methodology for the calculation and reporting of national greenhouse-gas emissions from fuel combustion. This methodology was published in 1995 in the IPCC Guidelines for National Greenhouse Gas Inventories. After the initial dissemination of the methodology, revisions were added to several chapters, and published as the Revised 1996 IPCC Guidelines for National Greenhouse Gas Inventories (1996 IPCC Guidelines). In April 2006, the IPCC approved the 2006 Guidelines at the 25th session of the IPCC in Mauritius. For now, most countries (as well as the IEA Secretariat) are still calculating their inventories using the 1996 IPCC Guidelines.1. Both the 1996 IPCC Guidelines and the 2006 IPCC Guidelines are available from the IPCC Greenhouse Gas Inventories Programme (www.ipcc-nggip.iges.or.jp).
Since the IPCC methodology for fuel combustion is largely based on energy balances, the IEA estimates for CO2 from fuel combustion have been calculated using the IEA energy balances and the default IPCC methodology. However, other possibly more detailed methodologies may be used by Parties to calculate their inventories. This may lead to different estimates of emissions.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t>
  </si>
  <si>
    <t>SE.PRM.CMPT.MA.ZS</t>
  </si>
  <si>
    <t>AG.LND.CREL.HA</t>
  </si>
  <si>
    <t>Current expenditure, primary is calculated by dividing all current expenditure in public institutions of primary education by total expenditure (current and capital) in public institutions of primary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</si>
  <si>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level of water stress: freshwater withdrawal as a proportion of available freshwater resources is the ratio between total freshwater withdrawn by all major sectors and total renewable freshwater resources, after taking into account environmental water requirements. Main sectors, as defined by ISIC standards, include agriculture; forestry and fishing; manufacturing; electricity industry; and services. This indicator is also known as water withdrawal intensity.</t>
  </si>
  <si>
    <t>Electricity production from renewable sources, excluding hydroelectric (% of total)</t>
  </si>
  <si>
    <t>Electricity production from oil sources (% of total) is the share of electricity produced by oil and petroleum products in total electricity production which is the total number of GWh generated by power plants separated into electricity plants and CHP plants. The International Energy Agency (IEA) compiles data on energy inputs used to generate electricity. IEA data for countries that are not members of the Organisation for Economic Co-operation and Development (OECD) are based on national energy data adjusted to conform to annual questionnaires completed by OECD member governments. In addition, estimates are sometimes made to complete major aggregates from which key data are missing, and adjustments are made to compensate for differences in definitions. The IEA makes these estimates in consultation with national statistical offices, oil companies, electric utilities, and national energy experts.</t>
  </si>
  <si>
    <t>AG.LND.CROP.ZS</t>
  </si>
  <si>
    <t>Cereal production (metric tons)</t>
  </si>
  <si>
    <t>School enrollment, primary (gross), gender parity index (GPI)</t>
  </si>
  <si>
    <t>A metropolitan area includes the urban area, and its satellite cities plus intervening rural land that is socio-economically connected to the urban core city, typically by employment ties through commuting, with the urban core city being the primary labor market. According to the United Nations' definition, a metropolitan area includes both the contiguous territory inhabited at urban levels of residential density and additional surrounding areas of lower settlement density that are also under the direct influence of the city (e.g., through frequent transport, road linkages, commuting facilities etc.).
Explosive growth of cities globally signifies the demographic transition from rural to urban, and is associated with shifts from an agriculture-based economy to mass industry, technology, and service. For the first time ever, the majority of the world's population lives in a city, and this proportion continues to grow. One hundred years ago, 2 out of every 10 people lived in an urban area. By 1990, less than 40 percent of the global population lived in a city, but as of early 2010s, more than half of all people live in an urban area. By 2030, 6 out of every 10 people will live in a city, and by 2050, this proportion will increase to 7 out of 10 people. About half of all urban dwellers live in cities with between 100,000-500,000 people, and fewer than 10% of urban dwellers live in megacities (a city with a population of more than 10 million, as defined by UN HABITAT). Currently, the number of urban residents is growing by nearly 60 million every year.
By the middle of the 21st century, the urban population will almost double, reaching 6.4 billion in 2050. Almost all urban population growth in the next 30 years will occur in cities of developing countries. By the middle of the 21st century, it is estimated that the urban population of developing counties will more than double, reaching almost 5.2 billion in 2050. In high-income countries, the urban population is expected to remain largely unchanged over the next two decades, reaching to just over 1 billion by 2025. In these countries, immigration (legal and illegal) will account for more than two-thirds of urban growth. Without immigration, the urban population in these countries would most likely decline or remain static.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 Poverty is growing faster in urban than in rural areas. According to UN one billion people live in urban slums, which are typically overcrowded, polluted and dangerous, and lack basic services such as clean water and sanitation.</t>
  </si>
  <si>
    <t>Persistence to last grade of primary, male (% of cohort)</t>
  </si>
  <si>
    <t>SE.ADT.LITR.FE.ZS</t>
  </si>
  <si>
    <t>CO2 emissions from gaseous fuel consumption (kt)</t>
  </si>
  <si>
    <t>License URL</t>
  </si>
  <si>
    <t>Literacy rate, adult female (% of females ages 15 and above)</t>
  </si>
  <si>
    <t>1986 [YR1986]</t>
  </si>
  <si>
    <t>1984 [YR1984]</t>
  </si>
  <si>
    <t>EG.USE.COMM.CL.ZS</t>
  </si>
  <si>
    <t>SE.SEC.UNER.LO.FE.ZS</t>
  </si>
  <si>
    <t>This indicator does not take into account differences in teachers' experiences and status, teaching methods, teaching materials, and classroom conditions - all factors that affect the quality of teaching and learning. Some teachers without formal training may have acquired equivalent pedagogical skills through professional experience. In addition, national standards regarding teacher qualifications and pedagogical skills may vary.</t>
  </si>
  <si>
    <t>CO2 emissions from liquid fuel consumption (kt)</t>
  </si>
  <si>
    <t>Aquaculture production specifically refers to output from aquaculture activities, which are designated for final harvest for consumption. At this time, harvest for ornamental purposes is not included.</t>
  </si>
  <si>
    <t>SE.PRM.ENRL.FE.ZS</t>
  </si>
  <si>
    <t>The 2007 Intergovernmental Panel on Climate Change's (IPCC) assessment report concluded that global warming is “unequivocal” and gave the strongest warning yet about the role of human activities. The report estimated that sea levels would rise approximately 49 centimeters over the next 100 years, with a range of uncertainty of 20–86 centimeters. That will lead to increased coastal flooding through direct inundation and a higher base for storm surges, allowing flooding of larger areas and higher elevations. Climate model simulations predict an increase in average surface air temperature of about 2.5°C by 2100 (Kattenberg and others 1996) and increase of “killer” heat waves during the warm season (Karl and others 1997).</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</si>
  <si>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</si>
  <si>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EN.ATM.NOXE.ZG</t>
  </si>
  <si>
    <t>Resilience is measured by the disaster risk reduction progress score, an average of self-assessment scores submitted by countries under Priority 1 of the Hyogo Framework National Progress Reports. The Hyogo Framework is a global blueprint for disaster risk reduction efforts that was adopted by 168 countries in 2005. Assessments of Priority 1 include four indicators that reflect the degree to which countries have prioritized disaster risk reduction and the strengthening of relevant institutions.</t>
  </si>
  <si>
    <t>Educational attainment, at least completed primary, population 25+ years, male (%) (cumulative)</t>
  </si>
  <si>
    <t>EG.ELC.COAL.ZS</t>
  </si>
  <si>
    <t>A cereal is a grass cultivated for the edible components of their grain, composed of the endosperm, germ, and bran. Cereal grains are grown in greater quantities and provide more food energy worldwide than any other type of crop; cereal crops therefore can also be called staple crops. Cereals production data relate to crops harvested for dry grain only. Cereal crops harvested for hay or harvested green for food, feed, or silage and those used for grazing are excluded. The Food and Agriculture Organization (FAO) allocates production data to the calendar year in which the bulk of the harvest took place. Most of a crop harvested near the end of a year will be used in the following year.</t>
  </si>
  <si>
    <t>Mammal species are mammals excluding whales and porpoises. Threatened species are the number of species classified by the IUCN as endangered, vulnerable, rare, indeterminate, out of danger, or insufficiently known.</t>
  </si>
  <si>
    <t>Literacy rate, youth total (% of people ages 15-24)</t>
  </si>
  <si>
    <t>SE.SEC.ENRL.LO.TC.ZS</t>
  </si>
  <si>
    <t>Carbon dioxide emissions from solid fuel consumption refer mainly to emissions from use of coal as an energy source.</t>
  </si>
  <si>
    <t>SE.SEC.ENRL.TC.ZS</t>
  </si>
  <si>
    <t>EN.CLC.GHGR.MT.CE</t>
  </si>
  <si>
    <t>EN.URB.MCTY.TL.ZS</t>
  </si>
  <si>
    <t>CO2 emissions from gaseous fuel consumption (% of total)</t>
  </si>
  <si>
    <t>Electricity production from coal sources (% of total)</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</si>
  <si>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</si>
  <si>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GDP per unit of energy use is the PPP GDP per kilogram of oil equivalent of energy use. PPP GDP is gross domestic product converted to 2017 constant international dollars using purchasing power parity rates. An international dollar has the same purchasing power over GDP as a U.S. dollar has in the United States.</t>
  </si>
  <si>
    <t>EG.ELC.FOSL.ZS</t>
  </si>
  <si>
    <t>It is calculated by dividing the number of population ages 25 and older who attained or completed Bachelor's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</si>
  <si>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Other greenhouse gas emissions (% change from 1990)</t>
  </si>
  <si>
    <t>SE.PRM.REPT.MA.ZS</t>
  </si>
  <si>
    <t>SE.SEC.PRIV.ZS</t>
  </si>
  <si>
    <t>This indicator is calculated using all the nationally designated protected areas recorded in the World Database on Protected Areas (WDPA) whose location and extent is known. The WDPA database is stored within a Geographic Information System (GIS) that stores information about protected areas such as their name, type and date of designation, documented area, geographic location (point) and/or boundary (polygon).
A GIS analysis is used to calculate terrestrial and marine protection. For this a global protected area layer is created by combining the polygons and points recorded in the WDPA. Circular buffers are created around points based on the known extent of protected areas for which no polygon is available. Annual protected area layers are created by dissolving the global protected area layer by the known year of establishment of protected areas recorded in the WDPA. The annual protected area layers are overlaid with country/territory boundaries, coastlines and buffered coastlines (delineating the territorial waters) to obtain the absolute coverage (in square kilometers) of protected areas by country/territory per year from 1990 to present. The total area of a country's/territory's terrestrial protected areas and marine protected areas in territorial waters is divided by the total area of its land areas (including inland waters) and territorial waters to obtain the relative coverage (percentage) of protected areas.</t>
  </si>
  <si>
    <t>Renewable water resources (internal and external) include average annual flow of rivers and recharge of aquifers generated from endogenous precipitation, and those water resources that are not generated in the country, such as inflows from upstream countries (groundwater and surface water), and part of the water of border lakes and/or rivers. Non-renewable water includes groundwater bodies (deep aquifers) that have a negligible rate of recharge on the human time-scale. While renewable water resources are expressed in flows, non-renewable water resources have to be expressed in quantity (stock). Runoff from glaciers where the mass balance is negative is considered non-renewable. Renewable internal freshwater resources per capita are calculated using the World Bank's population estimates. The unit of calculation is m3/year per inhabitant. Internal renewable freshwater resources per capita are calculated using the World Bank's population estimates.
Total actual renewable water resources correspond to the maximum theoretical yearly amount of water actually available for a country at a given moment. The unit of calculation is km3/year or 109 m3/year. Calculation Criteria is [Water resources: total renewable (actual)] = [Surface water: total renewable (actual)] + [Groundwater: total renewable (actual)] - [Overlap between surface water and groundwater].*
Fresh water is naturally occurring water on the Earth's surface. It is a renewable but limited natural resource. Fresh water can only be renewed through the process of the water cycle, where water from seas, lakes, forests, land, rivers, and dams evaporates, forms clouds, and returns as precipitation. However, if more fresh water is consumed through human activities than is restored by nature, the result is that the quantity of fresh water available in lakes, rivers, dams and underground waters can be reduced which can cause serious damage to the surrounding environment.
* http://www.fao.org/nr/water/aquastat/data/glossary/search.html?termId=4188&amp;submitBtn=s&amp;cls=yes</t>
  </si>
  <si>
    <t>IPCC category 4 = Agriculture. Expressed in CO2 equivalent using the GWP100 metric of the Second Assessment Report of IPCC and include CH4 (GWP100=21). Methane emissions result largely from agricultural activities, industrial production landfills and wastewater treatment, and other sources such as tropical forest and other vegetation fires.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emissions are usually expressed in carbon dioxide equivalents using the global warming potential, which allows the effective contributions of different gases to be compared.</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</si>
  <si>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An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</si>
  <si>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Children out of school are the percentage of primary-school-age children who are not enrolled in primary or secondary school. Children in the official primary age group that are in preprimary education should be considered out of school.</t>
  </si>
  <si>
    <t>SE.XPD.TOTL.GB.ZS</t>
  </si>
  <si>
    <t>Educational attainment, at least completed post-secondary, population 25+, female (%) (cumulative)</t>
  </si>
  <si>
    <t>According to the United Nations, an Urban Agglomeration refers to the de facto population contained within the contours of a contiguous territory inhabited at urban density levels without regard to administrative boundaries. It usually incorporates the population in a city or town plus that in the sub-urban areas lying outside of but being adjacent to the city boundaries. In general, an urban agglomeration is an extended city or town area comprising the built-up area of a central place and any suburbs linked by continuous urban area. INSEE, the French Statistical Institute, uses the term unité urbaine, which means continuous urbanized area. There are differences in definitions of what does and does not constitute an "agglomeration", as well as differenced in statistical and geographical methodology. Some of the well-known urban agglomerations of the world are Tokyo, New York City, Mexico City, New Delhi, and Seoul.
A metropolitan area includes the urban area, and its satellite cities plus intervening rural land that is socio-economically connected to the urban core city, typically by employment ties through commuting, with the urban core city being the primary labor market. According to the United Nations' definition, a metropolitan area includes both the contiguous territory inhabited at urban levels of residential density and additional surrounding areas of lower settlement density that are also under the direct influence of the city (e.g., through frequent transport, road linkages, commuting facilities etc.).
Explosive growth of cities globally signifies the demographic transition from rural to urban, and is associated with shifts from an agriculture-based economy to mass industry, technology, and service. For the first time ever, the majority of the world's population lives in a city, and this proportion continues to grow. One hundred years ago, 2 out of every 10 people lived in an urban area. By 1990, less than 40 percent of the global population lived in a city, but as of early 2010s, more than half of all people live in an urban area. By 2030, 6 out of every 10 people will live in a city, and by 2050, this proportion will increase to 7 out of 10 people. About half of all urban dwellers live in cities with between 100,000-500,000 people, and fewer than 10% of urban dwellers live in megacities (a city with a population of more than 10 million, as defined by UN HABITAT). Currently, the number of urban residents is growing by nearly 60 million every year.
By the middle of the 21st century, the urban population will almost double, reaching 6.4 billion in 2050. Almost all urban population growth in the next 30 years will occur in cities of developing countries. By the middle of the 21st century, it is estimated that the urban population of developing counties will more than double, reaching almost 5.2 billion in 2050. In high-income countries, the urban population is expected to remain largely unchanged over the next two decades, reaching to just over 1 billion by 2025. In these countries, immigration (legal and illegal) will account for more than two-thirds of urban growth. Without immigration, the urban population in these countries would most likely decline or remain static.
In principle, cities offer a more favorable setting for the resolution of social and environmental problems than rural areas. Cities generate jobs and income, and deliver education, health care and other services. Cities also present opportunities for social mobilization and women's empowerment. Poverty is growing faster in urban than in rural areas. According to UN one billion people live in urban slums, which are typically overcrowded, polluted and dangerous, and lack basic services such as clean water and sanitation.</t>
  </si>
  <si>
    <t>EG.USE.PCAP.KG.OE</t>
  </si>
  <si>
    <t>AG.LND.TRAC.ZS</t>
  </si>
  <si>
    <t>Share of trained teachers is calculated by dividing the number of trained teachers of the specified level of education by total number of teachers at the same level of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</si>
  <si>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t>
  </si>
  <si>
    <t>NY.GDP.PETR.RT.ZS</t>
  </si>
  <si>
    <t>EN.ATM.CO2E.GF.ZS</t>
  </si>
  <si>
    <t>Primary completion rate is calculated by dividing the number of new entrants (enrollment minus repeaters) in the last grade of primary education, regardless of age, by the population at the entrance age for the last grade of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</si>
  <si>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1976 [YR1976]</t>
  </si>
  <si>
    <t>1974 [YR1974]</t>
  </si>
  <si>
    <t>1972 [YR1972]</t>
  </si>
  <si>
    <t>AG.LND.EL5M.ZS</t>
  </si>
  <si>
    <t>Repeaters in primary school are the number of students enrolled in the same grade as in the previous year, as a percentage of all students enrolled in primary school.</t>
  </si>
  <si>
    <t>EN.ATM.PM25.MC.ZS</t>
  </si>
  <si>
    <t>EN.CO2.ETOT.ZS</t>
  </si>
  <si>
    <t>The percentage of population ages 25 and over that attained or completed primary education.</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</si>
  <si>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</si>
  <si>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SE.TER.CUAT.MS.MA.ZS</t>
  </si>
  <si>
    <t>Electricity production from hydroelectric sources (% of total)</t>
  </si>
  <si>
    <t>World Database on Protected Areas (WDPA) where the compilation and management is carried out by United Nations Environment World Conservation Monitoring Centre (UNEP-WCMC) in collaboration with governments, non-governmental organizations, academia and industry. The data is available online through the Protected Planet website (https://www.protectedplanet.net/).</t>
  </si>
  <si>
    <t>The cultivation of cereals varies widely in different countries and depends partly upon the development of the economy. Production depends on the nature of the soil, the amount of rainfall, irrigation, quality od seeds, and the techniques applied to promote growth.
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</si>
  <si>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Data on government expenditure on education may refer to spending by the ministry of education only (excluding spending on educational activities by other ministries). In addition, definitions and methods of data on total general government expenditure may differ across countries.</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</si>
  <si>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Literate women implies that they can seek and use information for the betterment of the health, nutrition and education of their household members. Literate women are also empowered to play a meaningful role.</t>
  </si>
  <si>
    <t>Children out of school (% of primary school age)</t>
  </si>
  <si>
    <t>Arable land (hectares per person)</t>
  </si>
  <si>
    <t>SE.SEC.ENRL.VO</t>
  </si>
  <si>
    <t>Access to electricity (% of population)</t>
  </si>
  <si>
    <t>EN.ATM.METH.ZG</t>
  </si>
  <si>
    <t>Education: Outcomes</t>
  </si>
  <si>
    <t>SE.SEC.TCAQ.UP.ZS</t>
  </si>
  <si>
    <t>SE.PRM.TCAQ.FE.ZS</t>
  </si>
  <si>
    <t>Electricity production from renewable sources, excluding hydroelectric (kWh)</t>
  </si>
  <si>
    <t>Progression to secondary school, male (%)</t>
  </si>
  <si>
    <t>EN.FSH.THRD.NO</t>
  </si>
  <si>
    <t>Trained teachers in secondary education are the percentage of secondary school teachers who have received the minimum organized teacher training (pre-service or in-service) required for teaching in a given country.</t>
  </si>
  <si>
    <t>Over-age students, primary, male (% of male enrollment)</t>
  </si>
  <si>
    <t>SE.ADT.LITR.MA.ZS</t>
  </si>
  <si>
    <t>SE.PRM.ENRR</t>
  </si>
  <si>
    <t>SE.PRM.NENR.FE</t>
  </si>
  <si>
    <t>SE.PRM.UNER.FE</t>
  </si>
  <si>
    <t>CC BY-4.0</t>
  </si>
  <si>
    <t>Adolescents out of school are the percentage of lower secondary school age adolescents who are not enrolled in school.</t>
  </si>
  <si>
    <t>Agricultural nitrous oxide emissions are emissions produced through fertilizer use (synthetic and animal manure), animal waste management, agricultural waste burning (nonenergy, on-site), and savannah burning. IPCC category 4 = Agriculture. Expressed in CO2 equivalent using the GWP100 metric of the Second Assessment Report of IPCC and include N2O (GWP100=310).</t>
  </si>
  <si>
    <t>2016 [YR2016]</t>
  </si>
  <si>
    <t>2014 [YR2014]</t>
  </si>
  <si>
    <t>SE.SEC.UNER.LO.MA.ZS</t>
  </si>
  <si>
    <t>SE.TER.ENRR</t>
  </si>
  <si>
    <t>Trained teachers in lower secondary education are the percentage of lower secondary school teachers who have received the minimum organized teacher training (pre-service or in-service) required for teaching in a given country.</t>
  </si>
  <si>
    <t>The data on Permanent cropland and land area are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</si>
  <si>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The GHG totals are expressed in CO2 equivalent using the GWP100 metric of the Second Assessment Report of IPCC and include CO2 (GWP100=1), CH4 (GWP100=21), N2O (GWP100=310) and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t>
  </si>
  <si>
    <t>Percent of population exposed to ambient concentrations of PM2.5 that exceed the World Health Organization (WHO) Interim Target 3 (IT-3) is defined as the portion of a country’s population living in places where mean annual concentrations of PM2.5 are greater than 15 micrograms per cubic meter. The Air Quality Guideline (AQG) of 10 micrograms per cubic meter is recommended by the WHO as the lower end of the range of concentrations over which adverse health effects due to PM2.5 exposure have been observed.</t>
  </si>
  <si>
    <t>IEA occasionally revises its time series to reflect political changes. For example, the IEA has constructed historical energy statistics for countries of the former Soviet Union. In addition, energy statistics for other countries have undergone continuous changes in coverage or methodology in recent years as more detailed energy accounts have become available. Breaks in series are therefore unavoidable.</t>
  </si>
  <si>
    <t>Series Name</t>
  </si>
  <si>
    <t>SE.XPD.TERT.ZS</t>
  </si>
  <si>
    <t>Annual industrial freshwater withdrawals include renewable water resources as well as potential over-abstraction of renewable groundwater or potential use of desalinated water or treated wastewater. It includes water for the cooling of thermoelectric plants, but it does not include hydropower.
Water withdrawals can exceed 100 percent of total renewable resources where extraction from nonrenewable aquifers or desalination plants is considerable or where water reuse is significant. Withdrawals for industry are total withdrawals for direct industrial use (including withdrawals for cooling thermoelectric plants). Withdrawals for domestic uses include drinking water, municipal use or supply, and use for public services, commercial establishments, and homes.</t>
  </si>
  <si>
    <t>Temporary fallow land refers to land left fallow for less than five years. The abandoned land resulting from shifting cultivation is not included in this category. Data for "Arable land" are not meant to indicate the amount of land that is potentially cultivable.</t>
  </si>
  <si>
    <t>Urban population (% of total population)</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</si>
  <si>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</si>
  <si>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EN.ATM.PM25.MC.M3</t>
  </si>
  <si>
    <t>NY.GDP.FRST.RT.ZS</t>
  </si>
  <si>
    <t>SE.PRM.OENR.FE.ZS</t>
  </si>
  <si>
    <t>Educational attainment, at least completed upper secondary, population 25+, female (%) (cumulative)</t>
  </si>
  <si>
    <t>Children out of school are the number of primary-school-age children not enrolled in primary or secondary school.</t>
  </si>
  <si>
    <t>The percentage of government expenditure on education to GDP is useful to compare education expenditure between countries and/or over time in relation to the size of their economy; A high percentage to GDP suggests a high priority for education and a capacity of raising revenues for public spending. Note that government expenditure appears lower in some countries where the private sector and/or households have a large share in total funding for education.</t>
  </si>
  <si>
    <t>Total CO2 emissions (thousand metric tons of CO2 excluding Land-Use Change and Forestry)</t>
  </si>
  <si>
    <t>School enrollment, primary, private (% of total primary)</t>
  </si>
  <si>
    <t>Educational attainment, at least Master's or equivalent, population 25+, female (%) (cumulative)</t>
  </si>
  <si>
    <t>Mineral rents are the difference between the value of production for a stock of minerals at world prices and their total costs of production. Minerals included in the calculation are tin, gold, lead, zinc, iron, copper, nickel, silver, bauxite, and phosphate.</t>
  </si>
  <si>
    <t>SE.PRE.ENRL.TC.ZS</t>
  </si>
  <si>
    <t>In developed countries, cereal crops are universally machine-harvested, typically using a combine harvester, which cuts, threshes, and winnows the grain during a single pass across the field. In many industrialized countries, particularly in the United States and Canada, farmers commonly deliver their newly harvested grain to a grain elevator or a storage facility that consolidates the crops of many farmers. In developing countries, a variety of harvesting methods are used in cereal cultivation, depending on the cost of labor, from small combines to hand tools such as the scythe or cradle.
Crop production systems have evolved rapidly over the past century and have resulted in significantly increased crop yields, but have also created undesirable environmental side-effects such as soil degradation and erosion, pollution from chemical fertilizers and agrochemicals and a loss of bio-diversity. Factors such as the green revolution, has led to impressive progress in increasing cereals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of seeds, and the techniques applied to promote growth.</t>
  </si>
  <si>
    <t>School enrollment, secondary, female (% gross)</t>
  </si>
  <si>
    <t>EN.CLC.DRSK.XQ</t>
  </si>
  <si>
    <t>Environment: Natural resources contribution to GDP</t>
  </si>
  <si>
    <t>Gross intake ratio in first grade of primary education, total (% of relevant age group)</t>
  </si>
  <si>
    <t>Agricultural data are collected by the Food and Agriculture Organization of the United Nations (FAO) from official national sources through the questionnaire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Data on agricultural employment, in particular, should be used with caution. In many countries much agricultural employment is informal and unrecorded, including substantial work performed by women and children. To address some of these concerns, this indicator is heavily footnoted in the database in sources, definition, and coverage.</t>
  </si>
  <si>
    <t>General government expenditure per student in secondary education is calculated by dividing total government expenditure on secondary education by the number of students at secondary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</si>
  <si>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CO2 emissions from other sectors, less residential buildings and commercial and public services, contains the emissions from commercial/institutional activities, residential, agriculture/forestry, fishing and other emissions not specified elsewhere that are included in the IPCC Source/Sink Categories 1 A 4 and 1 A 5. In the 1996 IPCC Guidelines, the category also includes emissions from autoproducers in the commercial/residential/agricultural sectors that generate electricity and/or heat. The IEA data are not collected in a way that allows the energy consumption to be split by specific end-use and therefore, autoproducers are shown as a separate item (Unallocated Autoproducers).</t>
  </si>
  <si>
    <t>Mammal species, threatened</t>
  </si>
  <si>
    <t>Due to varying definitions, it is not possible to compare different agglomerations around the world.
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For example, in Botswana, agglomeration of 5,000 or more inhabitants where 75 per cent of the economic activity is non-agricultural is considered "urban" while in Iceland localities of 200 or more inhabitants, and in Peru population centers with 100 or more dwellings, are considered "urban." In the United States places of 2,500 or more inhabitants, generally having population densities of 1,000 persons per square mile or more are considered "urban".
Estimates of the world's urban population would change significantly if China, India, and a few other populous nations were to change their definition of urban centers. According to China's State Statistical Bureau, by the end of 1996 urban residents accounted for about 43 percent of China's population, more than double the 20 percent considered urban in 1994. In addition to the continuous migration of people from rural to urban areas, one of the main reasons for this shift was the rapid growth in the hundreds of towns reclassified as cities in recent years.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</si>
  <si>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World Bank staff estimates based on the United Nations Population Division's World Urbanization Prospects: 2018 Revision.</t>
  </si>
  <si>
    <t>Electric power transmission and distribution losses (% of output)</t>
  </si>
  <si>
    <t>https://datacatalog.worldbank.org/public-licenses#cc-by</t>
  </si>
  <si>
    <t>Current expenditure, tertiary is calculated by dividing all current expenditure in public institutions of tertiary education by total expenditure (current and capital) in public institutions of tertiary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</si>
  <si>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CO2 emissions from residential buildings and commercial and public services (% of total fuel combustion)</t>
  </si>
  <si>
    <t>The share of girls allows an assessment on gender composition in school enrollment. A value greater than 50% indicates participation of more girls at a specific level or programme of education.</t>
  </si>
  <si>
    <t>CO2 emissions from manufacturing industries and construction (% of total fuel combustion)</t>
  </si>
  <si>
    <t>Population living in slums (% of urban population)</t>
  </si>
  <si>
    <t>Energy intensity level is only an imperfect proxy to energy efficiency indicator and it can be affected by a number of factors not necessarily linked to pure efficiency such as climate.</t>
  </si>
  <si>
    <t>Progression to secondary school, female (%)</t>
  </si>
  <si>
    <t>Nitrous oxide emissions are mainly from fossil fuel combustion, fertilizers, rainforest fires, and animal waste. Nitrous oxide is a powerful greenhouse gas, with an estimated atmospheric lifetime of 114 years, compared with 12 years for methane. The per kilogram global warming potential of nitrous oxide is nearly 310 times that of carbon dioxide within 100 years. The emissions are usually expressed in carbon dioxide equivalents using the global warming potential, which allows the effective contributions of different gases to be compared.</t>
  </si>
  <si>
    <t>Expenditure on secondary education is expressed as a percentage of total general government expenditure on education. General government usually refers to local, regional and central governments.</t>
  </si>
  <si>
    <t>The generation of electricity using nuclear energy was first demonstrated in the 1950s, and the first commercial nuclear power plants entered operation in the early 1960s. Nuclear capacity grew rapidly in the 1970s and 1980s as countries sought to reduce dependence on fossil fuels, especially after the oil crises of the 1970s. There was a renewed interest in nuclear energy from 2000, and 60 new countries expressed interest in launching a nuclear program to the International Atomic Energy Agency (IAEA). However, after the earthquake and tsunami devastation of the Pacific coast of northern Japan, most nuclear countries announced safety reviews of their nuclear reactors (stress tests) and the revision/improvement of their plans to address similar emergency situations; countries such as Germany and Italy decided to eventually phase out nuclear power or to abandon their nuclear plant projects.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</si>
  <si>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 Three interim targets were defined for PM2.5 and have been shown to be achievable with successive and sustained abatement measures. Countries may find these interim targets particularly helpful in gauging progress over time in the difficult process of steadily reducing population exporsure to PM. IT-2 level is greater than the mean concentration at which effects have been observed in studies of long-term exposure and mortality and is likely to be associated with significant health impacts from both long-term and daily exposures to PM2.5. Attainment of IT-2 value would reduce the health risks of long-term exposure by about 6% relative to the IT-1 value.</t>
  </si>
  <si>
    <t>This indicator is calculated by dividing female youth literacy rate by male youth literacy rate. 
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</si>
  <si>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Capture fisheries production (metric tons)</t>
  </si>
  <si>
    <t>Net intake rate in the first grade of primary education is calculated by dividing the number of children of official primary school entrance age who enter grade 1 of primary education for the first time by the population of the same age,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</si>
  <si>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AG.LND.FRST.ZS</t>
  </si>
  <si>
    <t>SE.SEC.CUAT.LO.FE.ZS</t>
  </si>
  <si>
    <t>EG.ELC.ACCS.ZS</t>
  </si>
  <si>
    <t>Nitrous oxide emissions in energy sector (thousand metric tons of CO2 equivalent)</t>
  </si>
  <si>
    <t>Expenditure on primary education is expressed as a percentage of total general government expenditure on education. General government usually refers to local, regional and central governments.</t>
  </si>
  <si>
    <t>EG.IMP.CONS.ZS</t>
  </si>
  <si>
    <t>AG.AGR.TRAC.NO</t>
  </si>
  <si>
    <t>Annual freshwater withdrawals, industry (% of total freshwater withdrawal)</t>
  </si>
  <si>
    <t>2004 [YR2004]</t>
  </si>
  <si>
    <t>2002 [YR2002]</t>
  </si>
  <si>
    <t>Natural gas is considered a good source of electricity supply for a number of economic, operational and environmental reasons, such as:
1) it is technically and financially of low-risk;
2) lower carbon relative to other fossil fuels;
3) gas plants can be built relatively quickly in around two years, unlike nuclear facilities, which can take much longer.
Also, gas plants are flexible both in technical and economic terms, so they can react quickly to demand peaks, and are ideally twinned with intermittent renewable options such as wind power.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Nuclear energy does not generate carbon dioxide emissions, but it produces other dangerous waste products.</t>
  </si>
  <si>
    <t>2006 [YR2006]</t>
  </si>
  <si>
    <t>Temporary fallow land refers to land left fallow for less than five years. The abandoned land resulting from shifting cultivation is not included in this category. Data for "Arable land" are not meant to indicate the amount of land that is potentially cultivable. Total land area does not include inland water bodies such as major rivers and lakes. Variations from year to year may be due to updated or revised data rather than to change in area. The data collected by the Food and Agriculture Organization (FAO) of the United Nations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</si>
  <si>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</si>
  <si>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Food production index (2014-2016 = 100)</t>
  </si>
  <si>
    <t>Brazil</t>
  </si>
  <si>
    <t>Urban land area where elevation is below 5 meters (sq. km)</t>
  </si>
  <si>
    <t>AG.LND.ARBL.HA.PC</t>
  </si>
  <si>
    <t>GHG net emissions/removals by LUCF (Mt of CO2 equivalent)</t>
  </si>
  <si>
    <t>ER.PTD.TOTL.ZS</t>
  </si>
  <si>
    <t>Annual freshwater withdrawals are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 Withdrawals for domestic uses include drinking water, municipal use or supply, and use for public services, commercial establishments, and homes.</t>
  </si>
  <si>
    <t>Urban population refers to people living in urban areas as defined by national statistical offices. It is calculated using World Bank population estimates and urban ratios from the United Nations World Urbanization Prospects. Aggregation of urban and rural population may not add up to total population because of different country coverages.</t>
  </si>
  <si>
    <t>EG.EGY.PRIM.PP.KD</t>
  </si>
  <si>
    <t>EN.ATM.GHGO.KT.CE</t>
  </si>
  <si>
    <t>World Bank, Sustainable Energy for All (SE4ALL) database from WHO Global Household Energy database.</t>
  </si>
  <si>
    <t>SE.PRM.UNER.MA</t>
  </si>
  <si>
    <t>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</si>
  <si>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Enrollment indicators are based on annual school surveys, but do not necessarily reflect actual attendance or dropout rates during the year. Also,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t>
  </si>
  <si>
    <t>Current expenditure, secondary is calculated by dividing all current expenditure in public institutions of secondary education by total expenditure (current and capital) in public institutions of secondary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</si>
  <si>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GDP per unit of energy use is the PPP GDP per kilogram of oil equivalent of energy use. PPP GDP is gross domestic product converted to current international dollars using purchasing power parity rates based on the 2017 ICP round. An international dollar has the same purchasing power over GDP as a U.S. dollar has in the United States.</t>
  </si>
  <si>
    <t>Education: Inputs</t>
  </si>
  <si>
    <t>SE.PRM.PRSL.FE.ZS</t>
  </si>
  <si>
    <t>Net intake rate in grade 1, female (% of official school-age population)</t>
  </si>
  <si>
    <t>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These unit rents are then multiplied by the physical quantities countries extract or harvest to determine the rents for each commodity as a share of gross domestic product (GDP).</t>
  </si>
  <si>
    <t>https://www.protectedplanet.net/c/terms-and-conditions</t>
  </si>
  <si>
    <t>Repeaters, primary, total (% of total enrollment)</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</si>
  <si>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</si>
  <si>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The share of expenditure on tertiary education to total government expenditure on education is calculated by dividing government expenditure on tertiary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</si>
  <si>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ZAF</t>
  </si>
  <si>
    <t>SE.PRM.PRSL.ZS</t>
  </si>
  <si>
    <t>Secondary general pupils are the number of secondary students enrolled in general education programs, including teacher training.</t>
  </si>
  <si>
    <t>(UNISDR, 2009-2011 Progress Reports, http://www.preventionweb.net/english/hyogo).</t>
  </si>
  <si>
    <t>Total fisheries production measures the volume of aquatic species caught by a country for all commercial, industrial, recreational and subsistence purposes. The harvest from mariculture, aquaculture and other kinds of fish farming is also included.</t>
  </si>
  <si>
    <t>SE.PRM.CUAT.ZS</t>
  </si>
  <si>
    <t>SE.TER.CUAT.ST.FE.ZS</t>
  </si>
  <si>
    <t>ER.GDP.FWTL.M3.KD</t>
  </si>
  <si>
    <t>The share of female teachers in secondary education is calculated by dividing the total number of female teachers at secondary level of education by the total number of teachers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</si>
  <si>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Reporting the proportion of threatened species on the Red List is complicated by the fact that not all species groups have been fully evaluated, and also by the fact that some species have so little information available that they can only be assessed as Data Deficient (DD). For many of the incompletely evaluated groups, assessment efforts have focused on species that are likely to be threatened; therefore any percentage of threatened species reported for these groups would be heavily biased (i.e., the percentage of threatened species would likely be an overestimate).
Since IUCN has evaluated extinction risk for less than 5 percent of the world's described species, IUCN cannot provide an overall estimate for how many of the planet's species are threatened. For those groups that have been comprehensively evaluated, the proportion of threatened species can be calculated, but the number of threatened species is often uncertain because it is not known whether Data Deficient species are actually threatened or not.
Due to variations in consistency and methods of collection, data quality is highly variable across countries. Some countries update their information more frequently than others, some have more accurate data on extent of coverage, and many underreport the number or extent of protected areas. Also, because of differences in definitions, reporting practices, and reporting periods, cross-country comparability of threatened species is limited.
In order to ensure global uniformity when describing the habitat in which a taxon (a taxonomic group of any rank) occurs, the threats to a taxon, what conservation actions are in place or are needed, and whether or not the taxon is utilized, a set of standard terms, called Classification Schemes, are being developed, for documenting taxonomy on the IUCN Red List.</t>
  </si>
  <si>
    <t>Enrollment includes Individuals officially registered in a given educational programme, or stage or module thereof, regardless of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</si>
  <si>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</si>
  <si>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Weighted Average</t>
  </si>
  <si>
    <t>Net enrollment rate is the ratio of children of official school age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</si>
  <si>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SE.SEC.ENRL.GC.FE.ZS</t>
  </si>
  <si>
    <t>The percentage of population ages 25 and over that attained or completed upper secondary education.</t>
  </si>
  <si>
    <t>EN.ATM.PM25.MC.T3.ZS</t>
  </si>
  <si>
    <t>Forest rents (% of GDP)</t>
  </si>
  <si>
    <t>EN.ATM.CO2E.PP.GD.KD</t>
  </si>
  <si>
    <t>Lower secondary school pupil-teacher ratio is the average number of pupils per teacher in lower secondary school.</t>
  </si>
  <si>
    <t>BRA</t>
  </si>
  <si>
    <t>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The decrease of forest area, .11 percent over a ten-year period, is largely due to reclassification of primary forest to "other naturally regenerated forest" because of selective logging and other human interventions.
Destruction of rainforests remains a significant environmental problem Much of what remains of the world's rainforests is in the Amazon basin, where the Amazon Rainforest covers approximately 4 million square kilometers. The regions with the highest tropical deforestation rate are in Central America and tropical Asia. FAO estimates that the decrease of primary forest area, 0.4 percent over a ten-year period, is largely due to reclassification of primary forest to "other naturally regenerated forest" because of selective logging and other human interventions. Large-scale planting of trees is significantly reducing the net loss of forest area globally, and afforestation and natural expansion of forests in some countries and regions have reduced the net loss of forest area significantly at the global level.
Forests cover about 31 percent of total land area of the world; the world's total forest area is just over 4 billion hectares. On a global average, more than one-third of all forest is primary forest, i.e. forest of native species where there are no clearly visible indications of human activities and the ecological processes have not been significantly disturbed. Primary forests, in particular tropical moist forests, include the most species-rich, diverse terrestrial ecosystems.
National parks, game reserves, wilderness areas and other legally established protected areas cover more than 10 percent of the total forest area in most countries and regions. FAO estimates that around 10 million people are employed in forest management and conservation - but many more are directly dependent on forests for their livelihoods. Close to 1.2 billion hectares of forest are managed primarily for the production of wood and non-wood forest products. An additional 25 percent of forest area is designated for multiple uses - in most cases including the production of wood and non-wood forest products. The area designated primarily for productive purposes has decreased by more than 50 million hectares since 1990 as forests have been designated for other purposes.</t>
  </si>
  <si>
    <t>Percentage of female enrollment is calculated by dividing the total number of female students at a given level of education by the total enrollment at the same level,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</si>
  <si>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School enrollment, primary, female (% net)</t>
  </si>
  <si>
    <t>EN.ATM.PFCG.KT.CE</t>
  </si>
  <si>
    <t>Cereals production data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
The data are collected by the Food and Agriculture Organization of the United Nations (FAO) through annual questionnaires.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Data on cereal yield may be affected by a variety of reporting and timing differences. Millet and sorghum, which are grown as feed for livestock and poultry in Europe and North America, are used as food in Africa, Asia, and countries of the former Soviet Union. So some cereal crops are excluded from the data for some countries and included elsewhere, depending on their use.
The data collected from official national sources through the questionnaire are supplemented with information from official secondary data sources. The secondary sources cover official country data from websites of national ministries, national publications and related country data reported by various international organizations.</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</si>
  <si>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</si>
  <si>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Population-weighted exposure to ambient PM2.5 pollution is defined as the average level of exposure of a nation's population to concentrations of suspended particles measuring less than 2.5 microns in aerodynamic diameter, which are capable of penetrating deep into the respiratory tract and causing severe health damage. Exposure is calculated by weighting mean annual concentrations of PM2.5 by population in both urban and rural areas.</t>
  </si>
  <si>
    <t>The number of threatened species is an important measure of the immediate need for conservation in an area. Global analyses of the status of threatened species have been carried out for few groups of organisms. Only for mammals, birds, and amphibians has the status of virtually all known species been assessed.
Threatened species are defined using the International Union for Conservation of Nature's (IUCN) classification: endangered (in danger of extinction and unlikely to survive if causal factors continue operating) and vulnerable (likely to move into the endangered category in the near future if causal factors continue operating).
The International Union for Conservation of Nature (IUCN) Red List of Threatened Species is widely recognized as the most comprehensive, objective global approach for evaluating the conservation status of plant and animal species. The IUCN guides conservation activities of governments, NGOs and scientific institutions. The IUCN draws on and mobilizes a network of scientists and partner organizations working in almost every country in the world, who collectively hold what is likely the most complete scientific knowledge base on the biology and conservation status of species.
The plants and animals assessed for the IUCN Red List are the bearers of genetic diversity and the building blocks of ecosystems, and information on their conservation status and distribution provides the foundation for making informed decisions about conserving biodiversity from local to global levels. Only a small number of the world's plant and animal species have been assessed. In addition to the many thousands of species which have not yet been assessed so far, other species not included on the IUCN Red List are those that went extinct before 1500 AD and the "Least Concern" (plants that have been evaluated to have a low risk of extinction) species that have not yet been data based.
Direct threats to species are the proximate human activities or processes that have impacted, are impacting, or may impact the status of the taxon being assessed (e.g., unsustainable fishing or logging). Direct threats are synonymous with sources of stress and proximate pressures. Threats can be past (historical, unlikely to return or historical, likely to return), ongoing, and/or likely to occur in the future.</t>
  </si>
  <si>
    <t>EN.URB.MCTY</t>
  </si>
  <si>
    <t>EN.CO2.BLDG.ZS</t>
  </si>
  <si>
    <t>SP.URB.GROW</t>
  </si>
  <si>
    <t>Access to clean fuels and technologies for cooking is the proportion of total population primarily using clean cooking fuels and technologies for cooking. Under WHO guidelines, kerosene is excluded from clean cooking fuels.</t>
  </si>
  <si>
    <t>Secondary education, duration (years)</t>
  </si>
  <si>
    <t>India</t>
  </si>
  <si>
    <t>Secondary education, general pupils</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</si>
  <si>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</si>
  <si>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</si>
  <si>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electricity and heat production are the sum of emissions from main activity producers of electricity and heat, unallocated autoproducers, and other energy industries. Main activity producers (formerly known as public supply undertakings) generate electricity or heat for sale to third parties as their primary activity and may be privately or publicly owned. Emissions from own onsite use of fuel in power plants are also included in this category. Unallocated autoproducers are undertakings that generate electricity or heat, wholly or partly for their own use as an activity that supports their primary activity and may be privately or publicly owned. In the 1996 IPCC guidelines these emissions were allocated among industry, transport, and "other" sectors. Emissions from other energy industries are emissions from fuel combusted in petroleum refineries, the manufacture of solid fuels, coal mining, oil and gas extraction, and other energy-producing industries.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</si>
  <si>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t>
  </si>
  <si>
    <t>Gross enrollment ratio for secondary school is calculated by dividing the number of students enrolled in secondary education regardless of age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</si>
  <si>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Trained teachers in secondary education, female (% of female teachers)</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</si>
  <si>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2017 constant international dollars using purchasing power parity rates. An international dollar has the same purchasing power over GDP as a U.S. dollar has in the United States.</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</si>
  <si>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 - and overlying water and associated flora and fauna and historical and cultural features - that have been reserved by law or other effective means to protect part or the entire enclosed environment. Sites protected under local or provincial law are excluded.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</si>
  <si>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SE.TER.CUAT.DO.MA.ZS</t>
  </si>
  <si>
    <t>Coal rents (% of GDP)</t>
  </si>
  <si>
    <t>Data limitations preclude adjusting for students who drop out during the final year of primary education. Thus this rate is a proxy that should be taken as an upper estimate of the actual primary completion rate.
There are many reasons why the primary completion rate can exceed 100 percent. The numerator may include late entrants and overage children who have repeated one or more grades of primary education as well as children who entered school early, while the denominator is the number of children at the entrance age for the last grade of primary education.</t>
  </si>
  <si>
    <t>Sources of electricity refer to the inputs used to generate electricity. Hydropower refers to electricity produced by hydroelectric power plants.</t>
  </si>
  <si>
    <t>Aquaculture is understood to mean the farming of aquatic organisms including fish, molluscs, crustaceans and aquatic plants. Aquaculture production specifically refers to output from aquaculture activities, which are designated for final harvest for consumption.</t>
  </si>
  <si>
    <t>SE.PRM.OENR.MA.ZS</t>
  </si>
  <si>
    <t>Literacy rate, youth male (% of males ages 15-24)</t>
  </si>
  <si>
    <t>Agricultural machinery, tractors</t>
  </si>
  <si>
    <t>EN.HPT.THRD.NO</t>
  </si>
  <si>
    <t>Methane emissions (% change from 1990)</t>
  </si>
  <si>
    <t>The percentage of population ages 25 and over that attained or completed Master's or equivalent.</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</si>
  <si>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t>
  </si>
  <si>
    <t>The World Bank and the UNESCO Institute for Statistics jointly developed the primary completion rate indicator. Increasingly used as a core indicator of an education system's performance, it reflects an education system's coverage and the educational attainment of students.</t>
  </si>
  <si>
    <t>Annual freshwater withdrawals, domestic (% of total freshwater withdrawal)</t>
  </si>
  <si>
    <t>ER.H2O.FWST.ZS</t>
  </si>
  <si>
    <t>SE.PRM.TCAQ.ZS</t>
  </si>
  <si>
    <t>Forest area (% of land area)</t>
  </si>
  <si>
    <t>Literacy rate, adult male (% of males ages 15 and above)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</si>
  <si>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</si>
  <si>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Literacy rate, youth female (% of females ages 15-24)</t>
  </si>
  <si>
    <t>Adolescents out of school (% of lower secondary school age)</t>
  </si>
  <si>
    <t>Current expenditure is expressed as a percentage of direct expenditure in public educational institutions (instructional and non-instructional) of the specified level of education. Financial aid to students and other transfers are excluded from direct expenditure. Current expenditure is consumed within the current year and would have to be renewed if needed in the following year. It includes staff compensation and current expenditure other than for staff compensation (ex. on teaching materials, ancillary services and administration).</t>
  </si>
  <si>
    <t>Use and distribution of these data are subject to Protected Planet terms and conditions.</t>
  </si>
  <si>
    <t>Water productivity, total (constant 2015 US$ GDP per cubic meter of total freshwater withdrawal)</t>
  </si>
  <si>
    <t>In 2008, China revised its 2006 production statistics to reduce about 13 percent based on its Second National Agriculture Census conducted in 2007. This implied the downward adjustment of global capture production about 2 percent. Historical statistics of China for the period 1997-2005 were subsequently revised by FAO.</t>
  </si>
  <si>
    <t>SP.URB.TOTL</t>
  </si>
  <si>
    <t>Total fisheries production (metric tons)</t>
  </si>
  <si>
    <t>Annual freshwater withdrawals, agriculture (% of total freshwater withdrawal)</t>
  </si>
  <si>
    <t>ER.FSH.PROD.MT</t>
  </si>
  <si>
    <t>Urban land area (sq. km)</t>
  </si>
  <si>
    <t>AG.LND.ARBL.HA</t>
  </si>
  <si>
    <t>ER.H2O.FWTL.ZS</t>
  </si>
  <si>
    <t>SE.SEC.CUAT.LO.MA.ZS</t>
  </si>
  <si>
    <t>SE.SEC.ENRR.FE</t>
  </si>
  <si>
    <t>The rate of out-of-school children allows to compare across countries with different population sizes. It shows the share of official primary-school-age children who never attended school or dropped out to the population of official primary school age.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</si>
  <si>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General comments</t>
  </si>
  <si>
    <t>SE.PRM.UNER.ZS</t>
  </si>
  <si>
    <t>Expenditure on tertiary education is expressed as a percentage of total general government expenditure on education. General government usually refers to local, regional and central governments.</t>
  </si>
  <si>
    <t>EG.GDP.PUSE.KO.PP</t>
  </si>
  <si>
    <t>Limitations and exceptions</t>
  </si>
  <si>
    <t>The U.S. Department of Energy's Carbon Dioxide Information Analysis Center (CDIAC) calculates annual anthropogenic emissions from data on fossil fuel consumption (from the United Nations Statistics Division's World Energy Data Set) and world cement manufacturing (from the U.S. Department of Interior's Geological Survey (USGS 2011)). Although estimates of global carbon dioxide emissions are probably accurate within 10 percent (as calculated from global average fuel chemistry and use), country estimates may have larger error bounds. Trends estimated from a consistent time series tend to be more accurate than individual values.
Each year the CDIAC recalculates the entire time series since 1949, incorporating recent findings and corrections. Estimates exclude fuels supplied to ships and aircraft in international transport because of the difficulty of apportioning the fuels among benefiting countries.</t>
  </si>
  <si>
    <t>EN.ATM.PM25.MC.T1.ZS</t>
  </si>
  <si>
    <t>Code</t>
  </si>
  <si>
    <t>Educational attainment, Doctoral or equivalent, population 25+, total (%) (cumulative)</t>
  </si>
  <si>
    <t>PFC gas emissions (thousand metric tons of CO2 equivalent)</t>
  </si>
  <si>
    <t>Access to clean fuels and technologies for cooking (% of population)</t>
  </si>
  <si>
    <t>EN.ATM.GHGT.KT.CE</t>
  </si>
  <si>
    <t>Urban land area below 5m is the total urban land area in square kilometers where the elevation is 5 meters or less.</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</si>
  <si>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</si>
  <si>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Caution is required when using this indicator for cross-country comparison, since the countries do not always classify degrees and qualifications at the same International Standard Classification of Education (ISCED) levels, even if they are received at roughly the same age or after a similar number of years of schooling. Also, certain educational programmes and study courses cannot be easily classified according to ISCED. This indicator only measures educational attainment in terms of level of education attained, i.e. years of schooling, and do not necessarily reveal the quality of the education (learning achievement and other impacts).</t>
  </si>
  <si>
    <t>Population living in slums is the proportion of the urban population living in slum households. A slum household is defined as a group of individuals living under the same roof lacking one or more of the following conditions: access to improved water, access to improved sanitation, sufficient living area, housing durability, and security of tenure, as adopted in the Millennium Development Goal Target 7.D. The successor, the Sustainable Development Goal 11.1.1, considers inadequate housing (housing affordability) to complement the above definition of slums/informal settlements.</t>
  </si>
  <si>
    <t>SE.PRM.CMPT.ZS</t>
  </si>
  <si>
    <t>EN.ATM.CO2E.SF.KT</t>
  </si>
  <si>
    <t>SE.SEC.CUAT.PO.ZS</t>
  </si>
  <si>
    <t>SE.PRM.NINT.ZS</t>
  </si>
  <si>
    <t>Livestock production index (2014-2016 = 100)</t>
  </si>
  <si>
    <t>Educational attainment, at least completed upper secondary, population 25+, male (%) (cumulative)</t>
  </si>
  <si>
    <t>Progression to secondary school refers to the number of new entrants to the first grade of secondary school in a given year as a percentage of the number of students enrolled in the final grade of primary school in the previous year (minus the number of repeaters from the last grade of primary education in the given year).</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</si>
  <si>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The Gender Parity Index (GPI) indicates parity between girls and boys. A GPI of less than 1 suggests girls are more disadvantaged than boys in learning opportunities and a GPI of greater than 1 suggests the other way around. Eliminating gender disparities in education would help increase the status and capabilities of women. Literate women implies that they can seek and use information for the betterment of the health, nutrition and education of their household members. Literate women are also empowered to play a meaningful role.</t>
  </si>
  <si>
    <t>Tertiary school pupil-teacher ratio is the average number of pupils per teacher in tertiary school.</t>
  </si>
  <si>
    <t>Methane emissions are those stemming from human activities such as agriculture and from industrial methane production. Each year of data shows the percentage change to that year from 1990.</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</si>
  <si>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</si>
  <si>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HFC gas emissions (thousand metric tons of CO2 equivalent)</t>
  </si>
  <si>
    <t>Adjusted net enrollment rate in primary education is calculated by dividing the number of children in the official primary school age who are enrolled in primary or secondary education by the population of the same age group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</si>
  <si>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1995 [YR1995]</t>
  </si>
  <si>
    <t>1993 [YR1993]</t>
  </si>
  <si>
    <t>Primary education, pupils</t>
  </si>
  <si>
    <t>1991 [YR1991]</t>
  </si>
  <si>
    <t>EN.ATM.CO2E.PP.GD</t>
  </si>
  <si>
    <t>Data for up to 1990 are sourced from Carbon Dioxide Information Analysis Center, Environmental Sciences Division, Oak Ridge National Laboratory, Tennessee, United States. Data from 1990 are CAIT data: Climate Watch. 2020. GHG Emissions. Washington, DC: World Resources Institute. Available at: https://www.climatewatchdata.org/ghg-emissions. See NY.GDP.MKTP.PP.KD for the denominator's source.</t>
  </si>
  <si>
    <t>World Bank staff estimates from original source: European Commission, Joint Research Centre (JRC)/Netherlands Environmental Assessment Agency (PBL). Emission Database for Global Atmospheric Research (EDGAR): http://edgar.jrc.ec.europa.eu/.</t>
  </si>
  <si>
    <t>Forest is determined both by the presence of trees and the absence of other predominant land uses. The trees should reach a minimum height of 5 meters in situ. Areas under reforestation that have not yet reached but are expected to reach a canopy cover of 10 percent and a tree height of 5 meters are included, as are temporarily unstocked areas, resulting from human intervention or natural causes, which are expected to regenerate.
FAO provides detail information on forest cover, and adjusted estimates of forest cover. The current survey uses a uniform definition of forest. Although FAO provides a breakdown of forest cover between natural forest and plantation for developing countries, this indictor data does not reflect that breakdown. Thus the deforestation data may underestimate the rate at which natural forest is disappearing in some countries.</t>
  </si>
  <si>
    <t>AG.LND.IRIG.AG.ZS</t>
  </si>
  <si>
    <t>Restricted use: Please contact the International Energy Agency for third-party use of these data.</t>
  </si>
  <si>
    <t>EG.ELC.HYRO.ZS</t>
  </si>
  <si>
    <t>EN.POP.EL5M.ZS</t>
  </si>
  <si>
    <t>EG.USE.CRNW.ZS</t>
  </si>
  <si>
    <t>CO2 emissions (kg per PPP $ of GDP)</t>
  </si>
  <si>
    <t>General government expenditure per student in primary education is calculated by dividing total government expenditure on primary education by the number of students at primary level, expressed as a percentage of GDP per capita. Aggregate data are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Data on GDP per capita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</si>
  <si>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Food and Agriculture Organization, AQUASTAT data, and World Bank and OECD GDP estimates.</t>
  </si>
  <si>
    <t>Agricultural land covers more than one-third of the world's land area. Agricultural land constitutes only a part of any country's total area, which can include areas not suitable for agriculture, such as forests, mountains, and inland water bodies.
Crops are divided into temporary and permanent crops. Permanent crops are sown or planted once, and then occupy the land for some years and need not be replanted after each annual harvest, such as cocoa, coffee and rubber. This category includes flowering shrubs, fruit trees, nut trees and vines, but excludes trees grown for wood or timber. Temporary crops are those which are both sown and harvested during the same agricultural year, sometimes more than once. Temporary crop land is used for crops with a less than one-year growing cycle and which must be newly sown or planted for further production after the harvest.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t>
  </si>
  <si>
    <t>SE.XPD.CPRM.ZS</t>
  </si>
  <si>
    <t>Total land area does not include inland water bodies such as major rivers and lakes. Variations from year to year may be due to updated or revised data rather than to change in area.</t>
  </si>
  <si>
    <t>Total greenhouse gas emissions (% change from 1990)</t>
  </si>
  <si>
    <t>It is calculated by dividing the number of population ages 25 and older who attained or completed Master's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</si>
  <si>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Trained teachers in primary education (% of total teachers)</t>
  </si>
  <si>
    <t>Effective transition rate is calculated by dividing the number of new entrants in the first grade of secondary education in a given year (t) by the number of students who enrolled in the final grade of primary education in the previous school year (t-1) minus the number of repeaters from the last grade of primary education in the given year (t),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</si>
  <si>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School enrollment, primary (% gross)</t>
  </si>
  <si>
    <t>Land area below 5m is the percentage of total land where the elevation is 5 meters or less.</t>
  </si>
  <si>
    <t>Adolescents out of school, male (% of male lower secondary school age)</t>
  </si>
  <si>
    <t>Adult literacy rate is the percentage of people ages 15 and above who can both read and write with understanding a short simple statement about their everyday life.</t>
  </si>
  <si>
    <t>SE.PRM.ENRR.MA</t>
  </si>
  <si>
    <t>School enrollment, secondary (gross), gender parity index (GPI)</t>
  </si>
  <si>
    <t>While some countries have an abundant supply of fresh water, others do not have as much. UN estimates that many areas of the world are already experiencing stress on water availability. Due to the accelerated pace of population growth and an increase in the amount of water a single person uses, it is expected that this situation will continue to get worse. The ability of developing countries to make more water available for domestic, agricultural, industrial and environmental uses will depend on better management of water resources and more cross-sectoral planning and integration. According to World Water Council, by 2020, water use is expected to increase by 40 percent, and 17 percent more water will be required for food production to meet the needs of the growing population. The three major factors causing increasing water demand over the past century are population growth, industrial development and the expansion of irrigated agriculture.
There is now ample evidence that increased hydrologic variability and change in climate has and will continue to have a profound impact on the water sector through the hydrologic cycle, water availability, water demand, and water allocation at the global, regional, basin, and local levels. Properly managed water resources are a critical component of growth, poverty reduction and equity. The livelihoods of the poorest are critically associated with access to water services. A shortage of water in the future would be detrimental to the human population as it would affect everything from sanitation, to overall health and the production of grain.</t>
  </si>
  <si>
    <t>Electricity production from oil sources (% of total)</t>
  </si>
  <si>
    <t>CO2 intensity (kg per kg of oil equivalent energy use)</t>
  </si>
  <si>
    <t>The administrative data used in the calculation of the rate of out-of-school children are based on enrolment at a specific date which can bias the results by either counting enrolled children who never attend school or by omitting those who enroll after the reference date for reporting enrolment data. Furthermore, children who drop out of school after the reference date are not counted as out of school. Discrepancies between enrolment and population data from different sources can also result in over- or underestimates of the rate. Lastly, the international comparability of this indicator can be affected by the use of different concepts of enrolment and out-of-school children across countries.</t>
  </si>
  <si>
    <t>A. van Donkelaar, R.V. Martin, M. Brauer, N.C. Hsu, R.A. Kahn, R.C. Levy, A. Lyapustin, A.M. Sayer, D.M. Winker, "Global Estimates of Fine Particulate Matter using a Combined Geophysical-Statistical Method with Information from Satellites, Models, and Monitors," Environ. Sci. Technol 50, no. 7 (2016): 3762–3772;GBD 2017 Risk Factors Collaborators, "Global, regional, and national comparative risk assessment of 84 behavioural, environmental and occupational, and metabolic risks or clusters of risks for 194 countries and territories, 1990–2017: a systematic analysis for the Global Burden of Disease Study 2017," Lancet 392 (2018): 1923-1994; Shaddick G, Thomas M, Amini H, Broday DM, Cohen A, Frostad J, Green A, Gumy S, Liu Y, Martin RV, Prüss-Üstün A, Simpson D, van Donkelaar A, Brauer M. Data integration for the assessment of population exposure to ambient air pollution for global burden of disease assessment. Environ Sci Technol. 2018 Jun 29. Data provided by Institute for Health Metrics and Evaluation, University of Washington, Seattle. Data on exposure to ambient air pollution are derived from estimates of annual concentrations of very fine particulates produced by the Global Burden of Disease study, an international scientific effort led by the Institute for Health Metrics and Evaluation at the University of Washington. Estimates of annual concentrations are generated by combining data from atmospheric chemistry transport models, satellite observations of aerosols in the atmosphere, and ground-level monitoring of particulates. Overlaying PM2.5 estimates with gridded population data, the percent of a nation's people that lives in areas where PM2.5 concentrations exceed recommended levels is calculated by summing the population for grid cells where PM2.5 concentrations are beyond a threshold value, in this case 10 micrograms per cubic meter, and then dividing by total population.</t>
  </si>
  <si>
    <t>Gender parity index for youth literacy rate is the ratio of females to males ages 15-24 who can both read and write with understanding a short simple statement about their everyday life.</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</si>
  <si>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 The unit of measurement is kt (kiloton). Carbon dioxide emissions are often calculated and reported as elemental carbon. The values were converted to actual carbon dioxide mass by multiplying them by 3.667 (the ratio of the mass of carbon to that of carbon dioxide).</t>
  </si>
  <si>
    <t>Rural population below 5m is the percentage of the total population, living in areas where the elevation is 5 meters or less.</t>
  </si>
  <si>
    <t>Use and distribution of these data are subject to IEA terms and conditions.</t>
  </si>
  <si>
    <t>EN.ATM.CO2E.LF.KT</t>
  </si>
  <si>
    <t>This indicator is calculated by dividing female gross enrollment ratio in primary education by male gross enrollment ratio in primary education.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</si>
  <si>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School enrollment, secondary, male (% net)</t>
  </si>
  <si>
    <t>ER.H2O.FWAG.ZS</t>
  </si>
  <si>
    <t>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</si>
  <si>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EG.ELC.RNWX.KH</t>
  </si>
  <si>
    <t>1985 [YR1985]</t>
  </si>
  <si>
    <t>1983 [YR1983]</t>
  </si>
  <si>
    <t>1981 [YR1981]</t>
  </si>
  <si>
    <t>Government expenditure per student, tertiary (% of GDP per capita)</t>
  </si>
  <si>
    <t>Crop production index shows agricultural production for each year relative to the base period 2014-2016. It includes all crops except fodder crops. Regional and income group aggregates for the FAO's production indexes are calculated from the underlying values in international dollars, normalized to the base period 2014-2016.</t>
  </si>
  <si>
    <t>Lower secondary completion rate, total (% of relevant age group)</t>
  </si>
  <si>
    <t>SE.ENR.PRIM.FM.ZS</t>
  </si>
  <si>
    <t>Educational attainment, at least completed lower secondary, population 25+, female (%) (cumulative)</t>
  </si>
  <si>
    <t>Urban population refers to people living in urban areas as defined by national statistical offices. The indicator is calculated using World Bank population estimates and urban ratios from the United Nations World Urbanization Prospects.
Percentages urban are the numbers of persons residing in an area defined as ''urban'' per 100 total population. They are calculated by the Statistics Division of the United Nations Department of Economic and Social Affairs. Particular caution should be used in interpreting the figures for percentage urban for different countries.
Countries differ in the way they classify population as "urban" or "rural." The population of a city or metropolitan area depends on the boundaries chosen.</t>
  </si>
  <si>
    <t>Droughts, floods and extreme temperatures is the annual average percentage of the population that is affected by natural disasters classified as either droughts, floods, or extreme temperature events. A drought is an extended period of time characterized by a deficiency in a region's water supply that is the result of constantly below average precipitation. A drought can lead to losses to agriculture, affect inland navigation and hydropower plants, and cause a lack of drinking water and famine.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Along with frost it can cause damage to agriculture, infrastructure, and property. A heat wave is a prolonged period of excessively hot and sometimes also humid weather relative to normal climate patterns of a certain region. Population affected is the number of people injured, left homeless or requiring immediate assistance during a period of emergency resulting from a natural disaster; it can also include displaced or evacuated people. Average percentage of population affected is calculated by dividing the sum of total affected for the period stated by the sum of the annual population figures for the period stated.</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</si>
  <si>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</si>
  <si>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PM2.5 pollution, population exposed to levels exceeding WHO Interim Target-1 value (% of total)</t>
  </si>
  <si>
    <t>Crop production index (2014-2016 = 100)</t>
  </si>
  <si>
    <t>This indicator measures vulnerability of population affected by droughts, floods, and extreme temperature. A drought is an extended period of deficiency in a region's water supply as a result of below average precipitation.</t>
  </si>
  <si>
    <t>Environment: Density &amp; urbanization</t>
  </si>
  <si>
    <t>Clean energy is noncarbohydrate energy that does not produce carbon dioxide when generated. It includes hydropower and nuclear, geothermal, and solar power, among others.</t>
  </si>
  <si>
    <t>Data on cereal production may be affected by a variety of reporting and timing differences. Millet and sorghum, which are grown as feed for livestock and poultry in Europe and North America, are used as food in Africa, Asia, and countries of the former Soviet Union. So some cereal crops are excluded from the data for some countries and included elsewhere, depending on their use.
The data are collected by the Food and Agriculture Organization (FAO) of the United Nations through annual questionnaires and are supplemented with information from official secondary data sources. The secondary sources cover official country data from websites of national ministries, national publications and related country data reported by various international organizations. The FAO tries to impose standard definitions and reporting methods, but complete consistency across countries and over time is not possible. Thus, data on agricultural land in different climates may not be comparable. For example, permanent pastures are quite different in nature and intensity in African countries and dry Middle Eastern countries.
The data collected from official national sources.</t>
  </si>
  <si>
    <t>Factors such as the green revolution, has led to impressive progress in increasing crop yields over the last few decades. This progress, however, is not equal across all regions. Continued progress depends on maintaining agricultural research and education. The cultivation of cereals varies widely in different countries and depends partly upon the development of the economy. Production depends on the nature of the soil, the amount of rainfall, irrigation, quality od seeds, and the techniques applied to promote growth.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Salinization of irrigated land diminishes soil fertility. Thus, inappropriate use of inputs for agricultural production has far-reaching effects.
In many developed countries, excessive nitrogen fertilizer applications have sometime lead to pest problems by increasing the birth rate, longevity and overall fitness of certain agricultural pests, such as aphids. Further, excessive use of fertilizers emits significant quantities of greenhouse gas into the atmosphere. Over-fertilization of a vital nutrient can be detrimental, as "fertilizer burn" can occur when too much fertilizer is applied, resulting in drying out of the leaves and damage or even death of the plant. In many industrialized countries, overuse of fertilizers has resulted in contamination of surface water and groundwater.
There is no single correct mix of inputs to the agricultural land, as it is dependent on local climate, land quality, and economic development; appropriate levels and application rates vary by country and over time and depend on the type of crops, the climate and soils, and the production process used.</t>
  </si>
  <si>
    <t>Agricultural land covers more than one-third of the world's land area. Agricultural land constitutes only a part of any country's total area, which can include areas not suitable for agriculture, such as forests, mountains, and inland water bodies.
Agriculture is still a major sector in many economies, and agricultural activities provide developing countries with food and revenue. But agricultural activities also can degrade natural resources. Poor farming practices can cause soil erosion and loss of soil fertility. Efforts to increase productivity by using chemical fertilizers, pesticides, and intensive irrigation have environmental costs and health impacts. Excessive use of chemical fertilizers can alter the chemistry of soil. Pesticide poisoning is common in developing countries. And salinization of irrigated land diminishes soil fertility. Thus, inappropriate use of inputs for agricultural production has far-reaching effects.
There is significant geographic variation in the availability of land considered suitable for agriculture. Increasing population and demand from other sectors place growing pressure on available resources. According to FAO, the world's cultivated area has grown by 12 percent over the last 50 years. The global irrigated area has doubled over the same period, accounting for most of the net increase in cultivated land. Agriculture already uses 11 percent of the world's land surface for crop production. It also makes use of 70 percent of all water withdrawn from aquifers, streams and lakes. Agricultural policies have primarily benefitted farmers with productive land and access to water, bypassing the majority of small-scale producers who are still locked in a poverty trap of high vulnerability, land degradation and climatic uncertainty.
Land resources are central to agriculture and rural development, and are intrinsically linked to global challenges of food insecurity and poverty, climate change adaptation and mitigation, as well as degradation and depletion of natural resources that affect the livelihoods of millions of rural people across the world.
In many industrialized countries, agricultural land is subject to zoning regulations. In the context of zoning, agricultural land (or more properly agriculturally zoned land) refers to plots that may be used for agricultural activities, regardless of the physical type or quality of land.
FAO's agricultural land data contains a wide range of information on variables that are significant for: understanding the structure of a country's agricultural sector; making economic plans and policies for food security; deriving environmental indicators, including those related to investment in agriculture and data on gross crop area and net crop area which are useful for policy formulation and monitoring.</t>
  </si>
  <si>
    <t>EG.CFT.ACCS.ZS</t>
  </si>
  <si>
    <t>SE.TER.CUAT.ST.ZS</t>
  </si>
  <si>
    <t>SE.PRM.ENRL</t>
  </si>
  <si>
    <t>Long definition</t>
  </si>
  <si>
    <t>EN.POP.SLUM.UR.ZS</t>
  </si>
  <si>
    <t>Food production index covers food crops that are considered edible and that contain nutrients. Coffee and tea are excluded because, although edible, they have no nutritive value.</t>
  </si>
  <si>
    <t>Source</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</si>
  <si>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</si>
  <si>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SE.PRM.NINT.MA.ZS</t>
  </si>
  <si>
    <t>Air pollution places a major burden on world health. In many places, including cities but also in rural areas, exposure to air pollution is the main environmental threat to health, responsible for 6.5 million deaths per year, about one every 5 seconds. Around 40 percent of the world’s people rely on household burning of wood, charcoal, dung, crop waste, or coal to meet basic energy needs. Cooking and heating with solid fuels create harmful smoke and particles that fill homes and the surrounding environment. Household air pollution from cooking and heating with solid fuels is responsible for 2.9 million deaths a year. Long-term exposure to high levels of fine particles in the air contributes to a range of health effects, including respiratory diseases, lung cancer, and heart disease, resulting in 4.2 million deaths annually. Not only does exposure to air pollution affect the health of the world’s people, it also carries huge economic costs and represents a drag on development, particularly for low and middle income countries and vulnerable segments of the population such as children and the elderly.</t>
  </si>
  <si>
    <t>Adjusted net enrollment rate, primary, male (% of primary school age children)</t>
  </si>
  <si>
    <t>Other greenhouse gas emissions are by-product emissions of hydrofluorocarbons, perfluorocarbons, and sulfur hexafluoride (F-gases (c-C4F8 GWP=8700, C2F6 GWP=9200, C3F8 GWP=7000, C4F10 GWP=7000, C5F12 GWP=7500, C6F14 GWP=7400, C7F16 GWP=7820, CF4 GWP=6500, HFC-125 GWP=2800, HFC-134a GWP=1300, HFC-143a GWP=3800, HFC-152a GWP=140, HFC-227ea GWP=2900, HFC-23 GWP=11700, HFC-236fa GWP=6300, HFC-245fa GWP=858, HFC-32 GWP=650, HFC-365mfc GWP=804, HFC-43-10-mee GWP=1300, SF6 GWP=23900). Derived as residuals from total GHG emissions, CO2 emissions, CH4 emissions, and N2O emissions in kt of CO equivalent. Other greenhouse gases covered under the Kyoto Protocol are hydrofluorocarbons, perfluorocarbons, and sulfur hexafluoride. Although emissions of these artificial gases are small, they are more powerful greenhouse gases than carbon dioxide, with much higher atmospheric lifetimes and high global warming potential. The emissions are usually expressed in carbon dioxide equivalents using the global warming potential, which allows the effective contributions of different gases to be compared.</t>
  </si>
  <si>
    <t>Agricultural methane emissions are emissions from animals, animal waste, rice production, agricultural waste burning (nonenergy, on-site), and savanna burning.</t>
  </si>
  <si>
    <t>Attribution-NonCommercial 4.0 International (CC BY-NC 4.0)</t>
  </si>
  <si>
    <t>Population density is midyear population divided by land area in square kilometers. This ratio can be calculated for any territorial unit for any point in time, depending on the source of the population data. Populationestimates are prepared by World Bank staff from variety of sources. They are based on the de facto definition of population and include all residents regardless of legal status or citizenship, within the physical boundaries of a country and under the jurisdiction of that country's political control. Refugees not permanently settled in the country of asylum are considered part of the population of their country of origin. Population numbers are either current census data or historical census data extrapolated through demographic methods. The count also excludes visitors from overseas.
Population density is calculated by dividing midyear population by land area in a country. Population is based on the de facto definition of population, which counts all residents regardless of legal status or citizenship - 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</si>
  <si>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SE.TER.CUAT.DO.ZS</t>
  </si>
  <si>
    <t>Environment: Emissions</t>
  </si>
  <si>
    <t>Women teachers are important as they serve as role models to girls and help to attract and retain girls in school.</t>
  </si>
  <si>
    <t>Natural gas rents are the difference between the value of natural gas production at regional prices and total costs of production.</t>
  </si>
  <si>
    <t>Population in urban agglomerations of more than 1 million (% of total population)</t>
  </si>
  <si>
    <t>SE.TER.TCHR.FE.ZS</t>
  </si>
  <si>
    <t>SE.SEC.ENRL.GC</t>
  </si>
  <si>
    <t>Water productivity is an indication only of the efficiency by which each country uses its water resources. Given the different economic structure of each country, these indicators should be used carefully, taking into account a country's sectorial activities and natural resource endowments. GDP data are from World Bank's national accounts files.
Water withdrawals can exceed 100 percent of total renewable resources where extraction from nonrenewable aquifers or desalination plants is considerable or where water reuse is significant. Withdrawals for agriculture and industry are total withdrawals for irrigation and livestock production and for direct industrial use (including for cooling thermoelectric plants).</t>
  </si>
  <si>
    <t>CO2 emissions from solid fuel consumption (kt)</t>
  </si>
  <si>
    <t>The percentage of population ages 25 and over that attained or completed Bachelor's or equivalent.</t>
  </si>
  <si>
    <t>AG.LND.TOTL.UR.K2</t>
  </si>
  <si>
    <t>Cohort survival rate is calculated by dividing the total number of children belonging to a cohort who reached each successive grade of the specified level of education by the number of children in the same cohort; those originally enrolled in the first grade of primary education, and multiplying by 100. To reflect current patterns of grade transition, it is calculated based on the reconstructed cohort method, which uses data on enrollment by grade for the two most recent years and data on repeaters by grade for the most recent of those two years.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</si>
  <si>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Arable land (hectares)</t>
  </si>
  <si>
    <t>The number of out-of-school children is calculated by subtracting the number of primary school-age children enrolled in primary or secondary school from the total population of the official primary school-age children.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</si>
  <si>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 The adjusted net enrollment rate in primary education captures primary school-age children who have progressed to secondary education faster than their peers have and who are not counted in the traditional net enrollment rate.</t>
  </si>
  <si>
    <t>The share of government expenditure devoted to education allows an assessment of the priority a government assigns to education relative to other public investments, as well as a government's commitment to investing in human capital development. Countries with younger populations may spend more on education in relation to other sector such as health or social security, and vice-versa.</t>
  </si>
  <si>
    <t>Higher plants are native vascular plant species. Threatened species are the number of species classified by the IUCN as endangered, vulnerable, rare, indeterminate, out of danger, or insufficiently known.</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</si>
  <si>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Renewable energy is derived from natural processes (e.g. sunlight and wind) that are replenished at a higher rate than they are consumed. Solar, wind, geothermal, hydro, and biomass are common sources of renewable energy. Majority of renewable energy in the world is from solid biofuels and hydroelectricity.
Renewable sources of energy have been the driver of much of the growth in the global clean energy sector in the past few decades. Recent years have seen a major scale-up of wind and solar photovoltaic (PV) technologies. Other renewable technologies - including hydropower, geothermal and biomass - continued to grow from a strong established base, adding hundreds of gigawatts of new capacity worldwide.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</si>
  <si>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SE.PRE.ENRR.FE</t>
  </si>
  <si>
    <t>Secondary education, teachers, female</t>
  </si>
  <si>
    <t>EN.ATM.CO2E.KT</t>
  </si>
  <si>
    <t>The percentage of female enrollment is limited in assessing gender parity, because it's affected by the gender composition of population. Ratio of female to male in enrollment rate provides a population adjusted measure of gender parity.</t>
  </si>
  <si>
    <t>Current expenditure, total is calculated by dividing all current expenditure in public institutions of all levels of education by total expenditure (current and capital) in public institutions of all levels of education,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</si>
  <si>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AG.CON.FERT.ZS</t>
  </si>
  <si>
    <t>Female pupils as a percentage of total pupils at secondary level includes enrollments in public and private schools.</t>
  </si>
  <si>
    <t>SE.XPD.TERT.PC.ZS</t>
  </si>
  <si>
    <t>1973 [YR1973]</t>
  </si>
  <si>
    <t>1971 [YR1971]</t>
  </si>
  <si>
    <t>Government expenditure on education, total (% of GDP) is calculated by dividing total government expenditure for all levels of education by the GDP,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GDP data come from the World Bank.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</si>
  <si>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AG.LND.EL5M.RU.ZS</t>
  </si>
  <si>
    <t>It is calculated by dividing the number of population ages 25 and older who attained or completed Doctoral or equivalent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</si>
  <si>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Lower secondary completion rate, female (% of relevant age group)</t>
  </si>
  <si>
    <t>EG.USE.COMM.GD.PP.KD</t>
  </si>
  <si>
    <t>Pupil-teacher ratio, tertiary</t>
  </si>
  <si>
    <t>Gap-filled total</t>
  </si>
  <si>
    <t>SE.SEC.AGES</t>
  </si>
  <si>
    <t>The Food and Agricultural Organization (FAO) has been collecting and analyzing data on forest area since 1946. This is done at intervals of 5-10 years as part of the Global Forest Resources Assessment (FRA). FAO reports data for 229 countries and territories; for the remaining 56 small island states and territories where no information is provided, a report is prepared by FAO using existing information and a literature search. The data are aggregated at sub-regional, regional and global levels by the FRA team at FAO, and estimates are produced by straight summation.
The lag between the reference year and the actual production of data series as well as the frequency of data production varies between countries. Deforested areas do not include areas logged but intended for regeneration or areas degraded by fuelwood gathering, acid precipitation, or forest fires. Negative numbers indicate an increase in forest area.
Data includes areas with bamboo and palms; forest roads, firebreaks and other small open areas; forest in national parks, nature reserves and other protected areas such as those of specific scientific, historical, cultural or spiritual interest; windbreaks, shelterbelts and corridors of trees with an area of more than 0.5 hectares and width of more than 20 meters; plantations primarily used for forestry or protective purposes, such as rubber-wood plantations and cork oak stands. Data excludes tree stands in agricultural production systems, such as fruit plantations and agroforestry systems. Forest area also excludes trees in urban parks and gardens. The proportion of forest area to total land area is calculated and changes in the proportion are computed to identify trends.</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</si>
  <si>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</si>
  <si>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Sum</t>
  </si>
  <si>
    <t>SE.PRM.REPT.ZS</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</si>
  <si>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</si>
  <si>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IPCC category 1 = Energy. Expressed in CO2 equivalent using the GWP100 metric of the Second Assessment Report of IPCC and include CH4 (GWP100=21). Methane emissions are those stemming from human activities such as agriculture and from industrial methane production. The emissions are usually expressed in carbon dioxide equivalents using the global warming potential, which allows the effective contributions of different gases to be compared. A kilogram of methane is 21 times as effective at trapping heat in the earth's atmosphere as a kilogram of carbon dioxide within 100 years. The unit of measurement is kt (kiloton) of carbon dioxide equivalent.</t>
  </si>
  <si>
    <t>Trained teachers in upper secondary education are the percentage of upper secondary school teachers who have received the minimum organized teacher training (pre-service or in-service) required for teaching in a given country.</t>
  </si>
  <si>
    <t>Current education expenditure, primary (% of total expenditure in primary public institutions)</t>
  </si>
  <si>
    <t>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t>
  </si>
  <si>
    <t>Scientists use the terms climate change and global warming to refer to the gradual increase in the Earth's surface temperature that has accelerated since the industrial revolution and especially over the past two decades. Most global warming has been caused by human activities that have changed the chemical composition of the atmosphere through a buildup of greenhouse gases - primarily carbon dioxide, methane, and nitrous oxide. Rising global temperatures will cause sea level rise and alter local climate conditions, affecting forests, crop yields, and water supplies, and may affect human health, animals, and many types of ecosystems.
A drought can lead to losses in agriculture, affect inland navigation and hydropower plants, reduce access to drinking water, and cause famines. A flood is a significant rise of water level in a stream, lake, reservoir, or coastal region. Extreme temperature events are either cold waves or heat waves. A cold wave can be both a prolonged period of excessively cold weather and the sudden invasion of very cold air over a large area. Accompanied by frost, it can damage agriculture, infrastructure, and property. A heat wave is a prolonged period of excessively hot and sometimes humid weather. Population affected by these natural disasters is the number of people injured, left homeless, or requiring immediate assistance and can include displaced or evacuated people.</t>
  </si>
  <si>
    <t>Environment: Land use</t>
  </si>
  <si>
    <t>Rural land area below 5m is the total rural land area in square kilometers where the elevation is 5 meters or less.</t>
  </si>
  <si>
    <t>The share of expenditure on primary education to total government expenditure on education is calculated by dividing government expenditure on primary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</si>
  <si>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The International Union for Conservation of Nature (IUCN) defines a protected area as "a clearly defined geographical space, recognized, dedicated and managed, through legal or other effective means, to achieve the long-term conservation of nature with associated ecosystem services and cultural values."
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Nationally protected terrestrial are terrestrial areas as a percentage of total territorial area, where all nationally designated protected areas with known location and extent are included.
As threats to biodiversity mount, the international community is increasingly focusing on conserving diversity. Deforestation is a major cause of loss of biodiversity, and habitat conservation is vital for stemming this loss. Conservation efforts have focused on protecting areas of high biodiversity. Increasing the proportion of terrestrial and marine areas protected helps defend vulnerable plant and animal species and safeguard biodiversity.
Protected areas remain the fundamental building blocks of virtually all national and international conservation strategies, supported by governments and international institutions. They provide the core of efforts to protect the world's threatened species and are increasingly recognized as essential providers of ecosystem services and biological resources. Some sites are owned and managed by governments, others by private individuals, companies, communities and faith groups.
The Sustainable Development Goals (SDGs) address concerns common to all economies. In recognition of the vulnerability of animal and plant species, SDGs include targets 14 and 15 to highlight the importance of marine and terrestorial protected areas. Increasing the proportion of terrestrial and marine areas protected helps defend vulnerable plant and animal species and safeguard biodiversity.</t>
  </si>
  <si>
    <t>AG.SRF.TOTL.K2</t>
  </si>
  <si>
    <t>http://www.iea.org/t&amp;c/termsandconditions</t>
  </si>
  <si>
    <t>Terrestrial protected areas are totally or partially protected areas of at least 1,000 hectares that are designated by national authorities as scientific reserves with limited public access, national parks, natural monuments, nature reserves or wildlife sanctuaries, protected landscapes, and areas managed mainly for sustainable use. Marine protected areas are areas of intertidal or subtidal terrain--and overlying water and associated flora and fauna and historical and cultural features--that have been reserved by law or other effective means to protect part or all of the enclosed environment. Sites protected under local or provincial law are excluded.</t>
  </si>
  <si>
    <t>Nitrous oxide emissions are emissions from agricultural biomass burning, industrial activities, and livestock management. Each year of data shows the percentage change to that year from 1990.</t>
  </si>
  <si>
    <t>Renewable electricity output (% of total electricity output)</t>
  </si>
  <si>
    <t>Froese, R. and Pauly, D. (eds). 2008. FishBase database, www.fishbase.org.</t>
  </si>
  <si>
    <t>Methane emissions are those stemming from human activities such as agriculture and from industrial methane production.</t>
  </si>
  <si>
    <t>SE.SEC.TCAQ.LO.MA.ZS</t>
  </si>
  <si>
    <t>EG.ELC.ACCS.RU.ZS</t>
  </si>
  <si>
    <t>Preprimary duration refers to the number of grades (years) in preprimary school.</t>
  </si>
  <si>
    <t>CHN</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</si>
  <si>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manufacturing industries and construction are the emissions from fuel combustion in industry (IPCC source/sink Category 1A2). Although in the 1996 IPCC guidelines, this category included emissions from industry autoproducers that generate electricity or heat, the IEA data do not allow energy consumption to be categorized by end-use, and thus emissions from autoproducers are listed separately under unallocated autoproducers. Emissions from manufacturing industries and construction include those from coke inputs into blast furnaces, which may be reported under the transformation sector, the industry sector, or industrial processes (IPCC source/sink category 2).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</si>
  <si>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Renewable electricity is the share of electrity generated by renewable power plants in total electricity generated by all types of plants.</t>
  </si>
  <si>
    <t>The level of water stress can show the degree to which water resources are being exploited to meet the country's water demand. It measures a country's pressure on its water resources and therefore the challenge on the sustainability of its water use. It tracks progress in regard to “withdrawals and supply of freshwater to address water scarcity”, i.e. the environmental component of target 6.4. It also shows to what extent water resources are already used, and signals the importance of effective supply and demand management policies. It indicates the likelihood of increasing competition and conflict between different water uses and users in a situation of increasing water scarcity. Increased water stress, shown by an increase in the value of the indicator, has potentially negative effects on the sustainability of the natural resources and on economic development. On the other hand, low values of water stress indicate that water does not represent a particular challenge for economic development and sustainability.</t>
  </si>
  <si>
    <t>Carbon dioxide emissions account for the largest share of greenhouse gases, which are associated with global warming. In 2010 the International Energy Agency (IEA) released data on carbon dioxide emissions by sector for the first time, allowing a more comprehensive understanding of each sector's contribution to total emissions. The sectoral approach yields data on carbon dioxide emissions from fuel combustion (Intergovernmental Panel on Climate Change [IPCC] source/sink category 1A) as calculated using the IPCC tier 1 sectoral approach.
Carbon dioxide emissions from transport are emissions from fuel combustion for all transport activity (IPCC source/sink category 1A3), including domestic aviation, domestic navigation, road, rail, and pipeline transport but excluding international marine bunkers and international aviation. The IEA data do not allow energy consumption to be categorized by end-use, and thus emissions from autoproducers are listed separately under unallocated autoproducers.
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t>
  </si>
  <si>
    <t>EN.CO2.TRAN.ZS</t>
  </si>
  <si>
    <t>Trained teachers in secondary education (% of total teachers)</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</si>
  <si>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 The FAO allocates production data to the calendar year in which the bulk of the harvest took place. Most of a crop harvested near the end of a year will be used in the following year.</t>
  </si>
  <si>
    <t>Net intake rate in grade 1, male (% of official school-age population)</t>
  </si>
  <si>
    <t>For aggregate data, each economy is classified based on the classification of World Bank Group's fiscal year 2021 (July 1, 2020-June 30, 2021).</t>
  </si>
  <si>
    <t>2014-16</t>
  </si>
  <si>
    <t>PM2.5 pollution, population exposed to levels exceeding WHO Interim Target-2 value (% of total)</t>
  </si>
  <si>
    <t>Methane emissions in energy sector (thousand metric tons of CO2 equivalent)</t>
  </si>
  <si>
    <t>World Bank, Sustainable Energy for All (SE4ALL) database from the SE4ALL Global Tracking Framework led jointly by the World Bank, International Energy Agency, and the Energy Sector Management Assistance Program.</t>
  </si>
  <si>
    <t>SE.ENR.PRSC.FM.ZS</t>
  </si>
  <si>
    <t>Educational attainment, at least completed post-secondary, population 25+, male (%) (cumulative)</t>
  </si>
  <si>
    <t>The percentage of population ages 25 and over that attained or completed post-secondary non-tertiary education.</t>
  </si>
  <si>
    <t>SE.XPD.SECO.PC.ZS</t>
  </si>
  <si>
    <t>SE.ADT.1524.LT.FE.ZS</t>
  </si>
  <si>
    <t>EN.ATM.CO2E.KD.GD</t>
  </si>
  <si>
    <t>Agricultural nitrous oxide emissions (% of total)</t>
  </si>
  <si>
    <t>Gross intake ratio in the first grade of primary education is calculated by dividing the number of new entrants (enrollments minus repeaters) in the first grade of primary education, regardless of age, by the population of the official primary entrance age and multiplying the result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</si>
  <si>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Trained teachers in secondary education, male (% of male teachers)</t>
  </si>
  <si>
    <t>Periodicity</t>
  </si>
  <si>
    <t>Urban land area below 5m is the percentage of total land where the urban land elevation is 5 meters or less.</t>
  </si>
  <si>
    <t>Permanent cropland (% of land area)</t>
  </si>
  <si>
    <t>Government expenditure per student, secondary (% of GDP per capita)</t>
  </si>
  <si>
    <t>The share of expenditure on secondary education to total government expenditure on education is calculated by dividing government expenditure on secondary education by total government expenditure on education (all levels combined), and multiplying by 100. Aggregate data are based on World Bank estimates.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</si>
  <si>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2013 [YR2013]</t>
  </si>
  <si>
    <t>2011 [YR2011]</t>
  </si>
  <si>
    <t>SE.SEC.CMPT.LO.ZS</t>
  </si>
  <si>
    <t>AG.LND.ARBL.ZS</t>
  </si>
  <si>
    <t>Educational attainment, at least Bachelor's or equivalent, population 25+, total (%) (cumulative)</t>
  </si>
  <si>
    <t>SE.TER.CUAT.BA.FE.ZS</t>
  </si>
  <si>
    <t>SE.SEC.TCAQ.UP.FE.ZS</t>
  </si>
  <si>
    <t>The theoretical entrance age to a given programme or level is typically, but not always, the most common entrance age.</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</si>
  <si>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</si>
  <si>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Row Labels</t>
  </si>
  <si>
    <t>Grand Total</t>
  </si>
  <si>
    <t>Sum of 1970 [YR1970]</t>
  </si>
  <si>
    <t>Sum of 1980 [YR1980]</t>
  </si>
  <si>
    <t>Sum of 1990 [YR1990]</t>
  </si>
  <si>
    <t>(All)</t>
  </si>
  <si>
    <t>Average of 2020 [YR2020]</t>
  </si>
  <si>
    <t>Average of 2010 [YR2010]</t>
  </si>
  <si>
    <t>Average of 2000 [YR2000]</t>
  </si>
  <si>
    <t>Average of 1990 [YR1990]</t>
  </si>
  <si>
    <t>Sum of 2000 [YR2000]</t>
  </si>
  <si>
    <t>Sum of 2010 [YR2010]</t>
  </si>
  <si>
    <t>Sum of 2020 [YR2020]</t>
  </si>
  <si>
    <t>Bricks Education and Environment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</si>
</sst>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48"/>
      <color theme="0"/>
      <name val="Calibri"/>
      <family val="2"/>
      <scheme val="minor"/>
    </font>
    <font>
      <sz val="48"/>
      <color theme="1"/>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7">
    <xf numFmtId="0" fontId="0" fillId="0" borderId="0" xfId="0"/>
    <xf numFmtId="49"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xf>
    <xf numFmtId="0" fontId="2" fillId="2" borderId="0" xfId="0" applyFont="1" applyFill="1" applyAlignment="1">
      <alignment horizontal="center"/>
    </xf>
    <xf numFmtId="1" fontId="0" fillId="0" borderId="0" xfId="0" applyNumberFormat="1"/>
  </cellXfs>
  <cellStyles count="1">
    <cellStyle name="Normal" xfId="0" builtinId="0"/>
  </cellStyles>
  <dxfs count="1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
    </dxf>
    <dxf>
      <numFmt numFmtId="1" formatCode="0"/>
    </dxf>
    <dxf>
      <numFmt numFmtId="2" formatCode="0.00"/>
    </dxf>
    <dxf>
      <numFmt numFmtId="164" formatCode="0.0"/>
    </dxf>
    <dxf>
      <numFmt numFmtId="1" formatCode="0"/>
    </dxf>
    <dxf>
      <numFmt numFmtId="2" formatCode="0.00"/>
    </dxf>
    <dxf>
      <numFmt numFmtId="164" formatCode="0.0"/>
    </dxf>
    <dxf>
      <numFmt numFmtId="1" formatCode="0"/>
    </dxf>
    <dxf>
      <numFmt numFmtId="164" formatCode="0.0"/>
    </dxf>
    <dxf>
      <numFmt numFmtId="1" formatCode="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[BRICS Education and Environment Data Dashboard.xlsx] 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Different</a:t>
            </a:r>
            <a:r>
              <a:rPr lang="en-US" baseline="0"/>
              <a:t> Series From (1970-1990)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 Pivot'!$B$4</c:f>
              <c:strCache>
                <c:ptCount val="1"/>
                <c:pt idx="0">
                  <c:v>Sum of 1970 [YR1970]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F0-451A-BDF2-CDFE317780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326-4B96-91B7-9F85638264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326-4B96-91B7-9F85638264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326-4B96-91B7-9F85638264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326-4B96-91B7-9F8563826488}"/>
              </c:ext>
            </c:extLst>
          </c:dPt>
          <c:cat>
            <c:strRef>
              <c:f>' Pivot'!$A$5:$A$10</c:f>
              <c:strCache>
                <c:ptCount val="5"/>
                <c:pt idx="0">
                  <c:v>Brazil</c:v>
                </c:pt>
                <c:pt idx="1">
                  <c:v>China</c:v>
                </c:pt>
                <c:pt idx="2">
                  <c:v>India</c:v>
                </c:pt>
                <c:pt idx="3">
                  <c:v>Russian Federation</c:v>
                </c:pt>
                <c:pt idx="4">
                  <c:v>South Africa</c:v>
                </c:pt>
              </c:strCache>
            </c:strRef>
          </c:cat>
          <c:val>
            <c:numRef>
              <c:f>' Pivot'!$B$5:$B$10</c:f>
              <c:numCache>
                <c:formatCode>0</c:formatCode>
                <c:ptCount val="5"/>
                <c:pt idx="0">
                  <c:v>242720373.64243618</c:v>
                </c:pt>
                <c:pt idx="1">
                  <c:v>1465117834.3787627</c:v>
                </c:pt>
                <c:pt idx="2">
                  <c:v>999051637.73315823</c:v>
                </c:pt>
                <c:pt idx="3">
                  <c:v>201885049.6324181</c:v>
                </c:pt>
                <c:pt idx="4">
                  <c:v>70277275.369116873</c:v>
                </c:pt>
              </c:numCache>
            </c:numRef>
          </c:val>
          <c:extLst>
            <c:ext xmlns:c16="http://schemas.microsoft.com/office/drawing/2014/chart" uri="{C3380CC4-5D6E-409C-BE32-E72D297353CC}">
              <c16:uniqueId val="{00000000-D37D-4DD0-8CE4-3C0B3C6D59BE}"/>
            </c:ext>
          </c:extLst>
        </c:ser>
        <c:ser>
          <c:idx val="1"/>
          <c:order val="1"/>
          <c:tx>
            <c:strRef>
              <c:f>' Pivot'!$C$4</c:f>
              <c:strCache>
                <c:ptCount val="1"/>
                <c:pt idx="0">
                  <c:v>Sum of 1980 [YR1980]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72F0-451A-BDF2-CDFE317780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B326-4B96-91B7-9F85638264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B326-4B96-91B7-9F85638264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B326-4B96-91B7-9F85638264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B326-4B96-91B7-9F8563826488}"/>
              </c:ext>
            </c:extLst>
          </c:dPt>
          <c:cat>
            <c:strRef>
              <c:f>' Pivot'!$A$5:$A$10</c:f>
              <c:strCache>
                <c:ptCount val="5"/>
                <c:pt idx="0">
                  <c:v>Brazil</c:v>
                </c:pt>
                <c:pt idx="1">
                  <c:v>China</c:v>
                </c:pt>
                <c:pt idx="2">
                  <c:v>India</c:v>
                </c:pt>
                <c:pt idx="3">
                  <c:v>Russian Federation</c:v>
                </c:pt>
                <c:pt idx="4">
                  <c:v>South Africa</c:v>
                </c:pt>
              </c:strCache>
            </c:strRef>
          </c:cat>
          <c:val>
            <c:numRef>
              <c:f>' Pivot'!$C$5:$C$10</c:f>
              <c:numCache>
                <c:formatCode>0</c:formatCode>
                <c:ptCount val="5"/>
                <c:pt idx="0">
                  <c:v>2131191586.2607775</c:v>
                </c:pt>
                <c:pt idx="1">
                  <c:v>1860809393.471801</c:v>
                </c:pt>
                <c:pt idx="2">
                  <c:v>1332860637.9804981</c:v>
                </c:pt>
                <c:pt idx="3">
                  <c:v>236235109.27325922</c:v>
                </c:pt>
                <c:pt idx="4">
                  <c:v>75682841.534124747</c:v>
                </c:pt>
              </c:numCache>
            </c:numRef>
          </c:val>
          <c:extLst>
            <c:ext xmlns:c16="http://schemas.microsoft.com/office/drawing/2014/chart" uri="{C3380CC4-5D6E-409C-BE32-E72D297353CC}">
              <c16:uniqueId val="{00000001-D37D-4DD0-8CE4-3C0B3C6D59BE}"/>
            </c:ext>
          </c:extLst>
        </c:ser>
        <c:ser>
          <c:idx val="2"/>
          <c:order val="2"/>
          <c:tx>
            <c:strRef>
              <c:f>' Pivot'!$D$4</c:f>
              <c:strCache>
                <c:ptCount val="1"/>
                <c:pt idx="0">
                  <c:v>Sum of 1990 [YR1990]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72F0-451A-BDF2-CDFE317780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7-B326-4B96-91B7-9F85638264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9-B326-4B96-91B7-9F856382648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B-B326-4B96-91B7-9F856382648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D-B326-4B96-91B7-9F8563826488}"/>
              </c:ext>
            </c:extLst>
          </c:dPt>
          <c:cat>
            <c:strRef>
              <c:f>' Pivot'!$A$5:$A$10</c:f>
              <c:strCache>
                <c:ptCount val="5"/>
                <c:pt idx="0">
                  <c:v>Brazil</c:v>
                </c:pt>
                <c:pt idx="1">
                  <c:v>China</c:v>
                </c:pt>
                <c:pt idx="2">
                  <c:v>India</c:v>
                </c:pt>
                <c:pt idx="3">
                  <c:v>Russian Federation</c:v>
                </c:pt>
                <c:pt idx="4">
                  <c:v>South Africa</c:v>
                </c:pt>
              </c:strCache>
            </c:strRef>
          </c:cat>
          <c:val>
            <c:numRef>
              <c:f>' Pivot'!$D$5:$D$10</c:f>
              <c:numCache>
                <c:formatCode>0</c:formatCode>
                <c:ptCount val="5"/>
                <c:pt idx="0">
                  <c:v>4244551747.2964792</c:v>
                </c:pt>
                <c:pt idx="1">
                  <c:v>2267929482.7595172</c:v>
                </c:pt>
                <c:pt idx="2">
                  <c:v>1696380747.279331</c:v>
                </c:pt>
                <c:pt idx="3">
                  <c:v>371107633.0544681</c:v>
                </c:pt>
                <c:pt idx="4">
                  <c:v>96663457.337078676</c:v>
                </c:pt>
              </c:numCache>
            </c:numRef>
          </c:val>
          <c:extLst>
            <c:ext xmlns:c16="http://schemas.microsoft.com/office/drawing/2014/chart" uri="{C3380CC4-5D6E-409C-BE32-E72D297353CC}">
              <c16:uniqueId val="{00000002-D37D-4DD0-8CE4-3C0B3C6D59B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[BRICS Education and Environment Data Dashboard.xlsx] 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Series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221920535795095"/>
          <c:y val="0.45670858850976959"/>
          <c:w val="0.74264669502519076"/>
          <c:h val="0.34800051035287255"/>
        </c:manualLayout>
      </c:layout>
      <c:bar3DChart>
        <c:barDir val="col"/>
        <c:grouping val="percentStacked"/>
        <c:varyColors val="0"/>
        <c:ser>
          <c:idx val="0"/>
          <c:order val="0"/>
          <c:tx>
            <c:strRef>
              <c:f>' Pivot'!$B$19</c:f>
              <c:strCache>
                <c:ptCount val="1"/>
                <c:pt idx="0">
                  <c:v>Average of 1990 [YR1990]</c:v>
                </c:pt>
              </c:strCache>
            </c:strRef>
          </c:tx>
          <c:spPr>
            <a:solidFill>
              <a:schemeClr val="accent1"/>
            </a:solidFill>
            <a:ln>
              <a:noFill/>
            </a:ln>
            <a:effectLst/>
            <a:sp3d/>
          </c:spPr>
          <c:invertIfNegative val="0"/>
          <c:cat>
            <c:strRef>
              <c:f>' Pivot'!$A$20:$A$25</c:f>
              <c:strCache>
                <c:ptCount val="5"/>
                <c:pt idx="0">
                  <c:v>BRA</c:v>
                </c:pt>
                <c:pt idx="1">
                  <c:v>CHN</c:v>
                </c:pt>
                <c:pt idx="2">
                  <c:v>IND</c:v>
                </c:pt>
                <c:pt idx="3">
                  <c:v>RUS</c:v>
                </c:pt>
                <c:pt idx="4">
                  <c:v>ZAF</c:v>
                </c:pt>
              </c:strCache>
            </c:strRef>
          </c:cat>
          <c:val>
            <c:numRef>
              <c:f>' Pivot'!$B$20:$B$25</c:f>
              <c:numCache>
                <c:formatCode>0</c:formatCode>
                <c:ptCount val="5"/>
                <c:pt idx="0">
                  <c:v>35371264.560803995</c:v>
                </c:pt>
                <c:pt idx="1">
                  <c:v>13662225.799756128</c:v>
                </c:pt>
                <c:pt idx="2">
                  <c:v>11862802.428526791</c:v>
                </c:pt>
                <c:pt idx="3">
                  <c:v>3144979.9411395602</c:v>
                </c:pt>
                <c:pt idx="4">
                  <c:v>653131.46849377488</c:v>
                </c:pt>
              </c:numCache>
            </c:numRef>
          </c:val>
          <c:extLst>
            <c:ext xmlns:c16="http://schemas.microsoft.com/office/drawing/2014/chart" uri="{C3380CC4-5D6E-409C-BE32-E72D297353CC}">
              <c16:uniqueId val="{00000000-6A0F-4507-85E8-C255667DFE3C}"/>
            </c:ext>
          </c:extLst>
        </c:ser>
        <c:ser>
          <c:idx val="1"/>
          <c:order val="1"/>
          <c:tx>
            <c:strRef>
              <c:f>' Pivot'!$C$19</c:f>
              <c:strCache>
                <c:ptCount val="1"/>
                <c:pt idx="0">
                  <c:v>Average of 2000 [YR2000]</c:v>
                </c:pt>
              </c:strCache>
            </c:strRef>
          </c:tx>
          <c:spPr>
            <a:solidFill>
              <a:schemeClr val="accent2"/>
            </a:solidFill>
            <a:ln>
              <a:noFill/>
            </a:ln>
            <a:effectLst/>
            <a:sp3d/>
          </c:spPr>
          <c:invertIfNegative val="0"/>
          <c:cat>
            <c:strRef>
              <c:f>' Pivot'!$A$20:$A$25</c:f>
              <c:strCache>
                <c:ptCount val="5"/>
                <c:pt idx="0">
                  <c:v>BRA</c:v>
                </c:pt>
                <c:pt idx="1">
                  <c:v>CHN</c:v>
                </c:pt>
                <c:pt idx="2">
                  <c:v>IND</c:v>
                </c:pt>
                <c:pt idx="3">
                  <c:v>RUS</c:v>
                </c:pt>
                <c:pt idx="4">
                  <c:v>ZAF</c:v>
                </c:pt>
              </c:strCache>
            </c:strRef>
          </c:cat>
          <c:val>
            <c:numRef>
              <c:f>' Pivot'!$C$20:$C$25</c:f>
              <c:numCache>
                <c:formatCode>0</c:formatCode>
                <c:ptCount val="5"/>
                <c:pt idx="0">
                  <c:v>53197048.140579715</c:v>
                </c:pt>
                <c:pt idx="1">
                  <c:v>36763801.002468593</c:v>
                </c:pt>
                <c:pt idx="2">
                  <c:v>24860084.137936145</c:v>
                </c:pt>
                <c:pt idx="3">
                  <c:v>4013779.1776768011</c:v>
                </c:pt>
                <c:pt idx="4">
                  <c:v>2215421.3744158139</c:v>
                </c:pt>
              </c:numCache>
            </c:numRef>
          </c:val>
          <c:extLst>
            <c:ext xmlns:c16="http://schemas.microsoft.com/office/drawing/2014/chart" uri="{C3380CC4-5D6E-409C-BE32-E72D297353CC}">
              <c16:uniqueId val="{00000001-6A0F-4507-85E8-C255667DFE3C}"/>
            </c:ext>
          </c:extLst>
        </c:ser>
        <c:ser>
          <c:idx val="2"/>
          <c:order val="2"/>
          <c:tx>
            <c:strRef>
              <c:f>' Pivot'!$D$19</c:f>
              <c:strCache>
                <c:ptCount val="1"/>
                <c:pt idx="0">
                  <c:v>Average of 2010 [YR2010]</c:v>
                </c:pt>
              </c:strCache>
            </c:strRef>
          </c:tx>
          <c:spPr>
            <a:solidFill>
              <a:schemeClr val="accent3"/>
            </a:solidFill>
            <a:ln>
              <a:noFill/>
            </a:ln>
            <a:effectLst/>
            <a:sp3d/>
          </c:spPr>
          <c:invertIfNegative val="0"/>
          <c:cat>
            <c:strRef>
              <c:f>' Pivot'!$A$20:$A$25</c:f>
              <c:strCache>
                <c:ptCount val="5"/>
                <c:pt idx="0">
                  <c:v>BRA</c:v>
                </c:pt>
                <c:pt idx="1">
                  <c:v>CHN</c:v>
                </c:pt>
                <c:pt idx="2">
                  <c:v>IND</c:v>
                </c:pt>
                <c:pt idx="3">
                  <c:v>RUS</c:v>
                </c:pt>
                <c:pt idx="4">
                  <c:v>ZAF</c:v>
                </c:pt>
              </c:strCache>
            </c:strRef>
          </c:cat>
          <c:val>
            <c:numRef>
              <c:f>' Pivot'!$D$20:$D$25</c:f>
              <c:numCache>
                <c:formatCode>0</c:formatCode>
                <c:ptCount val="5"/>
                <c:pt idx="0">
                  <c:v>201270690.20356411</c:v>
                </c:pt>
                <c:pt idx="1">
                  <c:v>389039591.23569626</c:v>
                </c:pt>
                <c:pt idx="2">
                  <c:v>213608899.93346113</c:v>
                </c:pt>
                <c:pt idx="3">
                  <c:v>7083690.8211352639</c:v>
                </c:pt>
                <c:pt idx="4">
                  <c:v>2492372.7076489907</c:v>
                </c:pt>
              </c:numCache>
            </c:numRef>
          </c:val>
          <c:extLst>
            <c:ext xmlns:c16="http://schemas.microsoft.com/office/drawing/2014/chart" uri="{C3380CC4-5D6E-409C-BE32-E72D297353CC}">
              <c16:uniqueId val="{00000002-6A0F-4507-85E8-C255667DFE3C}"/>
            </c:ext>
          </c:extLst>
        </c:ser>
        <c:ser>
          <c:idx val="3"/>
          <c:order val="3"/>
          <c:tx>
            <c:strRef>
              <c:f>' Pivot'!$E$19</c:f>
              <c:strCache>
                <c:ptCount val="1"/>
                <c:pt idx="0">
                  <c:v>Average of 2020 [YR2020]</c:v>
                </c:pt>
              </c:strCache>
            </c:strRef>
          </c:tx>
          <c:spPr>
            <a:solidFill>
              <a:schemeClr val="accent4"/>
            </a:solidFill>
            <a:ln>
              <a:noFill/>
            </a:ln>
            <a:effectLst/>
            <a:sp3d/>
          </c:spPr>
          <c:invertIfNegative val="0"/>
          <c:cat>
            <c:strRef>
              <c:f>' Pivot'!$A$20:$A$25</c:f>
              <c:strCache>
                <c:ptCount val="5"/>
                <c:pt idx="0">
                  <c:v>BRA</c:v>
                </c:pt>
                <c:pt idx="1">
                  <c:v>CHN</c:v>
                </c:pt>
                <c:pt idx="2">
                  <c:v>IND</c:v>
                </c:pt>
                <c:pt idx="3">
                  <c:v>RUS</c:v>
                </c:pt>
                <c:pt idx="4">
                  <c:v>ZAF</c:v>
                </c:pt>
              </c:strCache>
            </c:strRef>
          </c:cat>
          <c:val>
            <c:numRef>
              <c:f>' Pivot'!$E$20:$E$25</c:f>
              <c:numCache>
                <c:formatCode>0</c:formatCode>
                <c:ptCount val="5"/>
                <c:pt idx="0">
                  <c:v>16888802.091653831</c:v>
                </c:pt>
                <c:pt idx="1">
                  <c:v>50507817.108699366</c:v>
                </c:pt>
                <c:pt idx="2">
                  <c:v>26257054.695044871</c:v>
                </c:pt>
                <c:pt idx="3">
                  <c:v>10750131.992216166</c:v>
                </c:pt>
                <c:pt idx="4">
                  <c:v>3374922.566074633</c:v>
                </c:pt>
              </c:numCache>
            </c:numRef>
          </c:val>
          <c:extLst>
            <c:ext xmlns:c16="http://schemas.microsoft.com/office/drawing/2014/chart" uri="{C3380CC4-5D6E-409C-BE32-E72D297353CC}">
              <c16:uniqueId val="{00000003-6A0F-4507-85E8-C255667DFE3C}"/>
            </c:ext>
          </c:extLst>
        </c:ser>
        <c:dLbls>
          <c:showLegendKey val="0"/>
          <c:showVal val="0"/>
          <c:showCatName val="0"/>
          <c:showSerName val="0"/>
          <c:showPercent val="0"/>
          <c:showBubbleSize val="0"/>
        </c:dLbls>
        <c:gapWidth val="150"/>
        <c:shape val="box"/>
        <c:axId val="1180222528"/>
        <c:axId val="1023412656"/>
        <c:axId val="0"/>
      </c:bar3DChart>
      <c:catAx>
        <c:axId val="118022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12656"/>
        <c:crosses val="autoZero"/>
        <c:auto val="1"/>
        <c:lblAlgn val="ctr"/>
        <c:lblOffset val="100"/>
        <c:noMultiLvlLbl val="0"/>
      </c:catAx>
      <c:valAx>
        <c:axId val="102341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22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[BRICS Education and Environment Data Dashboard.xlsx] 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series from 2000-2020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Pivot'!$B$34</c:f>
              <c:strCache>
                <c:ptCount val="1"/>
                <c:pt idx="0">
                  <c:v>Sum of 2000 [YR2000]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Pivot'!$A$35:$A$40</c:f>
              <c:strCache>
                <c:ptCount val="5"/>
                <c:pt idx="0">
                  <c:v>Brazil</c:v>
                </c:pt>
                <c:pt idx="1">
                  <c:v>China</c:v>
                </c:pt>
                <c:pt idx="2">
                  <c:v>India</c:v>
                </c:pt>
                <c:pt idx="3">
                  <c:v>Russian Federation</c:v>
                </c:pt>
                <c:pt idx="4">
                  <c:v>South Africa</c:v>
                </c:pt>
              </c:strCache>
            </c:strRef>
          </c:cat>
          <c:val>
            <c:numRef>
              <c:f>' Pivot'!$B$35:$B$40</c:f>
              <c:numCache>
                <c:formatCode>0</c:formatCode>
                <c:ptCount val="5"/>
                <c:pt idx="0">
                  <c:v>8298739509.9304352</c:v>
                </c:pt>
                <c:pt idx="1">
                  <c:v>5588097752.375226</c:v>
                </c:pt>
                <c:pt idx="2">
                  <c:v>4996876911.7251654</c:v>
                </c:pt>
                <c:pt idx="3">
                  <c:v>594039318.29616654</c:v>
                </c:pt>
                <c:pt idx="4">
                  <c:v>425360903.88783628</c:v>
                </c:pt>
              </c:numCache>
            </c:numRef>
          </c:val>
          <c:smooth val="0"/>
          <c:extLst>
            <c:ext xmlns:c16="http://schemas.microsoft.com/office/drawing/2014/chart" uri="{C3380CC4-5D6E-409C-BE32-E72D297353CC}">
              <c16:uniqueId val="{00000000-A2E0-4028-9DA0-343E0CECF67A}"/>
            </c:ext>
          </c:extLst>
        </c:ser>
        <c:ser>
          <c:idx val="1"/>
          <c:order val="1"/>
          <c:tx>
            <c:strRef>
              <c:f>' Pivot'!$C$34</c:f>
              <c:strCache>
                <c:ptCount val="1"/>
                <c:pt idx="0">
                  <c:v>Sum of 2010 [YR2010]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Pivot'!$A$35:$A$40</c:f>
              <c:strCache>
                <c:ptCount val="5"/>
                <c:pt idx="0">
                  <c:v>Brazil</c:v>
                </c:pt>
                <c:pt idx="1">
                  <c:v>China</c:v>
                </c:pt>
                <c:pt idx="2">
                  <c:v>India</c:v>
                </c:pt>
                <c:pt idx="3">
                  <c:v>Russian Federation</c:v>
                </c:pt>
                <c:pt idx="4">
                  <c:v>South Africa</c:v>
                </c:pt>
              </c:strCache>
            </c:strRef>
          </c:cat>
          <c:val>
            <c:numRef>
              <c:f>' Pivot'!$C$35:$C$40</c:f>
              <c:numCache>
                <c:formatCode>0</c:formatCode>
                <c:ptCount val="5"/>
                <c:pt idx="0">
                  <c:v>34216017334.6059</c:v>
                </c:pt>
                <c:pt idx="1">
                  <c:v>73139443152.310898</c:v>
                </c:pt>
                <c:pt idx="2">
                  <c:v>36313512988.688393</c:v>
                </c:pt>
                <c:pt idx="3">
                  <c:v>1020051478.2434781</c:v>
                </c:pt>
                <c:pt idx="4">
                  <c:v>446134714.66916931</c:v>
                </c:pt>
              </c:numCache>
            </c:numRef>
          </c:val>
          <c:smooth val="0"/>
          <c:extLst>
            <c:ext xmlns:c16="http://schemas.microsoft.com/office/drawing/2014/chart" uri="{C3380CC4-5D6E-409C-BE32-E72D297353CC}">
              <c16:uniqueId val="{00000001-A2E0-4028-9DA0-343E0CECF67A}"/>
            </c:ext>
          </c:extLst>
        </c:ser>
        <c:ser>
          <c:idx val="2"/>
          <c:order val="2"/>
          <c:tx>
            <c:strRef>
              <c:f>' Pivot'!$D$34</c:f>
              <c:strCache>
                <c:ptCount val="1"/>
                <c:pt idx="0">
                  <c:v>Sum of 2020 [YR2020]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 Pivot'!$A$35:$A$40</c:f>
              <c:strCache>
                <c:ptCount val="5"/>
                <c:pt idx="0">
                  <c:v>Brazil</c:v>
                </c:pt>
                <c:pt idx="1">
                  <c:v>China</c:v>
                </c:pt>
                <c:pt idx="2">
                  <c:v>India</c:v>
                </c:pt>
                <c:pt idx="3">
                  <c:v>Russian Federation</c:v>
                </c:pt>
                <c:pt idx="4">
                  <c:v>South Africa</c:v>
                </c:pt>
              </c:strCache>
            </c:strRef>
          </c:cat>
          <c:val>
            <c:numRef>
              <c:f>' Pivot'!$D$35:$D$40</c:f>
              <c:numCache>
                <c:formatCode>0</c:formatCode>
                <c:ptCount val="5"/>
                <c:pt idx="0">
                  <c:v>337776041.8330766</c:v>
                </c:pt>
                <c:pt idx="1">
                  <c:v>2070820501.4566741</c:v>
                </c:pt>
                <c:pt idx="2">
                  <c:v>1916764992.7382755</c:v>
                </c:pt>
                <c:pt idx="3">
                  <c:v>215002639.84432331</c:v>
                </c:pt>
                <c:pt idx="4">
                  <c:v>87747986.717940465</c:v>
                </c:pt>
              </c:numCache>
            </c:numRef>
          </c:val>
          <c:smooth val="0"/>
          <c:extLst>
            <c:ext xmlns:c16="http://schemas.microsoft.com/office/drawing/2014/chart" uri="{C3380CC4-5D6E-409C-BE32-E72D297353CC}">
              <c16:uniqueId val="{00000002-A2E0-4028-9DA0-343E0CECF67A}"/>
            </c:ext>
          </c:extLst>
        </c:ser>
        <c:dLbls>
          <c:showLegendKey val="0"/>
          <c:showVal val="0"/>
          <c:showCatName val="0"/>
          <c:showSerName val="0"/>
          <c:showPercent val="0"/>
          <c:showBubbleSize val="0"/>
        </c:dLbls>
        <c:marker val="1"/>
        <c:smooth val="0"/>
        <c:axId val="1161663456"/>
        <c:axId val="1161650016"/>
      </c:lineChart>
      <c:catAx>
        <c:axId val="116166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650016"/>
        <c:crosses val="autoZero"/>
        <c:auto val="1"/>
        <c:lblAlgn val="ctr"/>
        <c:lblOffset val="100"/>
        <c:noMultiLvlLbl val="0"/>
      </c:catAx>
      <c:valAx>
        <c:axId val="1161650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66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[BRICS Education and Environment Data Dashboard.xlsx] 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Different</a:t>
            </a:r>
            <a:r>
              <a:rPr lang="en-US" baseline="0"/>
              <a:t> Series From (1970-1990)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s>
    <c:plotArea>
      <c:layout/>
      <c:pieChart>
        <c:varyColors val="1"/>
        <c:ser>
          <c:idx val="0"/>
          <c:order val="0"/>
          <c:tx>
            <c:strRef>
              <c:f>' Pivot'!$B$4</c:f>
              <c:strCache>
                <c:ptCount val="1"/>
                <c:pt idx="0">
                  <c:v>Sum of 1970 [YR1970]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C48-4960-BEE5-6D54429EC6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C48-4960-BEE5-6D54429EC6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C48-4960-BEE5-6D54429EC6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C48-4960-BEE5-6D54429EC6F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C48-4960-BEE5-6D54429EC6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Pivot'!$A$5:$A$10</c:f>
              <c:strCache>
                <c:ptCount val="5"/>
                <c:pt idx="0">
                  <c:v>Brazil</c:v>
                </c:pt>
                <c:pt idx="1">
                  <c:v>China</c:v>
                </c:pt>
                <c:pt idx="2">
                  <c:v>India</c:v>
                </c:pt>
                <c:pt idx="3">
                  <c:v>Russian Federation</c:v>
                </c:pt>
                <c:pt idx="4">
                  <c:v>South Africa</c:v>
                </c:pt>
              </c:strCache>
            </c:strRef>
          </c:cat>
          <c:val>
            <c:numRef>
              <c:f>' Pivot'!$B$5:$B$10</c:f>
              <c:numCache>
                <c:formatCode>0</c:formatCode>
                <c:ptCount val="5"/>
                <c:pt idx="0">
                  <c:v>242720373.64243618</c:v>
                </c:pt>
                <c:pt idx="1">
                  <c:v>1465117834.3787627</c:v>
                </c:pt>
                <c:pt idx="2">
                  <c:v>999051637.73315823</c:v>
                </c:pt>
                <c:pt idx="3">
                  <c:v>201885049.6324181</c:v>
                </c:pt>
                <c:pt idx="4">
                  <c:v>70277275.369116873</c:v>
                </c:pt>
              </c:numCache>
            </c:numRef>
          </c:val>
          <c:extLst>
            <c:ext xmlns:c16="http://schemas.microsoft.com/office/drawing/2014/chart" uri="{C3380CC4-5D6E-409C-BE32-E72D297353CC}">
              <c16:uniqueId val="{0000000A-2C48-4960-BEE5-6D54429EC6FF}"/>
            </c:ext>
          </c:extLst>
        </c:ser>
        <c:ser>
          <c:idx val="1"/>
          <c:order val="1"/>
          <c:tx>
            <c:strRef>
              <c:f>' Pivot'!$C$4</c:f>
              <c:strCache>
                <c:ptCount val="1"/>
                <c:pt idx="0">
                  <c:v>Sum of 1980 [YR1980]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2C48-4960-BEE5-6D54429EC6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2C48-4960-BEE5-6D54429EC6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2C48-4960-BEE5-6D54429EC6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2C48-4960-BEE5-6D54429EC6F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2C48-4960-BEE5-6D54429EC6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Pivot'!$A$5:$A$10</c:f>
              <c:strCache>
                <c:ptCount val="5"/>
                <c:pt idx="0">
                  <c:v>Brazil</c:v>
                </c:pt>
                <c:pt idx="1">
                  <c:v>China</c:v>
                </c:pt>
                <c:pt idx="2">
                  <c:v>India</c:v>
                </c:pt>
                <c:pt idx="3">
                  <c:v>Russian Federation</c:v>
                </c:pt>
                <c:pt idx="4">
                  <c:v>South Africa</c:v>
                </c:pt>
              </c:strCache>
            </c:strRef>
          </c:cat>
          <c:val>
            <c:numRef>
              <c:f>' Pivot'!$C$5:$C$10</c:f>
              <c:numCache>
                <c:formatCode>0</c:formatCode>
                <c:ptCount val="5"/>
                <c:pt idx="0">
                  <c:v>2131191586.2607775</c:v>
                </c:pt>
                <c:pt idx="1">
                  <c:v>1860809393.471801</c:v>
                </c:pt>
                <c:pt idx="2">
                  <c:v>1332860637.9804981</c:v>
                </c:pt>
                <c:pt idx="3">
                  <c:v>236235109.27325922</c:v>
                </c:pt>
                <c:pt idx="4">
                  <c:v>75682841.534124747</c:v>
                </c:pt>
              </c:numCache>
            </c:numRef>
          </c:val>
          <c:extLst>
            <c:ext xmlns:c16="http://schemas.microsoft.com/office/drawing/2014/chart" uri="{C3380CC4-5D6E-409C-BE32-E72D297353CC}">
              <c16:uniqueId val="{00000015-2C48-4960-BEE5-6D54429EC6FF}"/>
            </c:ext>
          </c:extLst>
        </c:ser>
        <c:ser>
          <c:idx val="2"/>
          <c:order val="2"/>
          <c:tx>
            <c:strRef>
              <c:f>' Pivot'!$D$4</c:f>
              <c:strCache>
                <c:ptCount val="1"/>
                <c:pt idx="0">
                  <c:v>Sum of 1990 [YR1990]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7-2C48-4960-BEE5-6D54429EC6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9-2C48-4960-BEE5-6D54429EC6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B-2C48-4960-BEE5-6D54429EC6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D-2C48-4960-BEE5-6D54429EC6F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F-2C48-4960-BEE5-6D54429EC6F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Pivot'!$A$5:$A$10</c:f>
              <c:strCache>
                <c:ptCount val="5"/>
                <c:pt idx="0">
                  <c:v>Brazil</c:v>
                </c:pt>
                <c:pt idx="1">
                  <c:v>China</c:v>
                </c:pt>
                <c:pt idx="2">
                  <c:v>India</c:v>
                </c:pt>
                <c:pt idx="3">
                  <c:v>Russian Federation</c:v>
                </c:pt>
                <c:pt idx="4">
                  <c:v>South Africa</c:v>
                </c:pt>
              </c:strCache>
            </c:strRef>
          </c:cat>
          <c:val>
            <c:numRef>
              <c:f>' Pivot'!$D$5:$D$10</c:f>
              <c:numCache>
                <c:formatCode>0</c:formatCode>
                <c:ptCount val="5"/>
                <c:pt idx="0">
                  <c:v>4244551747.2964792</c:v>
                </c:pt>
                <c:pt idx="1">
                  <c:v>2267929482.7595172</c:v>
                </c:pt>
                <c:pt idx="2">
                  <c:v>1696380747.279331</c:v>
                </c:pt>
                <c:pt idx="3">
                  <c:v>371107633.0544681</c:v>
                </c:pt>
                <c:pt idx="4">
                  <c:v>96663457.337078676</c:v>
                </c:pt>
              </c:numCache>
            </c:numRef>
          </c:val>
          <c:extLst>
            <c:ext xmlns:c16="http://schemas.microsoft.com/office/drawing/2014/chart" uri="{C3380CC4-5D6E-409C-BE32-E72D297353CC}">
              <c16:uniqueId val="{00000020-2C48-4960-BEE5-6D54429EC6F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[BRICS Education and Environment Data Dashboard.xlsx] 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Series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 Pivot'!$B$19</c:f>
              <c:strCache>
                <c:ptCount val="1"/>
                <c:pt idx="0">
                  <c:v>Average of 1990 [YR1990]</c:v>
                </c:pt>
              </c:strCache>
            </c:strRef>
          </c:tx>
          <c:spPr>
            <a:solidFill>
              <a:schemeClr val="accent1"/>
            </a:solidFill>
            <a:ln>
              <a:noFill/>
            </a:ln>
            <a:effectLst/>
            <a:sp3d/>
          </c:spPr>
          <c:invertIfNegative val="0"/>
          <c:cat>
            <c:strRef>
              <c:f>' Pivot'!$A$20:$A$25</c:f>
              <c:strCache>
                <c:ptCount val="5"/>
                <c:pt idx="0">
                  <c:v>BRA</c:v>
                </c:pt>
                <c:pt idx="1">
                  <c:v>CHN</c:v>
                </c:pt>
                <c:pt idx="2">
                  <c:v>IND</c:v>
                </c:pt>
                <c:pt idx="3">
                  <c:v>RUS</c:v>
                </c:pt>
                <c:pt idx="4">
                  <c:v>ZAF</c:v>
                </c:pt>
              </c:strCache>
            </c:strRef>
          </c:cat>
          <c:val>
            <c:numRef>
              <c:f>' Pivot'!$B$20:$B$25</c:f>
              <c:numCache>
                <c:formatCode>0</c:formatCode>
                <c:ptCount val="5"/>
                <c:pt idx="0">
                  <c:v>35371264.560803995</c:v>
                </c:pt>
                <c:pt idx="1">
                  <c:v>13662225.799756128</c:v>
                </c:pt>
                <c:pt idx="2">
                  <c:v>11862802.428526791</c:v>
                </c:pt>
                <c:pt idx="3">
                  <c:v>3144979.9411395602</c:v>
                </c:pt>
                <c:pt idx="4">
                  <c:v>653131.46849377488</c:v>
                </c:pt>
              </c:numCache>
            </c:numRef>
          </c:val>
          <c:extLst>
            <c:ext xmlns:c16="http://schemas.microsoft.com/office/drawing/2014/chart" uri="{C3380CC4-5D6E-409C-BE32-E72D297353CC}">
              <c16:uniqueId val="{00000000-8458-428D-8CEC-FCC85BA525A5}"/>
            </c:ext>
          </c:extLst>
        </c:ser>
        <c:ser>
          <c:idx val="1"/>
          <c:order val="1"/>
          <c:tx>
            <c:strRef>
              <c:f>' Pivot'!$C$19</c:f>
              <c:strCache>
                <c:ptCount val="1"/>
                <c:pt idx="0">
                  <c:v>Average of 2000 [YR2000]</c:v>
                </c:pt>
              </c:strCache>
            </c:strRef>
          </c:tx>
          <c:spPr>
            <a:solidFill>
              <a:schemeClr val="accent2"/>
            </a:solidFill>
            <a:ln>
              <a:noFill/>
            </a:ln>
            <a:effectLst/>
            <a:sp3d/>
          </c:spPr>
          <c:invertIfNegative val="0"/>
          <c:cat>
            <c:strRef>
              <c:f>' Pivot'!$A$20:$A$25</c:f>
              <c:strCache>
                <c:ptCount val="5"/>
                <c:pt idx="0">
                  <c:v>BRA</c:v>
                </c:pt>
                <c:pt idx="1">
                  <c:v>CHN</c:v>
                </c:pt>
                <c:pt idx="2">
                  <c:v>IND</c:v>
                </c:pt>
                <c:pt idx="3">
                  <c:v>RUS</c:v>
                </c:pt>
                <c:pt idx="4">
                  <c:v>ZAF</c:v>
                </c:pt>
              </c:strCache>
            </c:strRef>
          </c:cat>
          <c:val>
            <c:numRef>
              <c:f>' Pivot'!$C$20:$C$25</c:f>
              <c:numCache>
                <c:formatCode>0</c:formatCode>
                <c:ptCount val="5"/>
                <c:pt idx="0">
                  <c:v>53197048.140579715</c:v>
                </c:pt>
                <c:pt idx="1">
                  <c:v>36763801.002468593</c:v>
                </c:pt>
                <c:pt idx="2">
                  <c:v>24860084.137936145</c:v>
                </c:pt>
                <c:pt idx="3">
                  <c:v>4013779.1776768011</c:v>
                </c:pt>
                <c:pt idx="4">
                  <c:v>2215421.3744158139</c:v>
                </c:pt>
              </c:numCache>
            </c:numRef>
          </c:val>
          <c:extLst>
            <c:ext xmlns:c16="http://schemas.microsoft.com/office/drawing/2014/chart" uri="{C3380CC4-5D6E-409C-BE32-E72D297353CC}">
              <c16:uniqueId val="{00000001-8458-428D-8CEC-FCC85BA525A5}"/>
            </c:ext>
          </c:extLst>
        </c:ser>
        <c:ser>
          <c:idx val="2"/>
          <c:order val="2"/>
          <c:tx>
            <c:strRef>
              <c:f>' Pivot'!$D$19</c:f>
              <c:strCache>
                <c:ptCount val="1"/>
                <c:pt idx="0">
                  <c:v>Average of 2010 [YR2010]</c:v>
                </c:pt>
              </c:strCache>
            </c:strRef>
          </c:tx>
          <c:spPr>
            <a:solidFill>
              <a:schemeClr val="accent3"/>
            </a:solidFill>
            <a:ln>
              <a:noFill/>
            </a:ln>
            <a:effectLst/>
            <a:sp3d/>
          </c:spPr>
          <c:invertIfNegative val="0"/>
          <c:cat>
            <c:strRef>
              <c:f>' Pivot'!$A$20:$A$25</c:f>
              <c:strCache>
                <c:ptCount val="5"/>
                <c:pt idx="0">
                  <c:v>BRA</c:v>
                </c:pt>
                <c:pt idx="1">
                  <c:v>CHN</c:v>
                </c:pt>
                <c:pt idx="2">
                  <c:v>IND</c:v>
                </c:pt>
                <c:pt idx="3">
                  <c:v>RUS</c:v>
                </c:pt>
                <c:pt idx="4">
                  <c:v>ZAF</c:v>
                </c:pt>
              </c:strCache>
            </c:strRef>
          </c:cat>
          <c:val>
            <c:numRef>
              <c:f>' Pivot'!$D$20:$D$25</c:f>
              <c:numCache>
                <c:formatCode>0</c:formatCode>
                <c:ptCount val="5"/>
                <c:pt idx="0">
                  <c:v>201270690.20356411</c:v>
                </c:pt>
                <c:pt idx="1">
                  <c:v>389039591.23569626</c:v>
                </c:pt>
                <c:pt idx="2">
                  <c:v>213608899.93346113</c:v>
                </c:pt>
                <c:pt idx="3">
                  <c:v>7083690.8211352639</c:v>
                </c:pt>
                <c:pt idx="4">
                  <c:v>2492372.7076489907</c:v>
                </c:pt>
              </c:numCache>
            </c:numRef>
          </c:val>
          <c:extLst>
            <c:ext xmlns:c16="http://schemas.microsoft.com/office/drawing/2014/chart" uri="{C3380CC4-5D6E-409C-BE32-E72D297353CC}">
              <c16:uniqueId val="{00000002-8458-428D-8CEC-FCC85BA525A5}"/>
            </c:ext>
          </c:extLst>
        </c:ser>
        <c:ser>
          <c:idx val="3"/>
          <c:order val="3"/>
          <c:tx>
            <c:strRef>
              <c:f>' Pivot'!$E$19</c:f>
              <c:strCache>
                <c:ptCount val="1"/>
                <c:pt idx="0">
                  <c:v>Average of 2020 [YR2020]</c:v>
                </c:pt>
              </c:strCache>
            </c:strRef>
          </c:tx>
          <c:spPr>
            <a:solidFill>
              <a:schemeClr val="accent4"/>
            </a:solidFill>
            <a:ln>
              <a:noFill/>
            </a:ln>
            <a:effectLst/>
            <a:sp3d/>
          </c:spPr>
          <c:invertIfNegative val="0"/>
          <c:cat>
            <c:strRef>
              <c:f>' Pivot'!$A$20:$A$25</c:f>
              <c:strCache>
                <c:ptCount val="5"/>
                <c:pt idx="0">
                  <c:v>BRA</c:v>
                </c:pt>
                <c:pt idx="1">
                  <c:v>CHN</c:v>
                </c:pt>
                <c:pt idx="2">
                  <c:v>IND</c:v>
                </c:pt>
                <c:pt idx="3">
                  <c:v>RUS</c:v>
                </c:pt>
                <c:pt idx="4">
                  <c:v>ZAF</c:v>
                </c:pt>
              </c:strCache>
            </c:strRef>
          </c:cat>
          <c:val>
            <c:numRef>
              <c:f>' Pivot'!$E$20:$E$25</c:f>
              <c:numCache>
                <c:formatCode>0</c:formatCode>
                <c:ptCount val="5"/>
                <c:pt idx="0">
                  <c:v>16888802.091653831</c:v>
                </c:pt>
                <c:pt idx="1">
                  <c:v>50507817.108699366</c:v>
                </c:pt>
                <c:pt idx="2">
                  <c:v>26257054.695044871</c:v>
                </c:pt>
                <c:pt idx="3">
                  <c:v>10750131.992216166</c:v>
                </c:pt>
                <c:pt idx="4">
                  <c:v>3374922.566074633</c:v>
                </c:pt>
              </c:numCache>
            </c:numRef>
          </c:val>
          <c:extLst>
            <c:ext xmlns:c16="http://schemas.microsoft.com/office/drawing/2014/chart" uri="{C3380CC4-5D6E-409C-BE32-E72D297353CC}">
              <c16:uniqueId val="{00000003-8458-428D-8CEC-FCC85BA525A5}"/>
            </c:ext>
          </c:extLst>
        </c:ser>
        <c:dLbls>
          <c:showLegendKey val="0"/>
          <c:showVal val="0"/>
          <c:showCatName val="0"/>
          <c:showSerName val="0"/>
          <c:showPercent val="0"/>
          <c:showBubbleSize val="0"/>
        </c:dLbls>
        <c:gapWidth val="150"/>
        <c:shape val="box"/>
        <c:axId val="1180222528"/>
        <c:axId val="1023412656"/>
        <c:axId val="0"/>
      </c:bar3DChart>
      <c:catAx>
        <c:axId val="118022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Countries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12656"/>
        <c:crosses val="autoZero"/>
        <c:auto val="1"/>
        <c:lblAlgn val="ctr"/>
        <c:lblOffset val="100"/>
        <c:noMultiLvlLbl val="0"/>
      </c:catAx>
      <c:valAx>
        <c:axId val="102341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22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[BRICS Education and Environment Data Dashboard.xlsx] Pivot!PivotTable3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series from 2000-2020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Pivot'!$B$34</c:f>
              <c:strCache>
                <c:ptCount val="1"/>
                <c:pt idx="0">
                  <c:v>Sum of 2000 [YR2000]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Pivot'!$A$35:$A$40</c:f>
              <c:strCache>
                <c:ptCount val="5"/>
                <c:pt idx="0">
                  <c:v>Brazil</c:v>
                </c:pt>
                <c:pt idx="1">
                  <c:v>China</c:v>
                </c:pt>
                <c:pt idx="2">
                  <c:v>India</c:v>
                </c:pt>
                <c:pt idx="3">
                  <c:v>Russian Federation</c:v>
                </c:pt>
                <c:pt idx="4">
                  <c:v>South Africa</c:v>
                </c:pt>
              </c:strCache>
            </c:strRef>
          </c:cat>
          <c:val>
            <c:numRef>
              <c:f>' Pivot'!$B$35:$B$40</c:f>
              <c:numCache>
                <c:formatCode>0</c:formatCode>
                <c:ptCount val="5"/>
                <c:pt idx="0">
                  <c:v>8298739509.9304352</c:v>
                </c:pt>
                <c:pt idx="1">
                  <c:v>5588097752.375226</c:v>
                </c:pt>
                <c:pt idx="2">
                  <c:v>4996876911.7251654</c:v>
                </c:pt>
                <c:pt idx="3">
                  <c:v>594039318.29616654</c:v>
                </c:pt>
                <c:pt idx="4">
                  <c:v>425360903.88783628</c:v>
                </c:pt>
              </c:numCache>
            </c:numRef>
          </c:val>
          <c:smooth val="0"/>
          <c:extLst>
            <c:ext xmlns:c16="http://schemas.microsoft.com/office/drawing/2014/chart" uri="{C3380CC4-5D6E-409C-BE32-E72D297353CC}">
              <c16:uniqueId val="{00000000-E3D7-4FB9-B9C0-9A21CE404EED}"/>
            </c:ext>
          </c:extLst>
        </c:ser>
        <c:ser>
          <c:idx val="1"/>
          <c:order val="1"/>
          <c:tx>
            <c:strRef>
              <c:f>' Pivot'!$C$34</c:f>
              <c:strCache>
                <c:ptCount val="1"/>
                <c:pt idx="0">
                  <c:v>Sum of 2010 [YR2010]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Pivot'!$A$35:$A$40</c:f>
              <c:strCache>
                <c:ptCount val="5"/>
                <c:pt idx="0">
                  <c:v>Brazil</c:v>
                </c:pt>
                <c:pt idx="1">
                  <c:v>China</c:v>
                </c:pt>
                <c:pt idx="2">
                  <c:v>India</c:v>
                </c:pt>
                <c:pt idx="3">
                  <c:v>Russian Federation</c:v>
                </c:pt>
                <c:pt idx="4">
                  <c:v>South Africa</c:v>
                </c:pt>
              </c:strCache>
            </c:strRef>
          </c:cat>
          <c:val>
            <c:numRef>
              <c:f>' Pivot'!$C$35:$C$40</c:f>
              <c:numCache>
                <c:formatCode>0</c:formatCode>
                <c:ptCount val="5"/>
                <c:pt idx="0">
                  <c:v>34216017334.6059</c:v>
                </c:pt>
                <c:pt idx="1">
                  <c:v>73139443152.310898</c:v>
                </c:pt>
                <c:pt idx="2">
                  <c:v>36313512988.688393</c:v>
                </c:pt>
                <c:pt idx="3">
                  <c:v>1020051478.2434781</c:v>
                </c:pt>
                <c:pt idx="4">
                  <c:v>446134714.66916931</c:v>
                </c:pt>
              </c:numCache>
            </c:numRef>
          </c:val>
          <c:smooth val="0"/>
          <c:extLst>
            <c:ext xmlns:c16="http://schemas.microsoft.com/office/drawing/2014/chart" uri="{C3380CC4-5D6E-409C-BE32-E72D297353CC}">
              <c16:uniqueId val="{00000001-E3D7-4FB9-B9C0-9A21CE404EED}"/>
            </c:ext>
          </c:extLst>
        </c:ser>
        <c:ser>
          <c:idx val="2"/>
          <c:order val="2"/>
          <c:tx>
            <c:strRef>
              <c:f>' Pivot'!$D$34</c:f>
              <c:strCache>
                <c:ptCount val="1"/>
                <c:pt idx="0">
                  <c:v>Sum of 2020 [YR2020]</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 Pivot'!$A$35:$A$40</c:f>
              <c:strCache>
                <c:ptCount val="5"/>
                <c:pt idx="0">
                  <c:v>Brazil</c:v>
                </c:pt>
                <c:pt idx="1">
                  <c:v>China</c:v>
                </c:pt>
                <c:pt idx="2">
                  <c:v>India</c:v>
                </c:pt>
                <c:pt idx="3">
                  <c:v>Russian Federation</c:v>
                </c:pt>
                <c:pt idx="4">
                  <c:v>South Africa</c:v>
                </c:pt>
              </c:strCache>
            </c:strRef>
          </c:cat>
          <c:val>
            <c:numRef>
              <c:f>' Pivot'!$D$35:$D$40</c:f>
              <c:numCache>
                <c:formatCode>0</c:formatCode>
                <c:ptCount val="5"/>
                <c:pt idx="0">
                  <c:v>337776041.8330766</c:v>
                </c:pt>
                <c:pt idx="1">
                  <c:v>2070820501.4566741</c:v>
                </c:pt>
                <c:pt idx="2">
                  <c:v>1916764992.7382755</c:v>
                </c:pt>
                <c:pt idx="3">
                  <c:v>215002639.84432331</c:v>
                </c:pt>
                <c:pt idx="4">
                  <c:v>87747986.717940465</c:v>
                </c:pt>
              </c:numCache>
            </c:numRef>
          </c:val>
          <c:smooth val="0"/>
          <c:extLst>
            <c:ext xmlns:c16="http://schemas.microsoft.com/office/drawing/2014/chart" uri="{C3380CC4-5D6E-409C-BE32-E72D297353CC}">
              <c16:uniqueId val="{00000002-E3D7-4FB9-B9C0-9A21CE404EED}"/>
            </c:ext>
          </c:extLst>
        </c:ser>
        <c:dLbls>
          <c:showLegendKey val="0"/>
          <c:showVal val="0"/>
          <c:showCatName val="0"/>
          <c:showSerName val="0"/>
          <c:showPercent val="0"/>
          <c:showBubbleSize val="0"/>
        </c:dLbls>
        <c:marker val="1"/>
        <c:smooth val="0"/>
        <c:axId val="1161663456"/>
        <c:axId val="1161650016"/>
      </c:lineChart>
      <c:catAx>
        <c:axId val="116166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650016"/>
        <c:crosses val="autoZero"/>
        <c:auto val="1"/>
        <c:lblAlgn val="ctr"/>
        <c:lblOffset val="100"/>
        <c:noMultiLvlLbl val="0"/>
      </c:catAx>
      <c:valAx>
        <c:axId val="1161650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663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152401</xdr:colOff>
      <xdr:row>1</xdr:row>
      <xdr:rowOff>33336</xdr:rowOff>
    </xdr:from>
    <xdr:to>
      <xdr:col>9</xdr:col>
      <xdr:colOff>19050</xdr:colOff>
      <xdr:row>13</xdr:row>
      <xdr:rowOff>171449</xdr:rowOff>
    </xdr:to>
    <xdr:graphicFrame macro="">
      <xdr:nvGraphicFramePr>
        <xdr:cNvPr id="2" name="Chart 1">
          <a:extLst>
            <a:ext uri="{FF2B5EF4-FFF2-40B4-BE49-F238E27FC236}">
              <a16:creationId xmlns:a16="http://schemas.microsoft.com/office/drawing/2014/main" id="{C3CF975E-D99D-1596-47CA-E31637A8C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17</xdr:row>
      <xdr:rowOff>90487</xdr:rowOff>
    </xdr:from>
    <xdr:to>
      <xdr:col>9</xdr:col>
      <xdr:colOff>342900</xdr:colOff>
      <xdr:row>31</xdr:row>
      <xdr:rowOff>166687</xdr:rowOff>
    </xdr:to>
    <xdr:graphicFrame macro="">
      <xdr:nvGraphicFramePr>
        <xdr:cNvPr id="3" name="Chart 2">
          <a:extLst>
            <a:ext uri="{FF2B5EF4-FFF2-40B4-BE49-F238E27FC236}">
              <a16:creationId xmlns:a16="http://schemas.microsoft.com/office/drawing/2014/main" id="{7B9EA10C-F0AA-2E9F-E32F-40451BE03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438150</xdr:colOff>
      <xdr:row>32</xdr:row>
      <xdr:rowOff>119062</xdr:rowOff>
    </xdr:from>
    <xdr:to>
      <xdr:col>9</xdr:col>
      <xdr:colOff>142875</xdr:colOff>
      <xdr:row>44</xdr:row>
      <xdr:rowOff>104775</xdr:rowOff>
    </xdr:to>
    <xdr:graphicFrame macro="">
      <xdr:nvGraphicFramePr>
        <xdr:cNvPr id="5" name="Chart 4">
          <a:extLst>
            <a:ext uri="{FF2B5EF4-FFF2-40B4-BE49-F238E27FC236}">
              <a16:creationId xmlns:a16="http://schemas.microsoft.com/office/drawing/2014/main" id="{870CD785-C9F4-0514-5C4F-75DA2C64C4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20</xdr:row>
      <xdr:rowOff>142876</xdr:rowOff>
    </xdr:from>
    <xdr:to>
      <xdr:col>7</xdr:col>
      <xdr:colOff>371475</xdr:colOff>
      <xdr:row>38</xdr:row>
      <xdr:rowOff>161926</xdr:rowOff>
    </xdr:to>
    <xdr:graphicFrame macro="">
      <xdr:nvGraphicFramePr>
        <xdr:cNvPr id="2" name="Chart 1">
          <a:extLst>
            <a:ext uri="{FF2B5EF4-FFF2-40B4-BE49-F238E27FC236}">
              <a16:creationId xmlns:a16="http://schemas.microsoft.com/office/drawing/2014/main" id="{C5A952B3-B054-426D-8C30-C717FAB48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9525</xdr:colOff>
      <xdr:row>6</xdr:row>
      <xdr:rowOff>76200</xdr:rowOff>
    </xdr:from>
    <xdr:to>
      <xdr:col>11</xdr:col>
      <xdr:colOff>9525</xdr:colOff>
      <xdr:row>15</xdr:row>
      <xdr:rowOff>190499</xdr:rowOff>
    </xdr:to>
    <mc:AlternateContent xmlns:mc="http://schemas.openxmlformats.org/markup-compatibility/2006" xmlns:a14="http://schemas.microsoft.com/office/drawing/2010/main">
      <mc:Choice Requires="a14">
        <xdr:graphicFrame macro="">
          <xdr:nvGraphicFramePr>
            <xdr:cNvPr id="3" name="Country Name">
              <a:extLst>
                <a:ext uri="{FF2B5EF4-FFF2-40B4-BE49-F238E27FC236}">
                  <a16:creationId xmlns:a16="http://schemas.microsoft.com/office/drawing/2014/main" id="{2B923E64-58D6-FDA4-B7A0-A0FF4D73BCCB}"/>
                </a:ext>
              </a:extLst>
            </xdr:cNvPr>
            <xdr:cNvGraphicFramePr/>
          </xdr:nvGraphicFramePr>
          <xdr:xfrm>
            <a:off x="0" y="0"/>
            <a:ext cx="0" cy="0"/>
          </xdr:xfrm>
          <a:graphic>
            <a:graphicData uri="http://schemas.microsoft.com/office/drawing/2010/slicer">
              <sle:slicer xmlns:sle="http://schemas.microsoft.com/office/drawing/2010/slicer" name="Country Name"/>
            </a:graphicData>
          </a:graphic>
        </xdr:graphicFrame>
      </mc:Choice>
      <mc:Fallback xmlns="">
        <xdr:sp macro="" textlink="">
          <xdr:nvSpPr>
            <xdr:cNvPr id="0" name=""/>
            <xdr:cNvSpPr>
              <a:spLocks noTextEdit="1"/>
            </xdr:cNvSpPr>
          </xdr:nvSpPr>
          <xdr:spPr>
            <a:xfrm>
              <a:off x="4886325" y="1219200"/>
              <a:ext cx="1828800" cy="1828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419100</xdr:colOff>
      <xdr:row>6</xdr:row>
      <xdr:rowOff>28575</xdr:rowOff>
    </xdr:from>
    <xdr:to>
      <xdr:col>18</xdr:col>
      <xdr:colOff>590550</xdr:colOff>
      <xdr:row>26</xdr:row>
      <xdr:rowOff>19051</xdr:rowOff>
    </xdr:to>
    <xdr:graphicFrame macro="">
      <xdr:nvGraphicFramePr>
        <xdr:cNvPr id="4" name="Chart 3">
          <a:extLst>
            <a:ext uri="{FF2B5EF4-FFF2-40B4-BE49-F238E27FC236}">
              <a16:creationId xmlns:a16="http://schemas.microsoft.com/office/drawing/2014/main" id="{BA355920-A4DD-4DE3-BC89-EEBFCFB33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38100</xdr:colOff>
      <xdr:row>20</xdr:row>
      <xdr:rowOff>0</xdr:rowOff>
    </xdr:from>
    <xdr:to>
      <xdr:col>11</xdr:col>
      <xdr:colOff>38100</xdr:colOff>
      <xdr:row>33</xdr:row>
      <xdr:rowOff>152400</xdr:rowOff>
    </xdr:to>
    <mc:AlternateContent xmlns:mc="http://schemas.openxmlformats.org/markup-compatibility/2006" xmlns:a14="http://schemas.microsoft.com/office/drawing/2010/main">
      <mc:Choice Requires="a14">
        <xdr:graphicFrame macro="">
          <xdr:nvGraphicFramePr>
            <xdr:cNvPr id="5" name="Series Name">
              <a:extLst>
                <a:ext uri="{FF2B5EF4-FFF2-40B4-BE49-F238E27FC236}">
                  <a16:creationId xmlns:a16="http://schemas.microsoft.com/office/drawing/2014/main" id="{92788DD4-0D27-399B-BF52-764BD024AB21}"/>
                </a:ext>
              </a:extLst>
            </xdr:cNvPr>
            <xdr:cNvGraphicFramePr/>
          </xdr:nvGraphicFramePr>
          <xdr:xfrm>
            <a:off x="0" y="0"/>
            <a:ext cx="0" cy="0"/>
          </xdr:xfrm>
          <a:graphic>
            <a:graphicData uri="http://schemas.microsoft.com/office/drawing/2010/slicer">
              <sle:slicer xmlns:sle="http://schemas.microsoft.com/office/drawing/2010/slicer" name="Series Name"/>
            </a:graphicData>
          </a:graphic>
        </xdr:graphicFrame>
      </mc:Choice>
      <mc:Fallback xmlns="">
        <xdr:sp macro="" textlink="">
          <xdr:nvSpPr>
            <xdr:cNvPr id="0" name=""/>
            <xdr:cNvSpPr>
              <a:spLocks noTextEdit="1"/>
            </xdr:cNvSpPr>
          </xdr:nvSpPr>
          <xdr:spPr>
            <a:xfrm>
              <a:off x="4914900" y="3810000"/>
              <a:ext cx="1828800" cy="2628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0</xdr:rowOff>
    </xdr:from>
    <xdr:to>
      <xdr:col>7</xdr:col>
      <xdr:colOff>304800</xdr:colOff>
      <xdr:row>19</xdr:row>
      <xdr:rowOff>142875</xdr:rowOff>
    </xdr:to>
    <xdr:graphicFrame macro="">
      <xdr:nvGraphicFramePr>
        <xdr:cNvPr id="7" name="Chart 6">
          <a:extLst>
            <a:ext uri="{FF2B5EF4-FFF2-40B4-BE49-F238E27FC236}">
              <a16:creationId xmlns:a16="http://schemas.microsoft.com/office/drawing/2014/main" id="{EDE65FB0-61EE-48EF-978C-98DC14F93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kuh" refreshedDate="45539.89843483796" createdVersion="8" refreshedVersion="8" minRefreshableVersion="3" recordCount="1425" xr:uid="{F5F475CC-D97F-41C7-A590-125E67BEF7DB}">
  <cacheSource type="worksheet">
    <worksheetSource ref="A1:O1426" sheet="  Data Cleaning"/>
  </cacheSource>
  <cacheFields count="15">
    <cacheField name="Country Name" numFmtId="0">
      <sharedItems count="5">
        <s v="Brazil"/>
        <s v="China"/>
        <s v="India"/>
        <s v="Russian Federation"/>
        <s v="South Africa"/>
      </sharedItems>
    </cacheField>
    <cacheField name="Country Code" numFmtId="49">
      <sharedItems count="5">
        <s v="BRA"/>
        <s v="CHN"/>
        <s v="IND"/>
        <s v="RUS"/>
        <s v="ZAF"/>
      </sharedItems>
    </cacheField>
    <cacheField name="Series Name" numFmtId="0">
      <sharedItems count="285">
        <s v="Access to clean fuels and technologies for cooking (% of population)"/>
        <s v="Access to electricity (% of population)"/>
        <s v="Access to electricity, rural (% of rural population)"/>
        <s v="Access to electricity, urban (% of urban population)"/>
        <s v="Adjusted net enrollment rate, primary (% of primary school age children)"/>
        <s v="Adjusted net enrollment rate, primary, female (% of primary school age children)"/>
        <s v="Adjusted net enrollment rate, primary, male (% of primary school age children)"/>
        <s v="Adolescents out of school (% of lower secondary school age)"/>
        <s v="Adolescents out of school, female (% of female lower secondary school age)"/>
        <s v="Adolescents out of school, male (% of male lower secondary school age)"/>
        <s v="Agricultural irrigated land (% of total agricultural land)"/>
        <s v="Agricultural land (% of land area)"/>
        <s v="Agricultural land (sq. km)"/>
        <s v="Agricultural machinery, tractors"/>
        <s v="Agricultural machinery, tractors per 100 sq. km of arable land"/>
        <s v="Agricultural methane emissions (% of total)"/>
        <s v="Agricultural methane emissions (thousand metric tons of CO2 equivalent)"/>
        <s v="Agricultural nitrous oxide emissions (% of total)"/>
        <s v="Agricultural nitrous oxide emissions (thousand metric tons of CO2 equivalent)"/>
        <s v="Alternative and nuclear energy (% of total energy use)"/>
        <s v="Annual freshwater withdrawals, agriculture (% of total freshwater withdrawal)"/>
        <s v="Annual freshwater withdrawals, domestic (% of total freshwater withdrawal)"/>
        <s v="Annual freshwater withdrawals, industry (% of total freshwater withdrawal)"/>
        <s v="Annual freshwater withdrawals, total (% of internal resources)"/>
        <s v="Annual freshwater withdrawals, total (billion cubic meters)"/>
        <s v="Aquaculture production (metric tons)"/>
        <s v="Arable land (% of land area)"/>
        <s v="Arable land (hectares per person)"/>
        <s v="Arable land (hectares)"/>
        <s v="Average precipitation in depth (mm per year)"/>
        <s v="Bird species, threatened"/>
        <s v="Capture fisheries production (metric tons)"/>
        <s v="Cereal production (metric tons)"/>
        <s v="Cereal yield (kg per hectare)"/>
        <s v="Children out of school (% of primary school age)"/>
        <s v="Children out of school, female (% of female primary school age)"/>
        <s v="Children out of school, male (% of male primary school age)"/>
        <s v="Children out of school, primary"/>
        <s v="Children out of school, primary, female"/>
        <s v="Children out of school, primary, male"/>
        <s v="CO2 emissions (kg per 2015 US$ of GDP)"/>
        <s v="CO2 emissions (kg per 2017 PPP $ of GDP)"/>
        <s v="CO2 emissions (kg per PPP $ of GDP)"/>
        <s v="CO2 emissions (kt)"/>
        <s v="CO2 emissions (metric tons per capita)"/>
        <s v="CO2 emissions from electricity and heat production, total (% of total fuel combustion)"/>
        <s v="CO2 emissions from gaseous fuel consumption (% of total)"/>
        <s v="CO2 emissions from gaseous fuel consumption (kt)"/>
        <s v="CO2 emissions from liquid fuel consumption (% of total)"/>
        <s v="CO2 emissions from liquid fuel consumption (kt)"/>
        <s v="CO2 emissions from manufacturing industries and construction (% of total fuel combustion)"/>
        <s v="CO2 emissions from other sectors, excluding residential buildings and commercial and public services (% of total fuel combustion)"/>
        <s v="CO2 emissions from residential buildings and commercial and public services (% of total fuel combustion)"/>
        <s v="CO2 emissions from solid fuel consumption (% of total)"/>
        <s v="CO2 emissions from solid fuel consumption (kt)"/>
        <s v="CO2 emissions from transport (% of total fuel combustion)"/>
        <s v="CO2 intensity (kg per kg of oil equivalent energy use)"/>
        <s v="Coal rents (% of GDP)"/>
        <s v="Combustible renewables and waste (% of total energy)"/>
        <s v="Compulsory education, duration (years)"/>
        <s v="Crop production index (2014-2016 = 100)"/>
        <s v="Current education expenditure, primary (% of total expenditure in primary public institutions)"/>
        <s v="Current education expenditure, secondary (% of total expenditure in secondary public institutions)"/>
        <s v="Current education expenditure, tertiary (% of total expenditure in tertiary public institutions)"/>
        <s v="Current education expenditure, total (% of total expenditure in public institutions)"/>
        <s v="Disaster risk reduction progress score (1-5 scale; 5=best)"/>
        <s v="Droughts, floods, extreme temperatures (% of population, average 1990-2009)"/>
        <s v="Educational attainment, at least Bachelor's or equivalent, population 25+, female (%) (cumulative)"/>
        <s v="Educational attainment, at least Bachelor's or equivalent, population 25+, male (%) (cumulative)"/>
        <s v="Educational attainment, at least Bachelor's or equivalent, population 25+, total (%) (cumulative)"/>
        <s v="Educational attainment, at least completed lower secondary, population 25+, female (%) (cumulative)"/>
        <s v="Educational attainment, at least completed lower secondary, population 25+, male (%) (cumulative)"/>
        <s v="Educational attainment, at least completed lower secondary, population 25+, total (%) (cumulative)"/>
        <s v="Educational attainment, at least completed post-secondary, population 25+, female (%) (cumulative)"/>
        <s v="Educational attainment, at least completed post-secondary, population 25+, male (%) (cumulative)"/>
        <s v="Educational attainment, at least completed post-secondary, population 25+, total (%) (cumulative)"/>
        <s v="Educational attainment, at least completed primary, population 25+ years, female (%) (cumulative)"/>
        <s v="Educational attainment, at least completed primary, population 25+ years, male (%) (cumulative)"/>
        <s v="Educational attainment, at least completed primary, population 25+ years, total (%) (cumulative)"/>
        <s v="Educational attainment, at least completed short-cycle tertiary, population 25+, female (%) (cumulative)"/>
        <s v="Educational attainment, at least completed short-cycle tertiary, population 25+, male (%) (cumulative)"/>
        <s v="Educational attainment, at least completed short-cycle tertiary, population 25+, total (%) (cumulative)"/>
        <s v="Educational attainment, at least completed upper secondary, population 25+, female (%) (cumulative)"/>
        <s v="Educational attainment, at least completed upper secondary, population 25+, male (%) (cumulative)"/>
        <s v="Educational attainment, at least completed upper secondary, population 25+, total (%) (cumulative)"/>
        <s v="Educational attainment, at least Master's or equivalent, population 25+, female (%) (cumulative)"/>
        <s v="Educational attainment, at least Master's or equivalent, population 25+, male (%) (cumulative)"/>
        <s v="Educational attainment, at least Master's or equivalent, population 25+, total (%) (cumulative)"/>
        <s v="Educational attainment, Doctoral or equivalent, population 25+, female (%) (cumulative)"/>
        <s v="Educational attainment, Doctoral or equivalent, population 25+, male (%) (cumulative)"/>
        <s v="Educational attainment, Doctoral or equivalent, population 25+, total (%) (cumulative)"/>
        <s v="Electric power consumption (kWh per capita)"/>
        <s v="Electric power transmission and distribution losses (% of output)"/>
        <s v="Electricity production from coal sources (% of total)"/>
        <s v="Electricity production from hydroelectric sources (% of total)"/>
        <s v="Electricity production from natural gas sources (% of total)"/>
        <s v="Electricity production from nuclear sources (% of total)"/>
        <s v="Electricity production from oil sources (% of total)"/>
        <s v="Electricity production from oil, gas and coal sources (% of total)"/>
        <s v="Electricity production from renewable sources, excluding hydroelectric (% of total)"/>
        <s v="Electricity production from renewable sources, excluding hydroelectric (kWh)"/>
        <s v="Energy imports, net (% of energy use)"/>
        <s v="Energy intensity level of primary energy (MJ/$2011 PPP GDP)"/>
        <s v="Energy related methane emissions (% of total)"/>
        <s v="Energy use (kg of oil equivalent per capita)"/>
        <s v="Energy use (kg of oil equivalent) per $1,000 GDP (constant 2017 PPP)"/>
        <s v="Expenditure on primary education (% of government expenditure on education)"/>
        <s v="Expenditure on secondary education (% of government expenditure on education)"/>
        <s v="Expenditure on tertiary education (% of government expenditure on education)"/>
        <s v="Fertilizer consumption (% of fertilizer production)"/>
        <s v="Fertilizer consumption (kilograms per hectare of arable land)"/>
        <s v="Fish species, threatened"/>
        <s v="Food production index (2014-2016 = 100)"/>
        <s v="Forest area (% of land area)"/>
        <s v="Forest area (sq. km)"/>
        <s v="Forest rents (% of GDP)"/>
        <s v="Fossil fuel energy consumption (% of total)"/>
        <s v="GDP per unit of energy use (constant 2017 PPP $ per kg of oil equivalent)"/>
        <s v="GDP per unit of energy use (PPP $ per kg of oil equivalent)"/>
        <s v="GHG net emissions/removals by LUCF (Mt of CO2 equivalent)"/>
        <s v="Government expenditure on education, total (% of GDP)"/>
        <s v="Government expenditure on education, total (% of government expenditure)"/>
        <s v="Government expenditure per student, primary (% of GDP per capita)"/>
        <s v="Government expenditure per student, secondary (% of GDP per capita)"/>
        <s v="Government expenditure per student, tertiary (% of GDP per capita)"/>
        <s v="Gross intake ratio in first grade of primary education, female (% of relevant age group)"/>
        <s v="Gross intake ratio in first grade of primary education, male (% of relevant age group)"/>
        <s v="Gross intake ratio in first grade of primary education, total (% of relevant age group)"/>
        <s v="HFC gas emissions (thousand metric tons of CO2 equivalent)"/>
        <s v="Land area (sq. km)"/>
        <s v="Land area where elevation is below 5 meters (% of total land area)"/>
        <s v="Land under cereal production (hectares)"/>
        <s v="Level of water stress: freshwater withdrawal as a proportion of available freshwater resources"/>
        <s v="Literacy rate, adult female (% of females ages 15 and above)"/>
        <s v="Literacy rate, adult male (% of males ages 15 and above)"/>
        <s v="Literacy rate, adult total (% of people ages 15 and above)"/>
        <s v="Literacy rate, youth (ages 15-24), gender parity index (GPI)"/>
        <s v="Literacy rate, youth female (% of females ages 15-24)"/>
        <s v="Literacy rate, youth male (% of males ages 15-24)"/>
        <s v="Literacy rate, youth total (% of people ages 15-24)"/>
        <s v="Livestock production index (2014-2016 = 100)"/>
        <s v="Lower secondary completion rate, female (% of relevant age group)"/>
        <s v="Lower secondary completion rate, male (% of relevant age group)"/>
        <s v="Lower secondary completion rate, total (% of relevant age group)"/>
        <s v="Lower secondary school starting age (years)"/>
        <s v="Mammal species, threatened"/>
        <s v="Marine protected areas (% of territorial waters)"/>
        <s v="Methane emissions (% change from 1990)"/>
        <s v="Methane emissions (kt of CO2 equivalent)"/>
        <s v="Methane emissions in energy sector (thousand metric tons of CO2 equivalent)"/>
        <s v="Mineral rents (% of GDP)"/>
        <s v="Natural gas rents (% of GDP)"/>
        <s v="Net intake rate in grade 1 (% of official school-age population)"/>
        <s v="Net intake rate in grade 1, female (% of official school-age population)"/>
        <s v="Net intake rate in grade 1, male (% of official school-age population)"/>
        <s v="Nitrous oxide emissions (% change from 1990)"/>
        <s v="Nitrous oxide emissions (thousand metric tons of CO2 equivalent)"/>
        <s v="Nitrous oxide emissions in energy sector (% of total)"/>
        <s v="Nitrous oxide emissions in energy sector (thousand metric tons of CO2 equivalent)"/>
        <s v="Oil rents (% of GDP)"/>
        <s v="Other greenhouse gas emissions (% change from 1990)"/>
        <s v="Other greenhouse gas emissions, HFC, PFC and SF6 (thousand metric tons of CO2 equivalent)"/>
        <s v="Over-age students, primary (% of enrollment)"/>
        <s v="Over-age students, primary, female (% of female enrollment)"/>
        <s v="Over-age students, primary, male (% of male enrollment)"/>
        <s v="Permanent cropland (% of land area)"/>
        <s v="Persistence to grade 5, female (% of cohort)"/>
        <s v="Persistence to grade 5, male (% of cohort)"/>
        <s v="Persistence to grade 5, total (% of cohort)"/>
        <s v="Persistence to last grade of primary, female (% of cohort)"/>
        <s v="Persistence to last grade of primary, male (% of cohort)"/>
        <s v="Persistence to last grade of primary, total (% of cohort)"/>
        <s v="PFC gas emissions (thousand metric tons of CO2 equivalent)"/>
        <s v="Plant species (higher), threatened"/>
        <s v="PM2.5 air pollution, mean annual exposure (micrograms per cubic meter)"/>
        <s v="PM2.5 air pollution, population exposed to levels exceeding WHO guideline value (% of total)"/>
        <s v="PM2.5 pollution, population exposed to levels exceeding WHO Interim Target-1 value (% of total)"/>
        <s v="PM2.5 pollution, population exposed to levels exceeding WHO Interim Target-2 value (% of total)"/>
        <s v="PM2.5 pollution, population exposed to levels exceeding WHO Interim Target-3 value (% of total)"/>
        <s v="Population density (people per sq. km of land area)"/>
        <s v="Population in largest city"/>
        <s v="Population in the largest city (% of urban population)"/>
        <s v="Population in urban agglomerations of more than 1 million"/>
        <s v="Population in urban agglomerations of more than 1 million (% of total population)"/>
        <s v="Population living in areas where elevation is below 5 meters (% of total population)"/>
        <s v="Population living in slums (% of urban population)"/>
        <s v="Preprimary education, duration (years)"/>
        <s v="Primary completion rate, female (% of relevant age group)"/>
        <s v="Primary completion rate, male (% of relevant age group)"/>
        <s v="Primary completion rate, total (% of relevant age group)"/>
        <s v="Primary education, duration (years)"/>
        <s v="Primary education, pupils"/>
        <s v="Primary education, pupils (% female)"/>
        <s v="Primary education, teachers"/>
        <s v="Primary education, teachers (% female)"/>
        <s v="Primary school starting age (years)"/>
        <s v="Progression to secondary school (%)"/>
        <s v="Progression to secondary school, female (%)"/>
        <s v="Progression to secondary school, male (%)"/>
        <s v="Pupil-teacher ratio, lower secondary"/>
        <s v="Pupil-teacher ratio, preprimary"/>
        <s v="Pupil-teacher ratio, primary"/>
        <s v="Pupil-teacher ratio, secondary"/>
        <s v="Pupil-teacher ratio, tertiary"/>
        <s v="Pupil-teacher ratio, upper secondary"/>
        <s v="Renewable electricity output (% of total electricity output)"/>
        <s v="Renewable energy consumption (% of total final energy consumption)"/>
        <s v="Renewable internal freshwater resources per capita (cubic meters)"/>
        <s v="Renewable internal freshwater resources, total (billion cubic meters)"/>
        <s v="Repeaters, primary, female (% of female enrollment)"/>
        <s v="Repeaters, primary, male (% of male enrollment)"/>
        <s v="Repeaters, primary, total (% of total enrollment)"/>
        <s v="Rural land area (sq. km)"/>
        <s v="Rural land area where elevation is below 5 meters (% of total land area)"/>
        <s v="Rural land area where elevation is below 5 meters (sq. km)"/>
        <s v="Rural population"/>
        <s v="Rural population (% of total population)"/>
        <s v="Rural population growth (annual %)"/>
        <s v="Rural population living in areas where elevation is below 5 meters (% of total population)"/>
        <s v="School enrollment, preprimary (% gross)"/>
        <s v="School enrollment, preprimary, female (% gross)"/>
        <s v="School enrollment, preprimary, male (% gross)"/>
        <s v="School enrollment, primary (% gross)"/>
        <s v="School enrollment, primary (% net)"/>
        <s v="School enrollment, primary (gross), gender parity index (GPI)"/>
        <s v="School enrollment, primary and secondary (gross), gender parity index (GPI)"/>
        <s v="School enrollment, primary, female (% gross)"/>
        <s v="School enrollment, primary, female (% net)"/>
        <s v="School enrollment, primary, male (% gross)"/>
        <s v="School enrollment, primary, male (% net)"/>
        <s v="School enrollment, primary, private (% of total primary)"/>
        <s v="School enrollment, secondary (% gross)"/>
        <s v="School enrollment, secondary (% net)"/>
        <s v="School enrollment, secondary (gross), gender parity index (GPI)"/>
        <s v="School enrollment, secondary, female (% gross)"/>
        <s v="School enrollment, secondary, female (% net)"/>
        <s v="School enrollment, secondary, male (% gross)"/>
        <s v="School enrollment, secondary, male (% net)"/>
        <s v="School enrollment, secondary, private (% of total secondary)"/>
        <s v="School enrollment, tertiary (% gross)"/>
        <s v="School enrollment, tertiary (gross), gender parity index (GPI)"/>
        <s v="School enrollment, tertiary, female (% gross)"/>
        <s v="School enrollment, tertiary, male (% gross)"/>
        <s v="Secondary education, duration (years)"/>
        <s v="Secondary education, general pupils"/>
        <s v="Secondary education, general pupils (% female)"/>
        <s v="Secondary education, pupils"/>
        <s v="Secondary education, pupils (% female)"/>
        <s v="Secondary education, teachers"/>
        <s v="Secondary education, teachers (% female)"/>
        <s v="Secondary education, teachers, female"/>
        <s v="Secondary education, vocational pupils"/>
        <s v="Secondary education, vocational pupils (% female)"/>
        <s v="SF6 gas emissions (thousand metric tons of CO2 equivalent)"/>
        <s v="Surface area (sq. km)"/>
        <s v="Terrestrial and marine protected areas (% of total territorial area)"/>
        <s v="Terrestrial protected areas (% of total land area)"/>
        <s v="Tertiary education, academic staff (% female)"/>
        <s v="Total fisheries production (metric tons)"/>
        <s v="Total greenhouse gas emissions (% change from 1990)"/>
        <s v="Total greenhouse gas emissions (kt of CO2 equivalent)"/>
        <s v="Total natural resources rents (% of GDP)"/>
        <s v="Trained teachers in lower secondary education (% of total teachers)"/>
        <s v="Trained teachers in lower secondary education, female (% of female teachers)"/>
        <s v="Trained teachers in lower secondary education, male (% of male teachers)"/>
        <s v="Trained teachers in preprimary education (% of total teachers)"/>
        <s v="Trained teachers in preprimary education, female (% of female teachers)"/>
        <s v="Trained teachers in preprimary education, male (% of male teachers)"/>
        <s v="Trained teachers in primary education (% of total teachers)"/>
        <s v="Trained teachers in primary education, female (% of female teachers)"/>
        <s v="Trained teachers in primary education, male (% of male teachers)"/>
        <s v="Trained teachers in secondary education (% of total teachers)"/>
        <s v="Trained teachers in secondary education, female (% of female teachers)"/>
        <s v="Trained teachers in secondary education, male (% of male teachers)"/>
        <s v="Trained teachers in upper secondary education (% of total teachers)"/>
        <s v="Trained teachers in upper secondary education, female (% of female teachers)"/>
        <s v="Trained teachers in upper secondary education, male (% of male teachers)"/>
        <s v="Urban land area (sq. km)"/>
        <s v="Urban land area where elevation is below 5 meters (% of total land area)"/>
        <s v="Urban land area where elevation is below 5 meters (sq. km)"/>
        <s v="Urban population"/>
        <s v="Urban population (% of total population)"/>
        <s v="Urban population growth (annual %)"/>
        <s v="Urban population living in areas where elevation is below 5 meters (% of total population)"/>
        <s v="Water productivity, total (constant 2015 US$ GDP per cubic meter of total freshwater withdrawal)"/>
      </sharedItems>
    </cacheField>
    <cacheField name="Series Code" numFmtId="49">
      <sharedItems/>
    </cacheField>
    <cacheField name="1970 [YR1970]" numFmtId="0">
      <sharedItems containsMixedTypes="1" containsNumber="1" minValue="-1.6262593877984108" maxValue="675928190" count="347">
        <s v="NA"/>
        <n v="22.771573579767747"/>
        <n v="1903280"/>
        <n v="165870"/>
        <n v="58.806636885768981"/>
        <n v="60.859014015259916"/>
        <n v="126426.68994488049"/>
        <n v="56.116623170643798"/>
        <n v="60325.510200000004"/>
        <n v="19"/>
        <n v="3.374674269634153"/>
        <n v="0.29655169549694249"/>
        <n v="28206000"/>
        <n v="573824"/>
        <n v="23698316"/>
        <n v="1408.8"/>
        <n v="0.27177151241674918"/>
        <n v="93761.523000000001"/>
        <n v="0.98578808118930616"/>
        <n v="0.16426141030153701"/>
        <n v="154.01400000000001"/>
        <n v="83.526927138331573"/>
        <n v="78316.119000000006"/>
        <n v="9.5036958817317849"/>
        <n v="8910.81"/>
        <n v="21"/>
        <n v="10.268030166626"/>
        <n v="12.7918395996094"/>
        <n v="11.5215101242065"/>
        <n v="29.2600002288818"/>
        <n v="32.510181427002003"/>
        <n v="30.874240875244102"/>
        <n v="1.0181399583816499"/>
        <n v="2.94565010070801"/>
        <n v="1.9754600524902299"/>
        <n v="5.0261697769165004"/>
        <n v="6.3515901565551802"/>
        <n v="5.6844501495361301"/>
        <n v="7.5611313934161721"/>
        <n v="445.61332503113329"/>
        <n v="35.521413883570872"/>
        <n v="18.14"/>
        <n v="1.06560839787017"/>
        <n v="8358140"/>
        <n v="16821700"/>
        <n v="15.47"/>
        <n v="11"/>
        <n v="207737"/>
        <n v="15707.267522740953"/>
        <n v="0.48954985585162902"/>
        <n v="1.7684737892690799E-4"/>
        <n v="107500.25"/>
        <n v="2.3989626703193712"/>
        <n v="2578.890868"/>
        <n v="8.5110486770572605E-2"/>
        <n v="842173.47656640597"/>
        <n v="38.04833"/>
        <n v="0.95523645212930142"/>
        <n v="11.379716659448155"/>
        <n v="7620490"/>
        <n v="14.330458493471083"/>
        <n v="26447534"/>
        <n v="27.806356978703235"/>
        <n v="4"/>
        <n v="12812029"/>
        <n v="49.710419999999999"/>
        <n v="457406"/>
        <n v="94.782752990722699"/>
        <n v="7"/>
        <n v="55.062539999999998"/>
        <n v="22.020890000000001"/>
        <n v="28.010190000000001"/>
        <n v="13.24274"/>
        <n v="10.018459999999999"/>
        <n v="19.2407"/>
        <n v="41936390"/>
        <n v="44.091000000000001"/>
        <n v="0.34580815317884239"/>
        <n v="9.0069799423217791"/>
        <n v="3055652"/>
        <n v="49.641680000000001"/>
        <n v="4086073"/>
        <n v="50.465789999999998"/>
        <n v="308552"/>
        <n v="53.299610137939503"/>
        <n v="164457"/>
        <n v="1030421"/>
        <n v="52.909640000000003"/>
        <n v="8515770"/>
        <n v="20.708429336547901"/>
        <n v="573843"/>
        <n v="1260982.1459999999"/>
        <n v="1.6404455878713"/>
        <n v="53176875"/>
        <n v="55.908999999999999"/>
        <n v="4.2681005867150716"/>
        <n v="39.844026865576623"/>
        <n v="3755180"/>
        <n v="126440"/>
        <n v="12.635534192091299"/>
        <n v="69.910085265292324"/>
        <n v="546059.28679696645"/>
        <n v="74.64750928407372"/>
        <n v="103875.71915"/>
        <n v="1480670"/>
        <n v="10.61752628730888"/>
        <n v="0.12228420595980766"/>
        <n v="100067000"/>
        <n v="2490020"/>
        <n v="200836854"/>
        <n v="2143.1"/>
        <n v="3.3250525090577012"/>
        <n v="771617.47400000005"/>
        <n v="0.94293453498958235"/>
        <n v="0.71380368972826025"/>
        <n v="5507.8339999999998"/>
        <n v="12.275807662696865"/>
        <n v="94722.277000000002"/>
        <n v="86.365494102327688"/>
        <n v="666411.24399999995"/>
        <n v="22.25"/>
        <n v="19.471830615591394"/>
        <n v="167.24857685009488"/>
        <n v="44.040492869777246"/>
        <n v="17.510000000000002"/>
        <n v="0.62611174324221597"/>
        <n v="9424700"/>
        <n v="93712433"/>
        <n v="7.87"/>
        <n v="12"/>
        <n v="781088"/>
        <n v="152092.1323187105"/>
        <n v="0.19031194772861099"/>
        <n v="0"/>
        <n v="139154.97"/>
        <n v="7.0537083052082155"/>
        <n v="9815.5856760000006"/>
        <n v="2.1421339887775299E-2"/>
        <n v="50660.498368750064"/>
        <n v="0.26006132821203859"/>
        <n v="86.826636391609284"/>
        <n v="6052468"/>
        <n v="4.2507223808160317"/>
        <n v="64481678"/>
        <n v="7.8798113196018651"/>
        <n v="5"/>
        <n v="100668000"/>
        <n v="3487000"/>
        <n v="28.869520000000001"/>
        <n v="20.597470000000001"/>
        <n v="0.79125000000000001"/>
        <n v="675928190"/>
        <n v="82.6"/>
        <n v="2.916759439737914"/>
        <n v="107.04216766357401"/>
        <n v="27.470350265502901"/>
        <n v="0.128209993243217"/>
        <n v="20214900"/>
        <n v="20253372"/>
        <n v="983294"/>
        <n v="9600000"/>
        <n v="3970690"/>
        <n v="1873971.6754000001"/>
        <n v="0.83784503085860196"/>
        <n v="142386810"/>
        <n v="17.399999999999999"/>
        <n v="2.0287359591848335"/>
        <n v="59.885846515022592"/>
        <n v="1780520"/>
        <n v="100000"/>
        <n v="6.2282012954658699"/>
        <n v="76.937503205586907"/>
        <n v="306374.37026503176"/>
        <n v="71.5813448864305"/>
        <n v="60336.087399999997"/>
        <n v="121671"/>
        <n v="54.002603264507144"/>
        <n v="0.28919839821912291"/>
        <n v="160560000"/>
        <n v="1636829"/>
        <n v="113909504"/>
        <n v="1134.8"/>
        <n v="0.96831294227908171"/>
        <n v="195143.07199999999"/>
        <n v="0.35148893775510071"/>
        <n v="0.47354179194227303"/>
        <n v="924.08399999999995"/>
        <n v="25.300661455201446"/>
        <n v="49372.487999999998"/>
        <n v="70.035327720986174"/>
        <n v="136669.09"/>
        <n v="31.98"/>
        <n v="10.777407657870972"/>
        <n v="212.76635866490668"/>
        <n v="14.054559043348281"/>
        <n v="27.89"/>
        <n v="0.41038828938975502"/>
        <n v="2973190"/>
        <n v="100377004"/>
        <n v="18.13"/>
        <n v="398212"/>
        <n v="42916.930582561152"/>
        <n v="0.230817793610615"/>
        <n v="84290.240000000005"/>
        <n v="13.671735502236082"/>
        <n v="11523.938666999999"/>
        <n v="4.6068787096323803E-2"/>
        <n v="32705.088749999981"/>
        <n v="1.5135258762473975"/>
        <n v="186.73202755289773"/>
        <n v="7329372"/>
        <n v="6.6809519420283596"/>
        <n v="47960856"/>
        <n v="8.6386414626420098"/>
        <n v="6"/>
        <n v="445484293"/>
        <n v="80.239999999999995"/>
        <n v="1.9580856145682322"/>
        <n v="3287260"/>
        <n v="1758500"/>
        <n v="746498.11"/>
        <n v="0.68727487009669397"/>
        <n v="109705504"/>
        <n v="19.760000000000002"/>
        <n v="3.2116201159593341"/>
        <n v="29.07498010057304"/>
        <n v="98417.644641235718"/>
        <n v="50.493750587583307"/>
        <n v="63269.366300000002"/>
        <n v="2359142.4479999999"/>
        <n v="18.091028250667154"/>
        <n v="13.796351563082892"/>
        <n v="325475.58600000001"/>
        <n v="34.094823298266554"/>
        <n v="804345.44900000002"/>
        <n v="50.095283394264968"/>
        <n v="1181819.095"/>
        <n v="60.814662063213845"/>
        <n v="16389950"/>
        <n v="10"/>
        <n v="338496"/>
        <n v="205855.19849749631"/>
        <n v="125301.38"/>
        <n v="9.8434151826580027"/>
        <n v="12333.935062999999"/>
        <n v="441277.2931250002"/>
        <n v="7.9563390980448387"/>
        <n v="7106457"/>
        <n v="8.7233592991456188"/>
        <n v="22689323"/>
        <n v="17.399253857243643"/>
        <n v="3"/>
        <n v="48939317"/>
        <n v="37.529000000000003"/>
        <n v="-1.6262593877984108"/>
        <n v="45.598331451416001"/>
        <n v="17098240"/>
        <n v="2240872.9700000002"/>
        <n v="81464683"/>
        <n v="62.470999999999997"/>
        <n v="1.9114726249345178"/>
        <n v="67.669150000000002"/>
        <n v="68.242069999999998"/>
        <n v="67.096419999999995"/>
        <n v="78.798770083011149"/>
        <n v="955900"/>
        <n v="156000"/>
        <n v="126.11156022635409"/>
        <n v="49.850719351813524"/>
        <n v="16086.777284110874"/>
        <n v="57.863958556529994"/>
        <n v="10531.531512999998"/>
        <n v="10.197099967850695"/>
        <n v="0.56049486304419038"/>
        <n v="12370000"/>
        <n v="1365777"/>
        <n v="8137697"/>
        <n v="1187"/>
        <n v="32.330848693847699"/>
        <n v="31.757930755615199"/>
        <n v="32.903579711914098"/>
        <n v="1289653"/>
        <n v="633294"/>
        <n v="656359"/>
        <n v="1.4320964093466244"/>
        <n v="149763.94699999999"/>
        <n v="6.7859274828393188"/>
        <n v="15.291006586518453"/>
        <n v="22900.415000000001"/>
        <n v="82.794250875345853"/>
        <n v="123995.93799999999"/>
        <n v="45.69"/>
        <n v="29.942529678344702"/>
        <n v="32.213741302490199"/>
        <n v="31.0501594543457"/>
        <n v="35.583351135253899"/>
        <n v="37.349319458007798"/>
        <n v="36.444580078125"/>
        <n v="3.0795300006866499"/>
        <n v="4.2705798149108896"/>
        <n v="3.6603798866271999"/>
        <n v="9.0580701828002894"/>
        <n v="11.635999679565399"/>
        <n v="10.315279960632299"/>
        <n v="29.262878069886639"/>
        <n v="104.53608247422682"/>
        <n v="45.084882780921582"/>
        <n v="39.97"/>
        <n v="0.84086735861362905"/>
        <n v="1213090"/>
        <n v="6855800"/>
        <n v="40.15"/>
        <n v="13"/>
        <n v="32269.9"/>
        <n v="9443.1014902743482"/>
        <n v="1.0751718756473201"/>
        <n v="18200.503000000001"/>
        <n v="6.6466497931403312"/>
        <n v="1209.7236949999999"/>
        <n v="20251.479921874987"/>
        <n v="32.184570000000001"/>
        <n v="31.229379999999999"/>
        <n v="33.128970000000002"/>
        <n v="0.20608528633489684"/>
        <n v="18.193030195616153"/>
        <n v="1443042"/>
        <n v="13.676382238734918"/>
        <n v="5353510"/>
        <n v="24.257193647984668"/>
        <n v="3988514"/>
        <n v="49.716189999999997"/>
        <n v="11518440"/>
        <n v="52.191000000000003"/>
        <n v="2.4329202761726845"/>
        <n v="99.989723205566406"/>
        <n v="0.98904001712799094"/>
        <n v="99.438751220703097"/>
        <n v="100.54051208496099"/>
        <n v="4.2569999694824201"/>
        <n v="542194"/>
        <n v="48.77608"/>
        <n v="1219090"/>
        <n v="253769.71299999999"/>
        <n v="1.91603923426094"/>
        <n v="10551343"/>
        <n v="47.808999999999997"/>
        <n v="2.8537686985485609"/>
      </sharedItems>
    </cacheField>
    <cacheField name="1975 [YR1975]" numFmtId="0">
      <sharedItems containsMixedTypes="1" containsNumber="1" minValue="-2.8445261869781922" maxValue="866000000"/>
    </cacheField>
    <cacheField name="1980 [YR1980]" numFmtId="0">
      <sharedItems containsMixedTypes="1" containsNumber="1" minValue="-11.910219542329301" maxValue="1805000000"/>
    </cacheField>
    <cacheField name="1985 [YR1985]" numFmtId="0">
      <sharedItems containsMixedTypes="1" containsNumber="1" minValue="-26.7673494496388" maxValue="3066000000"/>
    </cacheField>
    <cacheField name="1990 [YR1990]" numFmtId="0">
      <sharedItems containsMixedTypes="1" containsNumber="1" minValue="-161802.796875" maxValue="3859000000" count="664">
        <s v="NA"/>
        <n v="87.475116"/>
        <n v="58.948432024138299"/>
        <n v="97.538680999999997"/>
        <n v="28.104339003653923"/>
        <n v="2349000"/>
        <n v="728779"/>
        <n v="153.94571187156737"/>
        <n v="84.886411442995367"/>
        <n v="242130"/>
        <n v="91.856646965006092"/>
        <n v="97910"/>
        <n v="12.411946970074172"/>
        <n v="20490"/>
        <n v="5.6639395846444307"/>
        <n v="0.31771124416937957"/>
        <n v="47340000"/>
        <n v="619805"/>
        <n v="32490390"/>
        <n v="1755.1"/>
        <n v="0.21614723515253903"/>
        <n v="0.12647159690216275"/>
        <n v="0.19869122423309268"/>
        <n v="198260"/>
        <n v="1.3305752274824922"/>
        <n v="15.19674355495251"/>
        <n v="3.7454226772924448"/>
        <n v="7425.6750000000002"/>
        <n v="75.957171895490774"/>
        <n v="150592.68900000001"/>
        <n v="25.275440976933517"/>
        <n v="6.0027137042062417"/>
        <n v="8.9389416553595655"/>
        <n v="18.031667002925449"/>
        <n v="35749.582999999999"/>
        <n v="44.586160108548171"/>
        <n v="1.4140526146682306"/>
        <n v="5.3715222142356701E-3"/>
        <n v="24.233752461638012"/>
        <n v="41.02"/>
        <n v="1460.7603291807945"/>
        <n v="14.227115038528684"/>
        <n v="2.1335511464359285"/>
        <n v="92.768634913226308"/>
        <n v="0.14630577907827361"/>
        <n v="1.003944870546313"/>
        <n v="2.2156798506424438"/>
        <n v="4.495536776156646"/>
        <n v="1.7318834400707295"/>
        <n v="3859000000"/>
        <n v="25.721614921120839"/>
        <n v="3.80957512167583"/>
        <n v="4.7854438367690362"/>
        <n v="940.96585493367672"/>
        <n v="89.439102612059401"/>
        <n v="169.18847758851302"/>
        <n v="67.7608787494719"/>
        <n v="38.200000000000003"/>
        <n v="70.458020564383943"/>
        <n v="5888980"/>
        <n v="0.73141576201266001"/>
        <n v="51.215830268381794"/>
        <n v="11.180791966769648"/>
        <n v="7.1168347778125742"/>
        <n v="1930.7"/>
        <n v="8358140"/>
        <n v="0.60790621500000008"/>
        <n v="18512400"/>
        <n v="35.82"/>
        <n v="11"/>
        <n v="285240"/>
        <n v="13650"/>
        <n v="0.65020811056887795"/>
        <n v="8.32373454518728E-3"/>
        <n v="106590"/>
        <n v="3.9497138568345997"/>
        <n v="4210"/>
        <n v="0.88882783589750003"/>
        <n v="-13684.25390625"/>
        <n v="1.0906732837688768"/>
        <n v="4958.1000000000004"/>
        <n v="15.1438614382675"/>
        <n v="88.995330595251403"/>
        <n v="3.1245270596414398"/>
        <n v="4.9320655615818403"/>
        <n v="42.749156081629302"/>
        <n v="17.827318637878761"/>
        <n v="14775840"/>
        <n v="13.414756777185632"/>
        <n v="53702146"/>
        <n v="36.040928644329675"/>
        <n v="2.47267152"/>
        <n v="36.700000762939503"/>
        <n v="4"/>
        <n v="20312240"/>
        <n v="7"/>
        <n v="11.69909"/>
        <n v="94.500518353296997"/>
        <n v="49.864674926945597"/>
        <n v="8241430"/>
        <n v="0.56701092900000005"/>
        <n v="47495.167970000002"/>
        <n v="38857061"/>
        <n v="26.078000000000003"/>
        <n v="-1.1468185351022506"/>
        <n v="0.52000908099999998"/>
        <n v="12130155"/>
        <n v="1507.9"/>
        <n v="8515770"/>
        <n v="40.643108367919901"/>
        <n v="640295"/>
        <n v="593950"/>
        <n v="2.2841469652384601"/>
        <n v="134981.375"/>
        <n v="4.0895286000000003E-2"/>
        <n v="3425.5573730000001"/>
        <n v="110146164"/>
        <n v="73.921999999999997"/>
        <n v="2.876393148662113"/>
        <n v="1.952662439"/>
        <n v="96.875529999999998"/>
        <n v="53.751696345866748"/>
        <n v="5065920"/>
        <n v="824113"/>
        <n v="66.203918670319155"/>
        <n v="46.136046225045867"/>
        <n v="336950"/>
        <n v="81.071576995620347"/>
        <n v="253600"/>
        <n v="0.91871173863210409"/>
        <n v="8392965"/>
        <n v="13.207995611517431"/>
        <n v="0.10965701625726203"/>
        <n v="124481000"/>
        <n v="6714530"/>
        <n v="404719096"/>
        <n v="4324.7"/>
        <n v="3.1244699954986599"/>
        <n v="3030952"/>
        <n v="2.115444512655666"/>
        <n v="1.3445800084823347"/>
        <n v="1.949885091625877"/>
        <n v="2173360"/>
        <n v="1.9145425635469109"/>
        <n v="34.940316194109656"/>
        <n v="1.3492932141936909"/>
        <n v="29324.999"/>
        <n v="15.209708239776202"/>
        <n v="330561.71500000003"/>
        <n v="35.896991242521459"/>
        <n v="6.0955518945634255"/>
        <n v="17.911885699972064"/>
        <n v="91.025071594213571"/>
        <n v="1978302.496"/>
        <n v="5.1557366783240361"/>
        <n v="2.4961593508730577"/>
        <n v="1.6922285818237699"/>
        <n v="23.017205556107349"/>
        <n v="42.38"/>
        <n v="36.400001525878899"/>
        <n v="2"/>
        <n v="510.61985491351629"/>
        <n v="6.9953707578693898"/>
        <n v="71.039068485742064"/>
        <n v="20.396994533759987"/>
        <n v="0.44602329429489368"/>
        <n v="0"/>
        <n v="8.1069683292878434"/>
        <n v="79.592060109324805"/>
        <n v="1.0945356915212114E-2"/>
        <n v="68000000"/>
        <n v="-1.1661638515883983"/>
        <n v="21.1794428300169"/>
        <n v="29.657419831859134"/>
        <n v="766.99532939564915"/>
        <n v="538.65952428560047"/>
        <n v="142.36565313845753"/>
        <n v="219.0993002948241"/>
        <n v="38.22"/>
        <n v="16.673325432084095"/>
        <n v="1571405.9"/>
        <n v="0.87434387541333503"/>
        <n v="75.709160650648997"/>
        <n v="1.8564602590592905"/>
        <n v="1.2801571546924746"/>
        <n v="114.63018"/>
        <n v="5970.1"/>
        <n v="9424670"/>
        <n v="1.165879632"/>
        <n v="93583276"/>
        <n v="68.072082519531307"/>
        <n v="87.024978637695298"/>
        <n v="77.785057067871094"/>
        <n v="0.94305998086929299"/>
        <n v="91.454696655273395"/>
        <n v="96.9769287109375"/>
        <n v="94.281471252441406"/>
        <n v="31.2"/>
        <n v="51.398841857910199"/>
        <n v="12"/>
        <n v="730340"/>
        <n v="216600"/>
        <n v="0.37686446613018998"/>
        <n v="9.9106588478118193E-2"/>
        <n v="312810"/>
        <n v="11.895399763434673"/>
        <n v="37210"/>
        <n v="5.2157554825578796"/>
        <n v="-126304.703125"/>
        <n v="19.6692"/>
        <n v="18.059200000000001"/>
        <n v="21.034140000000001"/>
        <n v="0.81870240549536488"/>
        <n v="85.064537048339801"/>
        <n v="4674.5"/>
        <n v="57.765006638547199"/>
        <n v="100"/>
        <n v="90.787046228905695"/>
        <n v="98.788719134944103"/>
        <n v="99.979540650017597"/>
        <n v="120.44824911641469"/>
        <n v="8605812"/>
        <n v="2.8670212322585193"/>
        <n v="117251887"/>
        <n v="10.328879169474579"/>
        <n v="6.0262272450000003"/>
        <n v="43.599998474121101"/>
        <n v="101.568061828613"/>
        <n v="5"/>
        <n v="123731000"/>
        <n v="45.881309999999999"/>
        <n v="5543800"/>
        <n v="42.5718803405762"/>
        <n v="69.393559999999994"/>
        <n v="26.05641"/>
        <n v="22.318809999999999"/>
        <n v="14.606960000000001"/>
        <n v="20.407939890675198"/>
        <n v="34.083614045281998"/>
        <n v="6.5157499999999997"/>
        <n v="8868577"/>
        <n v="0.90717226100000004"/>
        <n v="83906.6875"/>
        <n v="835019382"/>
        <n v="73.557999999999993"/>
        <n v="0.46497503451559186"/>
        <n v="2.9421775060000002"/>
        <n v="20.917240142822301"/>
        <n v="20.060340881347699"/>
        <n v="21.721729278564499"/>
        <n v="127.548782348633"/>
        <n v="0.89990997314453103"/>
        <n v="0.84860998392105103"/>
        <n v="120.63996124267599"/>
        <n v="134.05744934082"/>
        <n v="36.720100402832003"/>
        <n v="0.73681002855300903"/>
        <n v="31.016920089721701"/>
        <n v="42.096481323242202"/>
        <n v="2.9725599288940399"/>
        <n v="6"/>
        <n v="45541200"/>
        <n v="41.442030000000003"/>
        <n v="51799200"/>
        <n v="40.98847"/>
        <n v="3546200"/>
        <n v="30.370540618896499"/>
        <n v="1077000"/>
        <n v="6258000"/>
        <n v="37.687759999999997"/>
        <n v="1708.6"/>
        <n v="9600000"/>
        <n v="15107495"/>
        <n v="3222270"/>
        <n v="8.2582989944032992"/>
        <n v="380679.3"/>
        <n v="0.25870737100000002"/>
        <n v="23928.507809999999"/>
        <n v="300165618"/>
        <n v="26.442"/>
        <n v="4.3096784807024751"/>
        <n v="3.0840497390000001"/>
        <n v="77.120069999999998"/>
        <n v="65.576409999999996"/>
        <n v="87.709980000000002"/>
        <n v="61.016282175037581"/>
        <n v="1814130"/>
        <n v="988070"/>
        <n v="60.447574009384617"/>
        <n v="83.012587519608218"/>
        <n v="433940"/>
        <n v="94.998925270473606"/>
        <n v="132590"/>
        <n v="2.0073332662203591"/>
        <n v="1017136"/>
        <n v="54.977650267894084"/>
        <n v="0.18717869638639467"/>
        <n v="163459000"/>
        <n v="2862586"/>
        <n v="193919312"/>
        <n v="1891.2"/>
        <n v="22.879930496215799"/>
        <n v="34.423591613769503"/>
        <n v="12.2900199890137"/>
        <n v="24350652"/>
        <n v="17528824"/>
        <n v="6821828"/>
        <n v="1.2090033326727763"/>
        <n v="0.35524201093152752"/>
        <n v="0.53634832704892998"/>
        <n v="562480"/>
        <n v="0.64410202646179948"/>
        <n v="43.747289832393811"/>
        <n v="3.7538376475608022"/>
        <n v="21114.585999999999"/>
        <n v="28.14269947375907"/>
        <n v="158297.05600000001"/>
        <n v="27.902943006353574"/>
        <n v="5.4146792104221264"/>
        <n v="10.75017439339379"/>
        <n v="72.07915908121177"/>
        <n v="405430.85399999999"/>
        <n v="12.184913557436699"/>
        <n v="1.8398933856231854"/>
        <n v="0.76762072982220497"/>
        <n v="42.625795759286497"/>
        <n v="53.77"/>
        <n v="272.06348343226347"/>
        <n v="19.308104341172129"/>
        <n v="65.463632264323678"/>
        <n v="24.478362461227334"/>
        <n v="3.4017463072024925"/>
        <n v="2.0978232649659074"/>
        <n v="4.5475042017954994"/>
        <n v="73.41288277332167"/>
        <n v="1.0931500485085333E-2"/>
        <n v="32000000"/>
        <n v="8.2598877930643066"/>
        <n v="8.2915979089233005"/>
        <n v="12.658300493553201"/>
        <n v="350.07573346084797"/>
        <n v="193.07749770033789"/>
        <n v="132.50249337983672"/>
        <n v="73.523024122256956"/>
        <n v="49.8"/>
        <n v="21.504848327890247"/>
        <n v="639380"/>
        <n v="0.53757857603067305"/>
        <n v="53.763959734753641"/>
        <n v="5.1792674543153137"/>
        <n v="3.4304076154139582"/>
        <n v="1702.1"/>
        <n v="2973190"/>
        <n v="1.4940534989999998"/>
        <n v="102536512"/>
        <n v="40.51"/>
        <n v="522740"/>
        <n v="66170"/>
        <n v="0.30471081703532099"/>
        <n v="2.3406217097333901E-2"/>
        <n v="139570"/>
        <n v="1.8843591029590885"/>
        <n v="2630"/>
        <n v="1.7411348084865299"/>
        <n v="-91331.625"/>
        <n v="6.7402600000000001"/>
        <n v="6.6740399999999998"/>
        <n v="6.78566"/>
        <n v="2.2366549060100431"/>
        <n v="2104"/>
        <n v="81.290630626305003"/>
        <n v="99.999999999999901"/>
        <n v="86.5228976924097"/>
        <n v="94.628850956262895"/>
        <n v="99.939920798432496"/>
        <n v="293.71745465308305"/>
        <n v="12355090"/>
        <n v="5.5380080991848368"/>
        <n v="96347628"/>
        <n v="11.032872713623171"/>
        <n v="2.7313740859999998"/>
        <n v="54.900001525878899"/>
        <n v="97318112"/>
        <n v="40.677500000000002"/>
        <n v="24.489293961712399"/>
        <n v="58.652858348278002"/>
        <n v="2980489.25"/>
        <n v="1.3785687529999999"/>
        <n v="44158.003909999999"/>
        <n v="650181520"/>
        <n v="74.453000000000003"/>
        <n v="1.7515791609132918"/>
        <n v="1.6040779190000001"/>
        <n v="2.90434002876282"/>
        <n v="2.7917299270629901"/>
        <n v="3.00709009170532"/>
        <n v="91.4403076171875"/>
        <n v="0.74746000766754195"/>
        <n v="77.741218566894503"/>
        <n v="104.007568359375"/>
        <n v="5.9471502304077104"/>
        <n v="0.52021998167037997"/>
        <n v="4.0198497772216797"/>
        <n v="7.7271599769592303"/>
        <n v="52157886"/>
        <n v="35.022489999999998"/>
        <n v="5757.5"/>
        <n v="3287260"/>
        <n v="3879722"/>
        <n v="1226440"/>
        <n v="3.3744511484720601"/>
        <n v="222688.23439999999"/>
        <n v="0.115484746"/>
        <n v="3699.1813959999999"/>
        <n v="223096279"/>
        <n v="25.547000000000001"/>
        <n v="3.0278776636851705"/>
        <n v="1.1272961669999999"/>
        <n v="16.083314515522005"/>
        <n v="149570"/>
        <n v="84.419698569645774"/>
        <n v="87940"/>
        <n v="4.8000570815985997"/>
        <n v="259735"/>
        <n v="7532160"/>
        <n v="1.8638768266474854"/>
        <n v="0.68103597067946409"/>
        <n v="1.8224930966391568"/>
        <n v="2164870"/>
        <n v="14.630524267762999"/>
        <n v="56.924136592040597"/>
        <n v="53.922026680585908"/>
        <n v="1167341.7790000001"/>
        <n v="51.450337202695771"/>
        <n v="1113832.915"/>
        <n v="11.613651807713465"/>
        <n v="4.3324103308478534"/>
        <n v="13.322207994526703"/>
        <n v="57.088201277674877"/>
        <n v="1235885.3430000001"/>
        <n v="13.807593274871371"/>
        <n v="2.4623936498413488"/>
        <n v="0.585289818715372"/>
        <n v="1.2556884848356835"/>
        <n v="6687.7270110300569"/>
        <n v="7.786429263171903"/>
        <n v="14.331812906135182"/>
        <n v="15.332134487576607"/>
        <n v="47.331058853100117"/>
        <n v="10.932382881517569"/>
        <n v="11.493302234806201"/>
        <n v="73.156173994041509"/>
        <n v="6.0065499116575116E-3"/>
        <n v="65000000"/>
        <n v="-47.078855623858203"/>
        <n v="12.0268022546511"/>
        <n v="75.445444476703543"/>
        <n v="5941.5862564077188"/>
        <n v="276.57477541145499"/>
        <n v="49.356465394952394"/>
        <n v="8089500"/>
        <n v="93.396150549414898"/>
        <n v="3.6156587256098072"/>
        <n v="1.3511127446146309"/>
        <n v="77.88499130287272"/>
        <n v="5035.5999999999995"/>
        <n v="16389950"/>
        <n v="0.78014044699999996"/>
        <n v="10"/>
        <n v="929970"/>
        <n v="701620"/>
        <n v="2.7230511496151601"/>
        <n v="104170"/>
        <n v="8.9373140059518086"/>
        <n v="9310"/>
        <n v="9.6257138304632992"/>
        <n v="-161802.796875"/>
        <n v="15866.199999999999"/>
        <n v="21.223346614054801"/>
        <n v="96.507723739743795"/>
        <n v="2.5258308513768299"/>
        <n v="21.3141279651175"/>
        <n v="86.668158395552197"/>
        <n v="9.0280572545980924"/>
        <n v="8986631"/>
        <n v="8.2749316815890275"/>
        <n v="28757534"/>
        <n v="19.434783569822645"/>
        <n v="1.281987328"/>
        <n v="3"/>
        <n v="7282000"/>
        <n v="49.203519999999997"/>
        <n v="320000"/>
        <n v="98.75"/>
        <n v="9.4102899999999998"/>
        <n v="22.756250000000001"/>
        <n v="15.338141037488301"/>
        <n v="3.7519392580056499"/>
        <n v="16305829.27"/>
        <n v="0.7701635"/>
        <n v="127025.8958"/>
        <n v="39368740"/>
        <n v="26.605999999999995"/>
        <n v="0.18305365989042902"/>
        <n v="0.38216735499999999"/>
        <n v="75.536140441894503"/>
        <n v="107.99111938476599"/>
        <n v="0.99813997745513905"/>
        <n v="107.888832092285"/>
        <n v="108.09039306640599"/>
        <n v="97.637222290039105"/>
        <n v="55.001941680908203"/>
        <n v="12257000"/>
        <n v="50.028559999999999"/>
        <n v="14273000"/>
        <n v="1683000"/>
        <n v="4886.8"/>
        <n v="17098240"/>
        <n v="7791895"/>
        <n v="3251770"/>
        <n v="12.934054798793801"/>
        <n v="187538.14449999999"/>
        <n v="9.9769469999999999E-3"/>
        <n v="1645.534531"/>
        <n v="108600667"/>
        <n v="73.394000000000005"/>
        <n v="0.16256845818585086"/>
        <n v="0.89981997300000005"/>
        <n v="78.807013494464556"/>
        <n v="956000"/>
        <n v="145000"/>
        <n v="113.28125"/>
        <n v="39.80669813441223"/>
        <n v="17710"/>
        <n v="78.020223523150605"/>
        <n v="14660"/>
        <n v="2.500760892643727"/>
        <n v="3613"/>
        <n v="10.551566660346717"/>
        <n v="0.34782129496205039"/>
        <n v="12800000"/>
        <n v="550084"/>
        <n v="11558395"/>
        <n v="1877.3"/>
        <n v="1.463441941792214"/>
        <n v="0.59762586251614291"/>
        <n v="0.95207611181256357"/>
        <n v="247660"/>
        <n v="6.7297985867422963"/>
        <n v="59.810515954392599"/>
        <n v="1.3918194298635227"/>
        <n v="3446.98"/>
        <n v="16.413104659613985"/>
        <n v="40648.695"/>
        <n v="22.192601099171522"/>
        <n v="1.2386186531047494"/>
        <n v="4.6427692560085312"/>
        <n v="107.12863764838892"/>
        <n v="265314.78399999999"/>
        <n v="12.115495037322615"/>
        <n v="2.722853090916511"/>
        <n v="2.8057828618029901"/>
        <n v="8.4807484633459946"/>
        <n v="72.73"/>
        <n v="4238.7459498859635"/>
        <n v="6.0313813223690182"/>
        <n v="94.280617952051273"/>
        <n v="0.6106962541947577"/>
        <n v="5.1086857937539678"/>
        <n v="-25.92306434895864"/>
        <n v="10.438817784319401"/>
        <n v="21.330636097999552"/>
        <n v="2471.5981222758696"/>
        <n v="219.4851659495821"/>
        <n v="26.515440000000002"/>
        <n v="96.924320987654326"/>
        <n v="61.334921874999999"/>
        <n v="61.85"/>
        <n v="14.955271249453874"/>
        <n v="181420.9"/>
        <n v="1.1038843621091099"/>
        <n v="86.156007146483375"/>
        <n v="4.5561165633841059"/>
        <n v="2.8599111532509105"/>
        <n v="5.1257901191711399"/>
        <n v="0.2"/>
        <n v="1213090"/>
        <n v="6.7860899000000002E-2"/>
        <n v="6156932"/>
        <n v="55.28"/>
        <n v="13"/>
        <n v="44490"/>
        <n v="9490"/>
        <n v="1.8766510071409299"/>
        <n v="5.9707005933652699E-3"/>
        <n v="18790"/>
        <n v="8.9409260244811062"/>
        <n v="1680"/>
        <n v="-18872.690429688024"/>
        <n v="0.2473023436018762"/>
        <n v="78.7242431640625"/>
        <n v="72.070953369140597"/>
        <n v="75.326461791992202"/>
        <n v="72.900863647460895"/>
        <n v="63.1803588867188"/>
        <n v="67.945770263671903"/>
        <n v="437"/>
        <n v="26.120202788872799"/>
        <n v="12.3408877483776"/>
        <n v="47.312183431746597"/>
        <n v="99.915934327167506"/>
        <n v="30.336172089457502"/>
        <n v="2155016"/>
        <n v="11.253417775986064"/>
        <n v="8855441"/>
        <n v="24.06336684437527"/>
        <n v="0.15892193300000002"/>
        <n v="46.200000762939503"/>
        <n v="6951777"/>
        <n v="49.611319999999999"/>
        <n v="98.766019999999997"/>
        <n v="97.379630000000006"/>
        <n v="26.292570000000001"/>
        <n v="0.61069625419475804"/>
        <n v="16.627821707777301"/>
        <n v="53460.3125"/>
        <n v="5.5407330999999997E-2"/>
        <n v="674.11444089999998"/>
        <n v="17650627"/>
        <n v="47.963000000000001"/>
        <n v="1.2906613586197835"/>
        <n v="5.2546450000000001E-2"/>
        <n v="104.805740356445"/>
        <n v="1.0024000406265301"/>
        <n v="1.04732000827789"/>
        <n v="104.93238067627"/>
        <n v="104.681350708008"/>
        <n v="0.80526000261306796"/>
        <n v="68.884338378906307"/>
        <n v="1.1741199493408201"/>
        <n v="74.428497314453097"/>
        <n v="63.390769958496101"/>
        <n v="12.618989944458001"/>
        <n v="0.79667001962661699"/>
        <n v="11.1930904388428"/>
        <n v="14.049920082092299"/>
        <n v="2701024"/>
        <n v="54.008110000000002"/>
        <n v="2742105"/>
        <n v="53.776609999999998"/>
        <n v="41081"/>
        <n v="38.555540000000001"/>
        <n v="1053.9000000000001"/>
        <n v="1219090"/>
        <n v="34.473258972167997"/>
        <n v="553697"/>
        <n v="312740"/>
        <n v="5.7922889316464001"/>
        <n v="1.2453568E-2"/>
        <n v="151.5165863"/>
        <n v="19149880"/>
        <n v="52.036999999999999"/>
        <n v="3.4213603754513029"/>
        <n v="0.10637548300000001"/>
      </sharedItems>
    </cacheField>
    <cacheField name="1995 [YR1995]" numFmtId="0">
      <sharedItems containsMixedTypes="1" containsNumber="1" minValue="-233719.109375" maxValue="5594000000"/>
    </cacheField>
    <cacheField name="2000 [YR2000]" numFmtId="0">
      <sharedItems containsMixedTypes="1" containsNumber="1" minValue="-256914.03125" maxValue="7846000000"/>
    </cacheField>
    <cacheField name="2005 [YR2005]" numFmtId="0">
      <sharedItems containsMixedTypes="1" containsNumber="1" minValue="-255787.5" maxValue="13684000000"/>
    </cacheField>
    <cacheField name="2010 [YR2010]" numFmtId="0">
      <sharedItems containsMixedTypes="1" containsNumber="1" minValue="-285418" maxValue="70255000000"/>
    </cacheField>
    <cacheField name="2015 [YR2015]" numFmtId="0">
      <sharedItems containsMixedTypes="1" containsNumber="1" minValue="-382872" maxValue="283851000000"/>
    </cacheField>
    <cacheField name="2020 [YR2020]" numFmtId="0">
      <sharedItems containsMixedTypes="1" containsNumber="1" minValue="-2.6363553917679785" maxValue="898024053"/>
    </cacheField>
  </cacheFields>
  <extLst>
    <ext xmlns:x14="http://schemas.microsoft.com/office/spreadsheetml/2009/9/main" uri="{725AE2AE-9491-48be-B2B4-4EB974FC3084}">
      <x14:pivotCacheDefinition pivotCacheId="1135358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25">
  <r>
    <x v="0"/>
    <x v="0"/>
    <x v="0"/>
    <s v="EG.CFT.ACCS.ZS"/>
    <x v="0"/>
    <s v="NA"/>
    <s v="NA"/>
    <s v="NA"/>
    <x v="0"/>
    <s v="NA"/>
    <n v="89"/>
    <n v="91.599997999999999"/>
    <n v="94"/>
    <n v="95.5"/>
    <s v="NA"/>
  </r>
  <r>
    <x v="0"/>
    <x v="0"/>
    <x v="1"/>
    <s v="EG.ELC.ACCS.ZS"/>
    <x v="0"/>
    <s v="NA"/>
    <s v="NA"/>
    <s v="NA"/>
    <x v="1"/>
    <n v="91.728598000000005"/>
    <n v="94.364006042480497"/>
    <n v="97.093513000000002"/>
    <n v="99.3521728515625"/>
    <n v="99.710902000000004"/>
    <s v="NA"/>
  </r>
  <r>
    <x v="0"/>
    <x v="0"/>
    <x v="2"/>
    <s v="EG.ELC.ACCS.RU.ZS"/>
    <x v="0"/>
    <s v="NA"/>
    <s v="NA"/>
    <s v="NA"/>
    <x v="2"/>
    <n v="67.946114285023995"/>
    <n v="74.224145886115593"/>
    <n v="84.830534511542197"/>
    <n v="97.524665165872094"/>
    <n v="98.232409243760898"/>
    <s v="NA"/>
  </r>
  <r>
    <x v="0"/>
    <x v="0"/>
    <x v="3"/>
    <s v="EG.ELC.ACCS.UR.ZS"/>
    <x v="0"/>
    <s v="NA"/>
    <s v="NA"/>
    <s v="NA"/>
    <x v="3"/>
    <n v="98.589696000000004"/>
    <n v="99.029373168945298"/>
    <n v="99.634816000000001"/>
    <n v="99.691627502441406"/>
    <n v="99.956197000000003"/>
    <s v="NA"/>
  </r>
  <r>
    <x v="0"/>
    <x v="0"/>
    <x v="4"/>
    <s v="SE.PRM.TENR"/>
    <x v="0"/>
    <s v="NA"/>
    <s v="NA"/>
    <s v="NA"/>
    <x v="0"/>
    <s v="NA"/>
    <s v="NA"/>
    <n v="96.079930000000004"/>
    <s v="NA"/>
    <n v="96.852310000000003"/>
    <s v="NA"/>
  </r>
  <r>
    <x v="0"/>
    <x v="0"/>
    <x v="5"/>
    <s v="SE.PRM.TENR.FE"/>
    <x v="0"/>
    <s v="NA"/>
    <s v="NA"/>
    <s v="NA"/>
    <x v="0"/>
    <s v="NA"/>
    <s v="NA"/>
    <s v="NA"/>
    <s v="NA"/>
    <n v="97.042050000000003"/>
    <s v="NA"/>
  </r>
  <r>
    <x v="0"/>
    <x v="0"/>
    <x v="6"/>
    <s v="SE.PRM.TENR.MA"/>
    <x v="0"/>
    <s v="NA"/>
    <s v="NA"/>
    <s v="NA"/>
    <x v="0"/>
    <s v="NA"/>
    <s v="NA"/>
    <s v="NA"/>
    <s v="NA"/>
    <n v="96.670310000000001"/>
    <s v="NA"/>
  </r>
  <r>
    <x v="0"/>
    <x v="0"/>
    <x v="7"/>
    <s v="SE.SEC.UNER.LO.ZS"/>
    <x v="0"/>
    <s v="NA"/>
    <s v="NA"/>
    <s v="NA"/>
    <x v="0"/>
    <s v="NA"/>
    <s v="NA"/>
    <s v="NA"/>
    <s v="NA"/>
    <n v="4.43385982513428"/>
    <s v="NA"/>
  </r>
  <r>
    <x v="0"/>
    <x v="0"/>
    <x v="8"/>
    <s v="SE.SEC.UNER.LO.FE.ZS"/>
    <x v="0"/>
    <s v="NA"/>
    <s v="NA"/>
    <s v="NA"/>
    <x v="0"/>
    <s v="NA"/>
    <s v="NA"/>
    <s v="NA"/>
    <s v="NA"/>
    <n v="4.4837698936462402"/>
    <s v="NA"/>
  </r>
  <r>
    <x v="0"/>
    <x v="0"/>
    <x v="9"/>
    <s v="SE.SEC.UNER.LO.MA.ZS"/>
    <x v="0"/>
    <s v="NA"/>
    <s v="NA"/>
    <s v="NA"/>
    <x v="0"/>
    <s v="NA"/>
    <s v="NA"/>
    <s v="NA"/>
    <s v="NA"/>
    <n v="4.3857297897338903"/>
    <s v="NA"/>
  </r>
  <r>
    <x v="0"/>
    <x v="0"/>
    <x v="10"/>
    <s v="AG.LND.IRIG.AG.ZS"/>
    <x v="0"/>
    <s v="NA"/>
    <s v="NA"/>
    <s v="NA"/>
    <x v="0"/>
    <s v="NA"/>
    <s v="NA"/>
    <s v="NA"/>
    <s v="NA"/>
    <s v="NA"/>
    <s v="NA"/>
  </r>
  <r>
    <x v="0"/>
    <x v="0"/>
    <x v="11"/>
    <s v="AG.LND.AGRI.ZS"/>
    <x v="1"/>
    <n v="24.869049812518096"/>
    <n v="27.81925260883402"/>
    <n v="28.953655598015825"/>
    <x v="4"/>
    <n v="27.255465929022488"/>
    <n v="27.317501262242555"/>
    <n v="27.379536595462628"/>
    <n v="27.73753490609155"/>
    <n v="28.168731320604824"/>
    <s v="NA"/>
  </r>
  <r>
    <x v="0"/>
    <x v="0"/>
    <x v="12"/>
    <s v="AG.LND.AGRI.K2"/>
    <x v="2"/>
    <n v="2078590"/>
    <n v="2325172.08"/>
    <n v="2419987.0699999998"/>
    <x v="5"/>
    <n v="2278050"/>
    <n v="2283235"/>
    <n v="2288420"/>
    <n v="2318342"/>
    <n v="2354382"/>
    <s v="NA"/>
  </r>
  <r>
    <x v="0"/>
    <x v="0"/>
    <x v="13"/>
    <s v="AG.AGR.TRAC.NO"/>
    <x v="3"/>
    <n v="323113"/>
    <n v="545205"/>
    <n v="666309"/>
    <x v="6"/>
    <n v="791248"/>
    <n v="797466"/>
    <n v="789622"/>
    <s v="NA"/>
    <s v="NA"/>
    <s v="NA"/>
  </r>
  <r>
    <x v="0"/>
    <x v="0"/>
    <x v="14"/>
    <s v="AG.LND.TRAC.ZS"/>
    <x v="4"/>
    <n v="95.533380639820237"/>
    <n v="114.66845053132313"/>
    <n v="125.93798480058868"/>
    <x v="7"/>
    <n v="185.90042995089632"/>
    <n v="175.46778736138003"/>
    <n v="163.37119566341838"/>
    <s v="NA"/>
    <s v="NA"/>
    <s v="NA"/>
  </r>
  <r>
    <x v="0"/>
    <x v="0"/>
    <x v="15"/>
    <s v="EN.ATM.METH.AG.ZS"/>
    <x v="5"/>
    <n v="64.865583270295659"/>
    <n v="64.741820407327396"/>
    <n v="66.660940110305319"/>
    <x v="8"/>
    <n v="84.766490129995191"/>
    <n v="82.523734906442996"/>
    <n v="82.661330917144866"/>
    <s v="NA"/>
    <s v="NA"/>
    <s v="NA"/>
  </r>
  <r>
    <x v="0"/>
    <x v="0"/>
    <x v="16"/>
    <s v="EN.ATM.METH.AG.KT.CE"/>
    <x v="6"/>
    <n v="144423.22115131328"/>
    <n v="178343.64525786071"/>
    <n v="184605.47466627075"/>
    <x v="9"/>
    <n v="264090"/>
    <n v="268590"/>
    <n v="328430"/>
    <n v="335810"/>
    <n v="337890"/>
    <s v="NA"/>
  </r>
  <r>
    <x v="0"/>
    <x v="0"/>
    <x v="17"/>
    <s v="EN.ATM.NOXE.AG.ZS"/>
    <x v="7"/>
    <n v="60.31300429918879"/>
    <n v="61.748783285823535"/>
    <n v="65.946690487522801"/>
    <x v="10"/>
    <n v="90.723453908984837"/>
    <n v="89.317578972751392"/>
    <n v="89.625600000000006"/>
    <s v="NA"/>
    <s v="NA"/>
    <s v="NA"/>
  </r>
  <r>
    <x v="0"/>
    <x v="0"/>
    <x v="18"/>
    <s v="EN.ATM.NOXE.AG.KT.CE"/>
    <x v="8"/>
    <n v="68844.152100000007"/>
    <n v="88102.768799999991"/>
    <n v="88911.326300000001"/>
    <x v="11"/>
    <n v="108850"/>
    <n v="111120"/>
    <n v="140040"/>
    <n v="155440"/>
    <n v="159070"/>
    <s v="NA"/>
  </r>
  <r>
    <x v="0"/>
    <x v="0"/>
    <x v="19"/>
    <s v="EG.USE.COMM.CL.ZS"/>
    <x v="0"/>
    <n v="6.8249072961222517"/>
    <n v="9.7372777364211451"/>
    <n v="12.540336474496597"/>
    <x v="12"/>
    <n v="13.023022292392669"/>
    <n v="13.712333710325453"/>
    <n v="13.337350265883096"/>
    <n v="12.700438357227187"/>
    <s v="NA"/>
    <s v="NA"/>
  </r>
  <r>
    <x v="0"/>
    <x v="0"/>
    <x v="20"/>
    <s v="ER.H2O.FWAG.ZS"/>
    <x v="0"/>
    <s v="NA"/>
    <s v="NA"/>
    <s v="NA"/>
    <x v="0"/>
    <s v="NA"/>
    <s v="NA"/>
    <s v="NA"/>
    <s v="NA"/>
    <s v="NA"/>
    <s v="NA"/>
  </r>
  <r>
    <x v="0"/>
    <x v="0"/>
    <x v="21"/>
    <s v="ER.H2O.FWDM.ZS"/>
    <x v="0"/>
    <s v="NA"/>
    <s v="NA"/>
    <s v="NA"/>
    <x v="0"/>
    <s v="NA"/>
    <s v="NA"/>
    <s v="NA"/>
    <s v="NA"/>
    <s v="NA"/>
    <s v="NA"/>
  </r>
  <r>
    <x v="0"/>
    <x v="0"/>
    <x v="22"/>
    <s v="ER.H2O.FWIN.ZS"/>
    <x v="0"/>
    <s v="NA"/>
    <s v="NA"/>
    <s v="NA"/>
    <x v="0"/>
    <s v="NA"/>
    <s v="NA"/>
    <s v="NA"/>
    <s v="NA"/>
    <s v="NA"/>
    <s v="NA"/>
  </r>
  <r>
    <x v="0"/>
    <x v="0"/>
    <x v="23"/>
    <s v="ER.H2O.FWTL.ZS"/>
    <x v="0"/>
    <s v="NA"/>
    <s v="NA"/>
    <s v="NA"/>
    <x v="0"/>
    <s v="NA"/>
    <s v="NA"/>
    <s v="NA"/>
    <s v="NA"/>
    <s v="NA"/>
    <s v="NA"/>
  </r>
  <r>
    <x v="0"/>
    <x v="0"/>
    <x v="24"/>
    <s v="ER.H2O.FWTL.K3"/>
    <x v="0"/>
    <s v="NA"/>
    <s v="NA"/>
    <s v="NA"/>
    <x v="0"/>
    <s v="NA"/>
    <s v="NA"/>
    <s v="NA"/>
    <s v="NA"/>
    <s v="NA"/>
    <s v="NA"/>
  </r>
  <r>
    <x v="0"/>
    <x v="0"/>
    <x v="25"/>
    <s v="ER.FSH.AQUA.MT"/>
    <x v="9"/>
    <n v="286"/>
    <n v="3737"/>
    <n v="10873"/>
    <x v="13"/>
    <n v="46202"/>
    <n v="172450"/>
    <n v="257784"/>
    <n v="411777"/>
    <n v="575230"/>
    <s v="NA"/>
  </r>
  <r>
    <x v="0"/>
    <x v="0"/>
    <x v="26"/>
    <s v="AG.LND.ARBL.ZS"/>
    <x v="10"/>
    <n v="4.046594098687029"/>
    <n v="5.6886111024701664"/>
    <n v="6.330081453529135"/>
    <x v="14"/>
    <n v="5.092400940879191"/>
    <n v="5.4375734314093807"/>
    <n v="5.7827459219395703"/>
    <n v="6.1502918113360154"/>
    <n v="6.5227430983448462"/>
    <s v="NA"/>
  </r>
  <r>
    <x v="0"/>
    <x v="0"/>
    <x v="27"/>
    <s v="AG.LND.ARBL.HA.PC"/>
    <x v="11"/>
    <n v="0.31545603333167654"/>
    <n v="0.39394007384558566"/>
    <n v="0.39111488192457383"/>
    <x v="15"/>
    <n v="0.2627023155163376"/>
    <n v="0.26001437070271943"/>
    <n v="0.25967738133018214"/>
    <n v="0.26265415526461244"/>
    <n v="0.26662850785178605"/>
    <s v="NA"/>
  </r>
  <r>
    <x v="0"/>
    <x v="0"/>
    <x v="28"/>
    <s v="AG.LND.ARBL.HA"/>
    <x v="12"/>
    <n v="33822000"/>
    <n v="47546208"/>
    <n v="52907707"/>
    <x v="16"/>
    <n v="42563000"/>
    <n v="45448000"/>
    <n v="48333000"/>
    <n v="51405000"/>
    <n v="54518000"/>
    <s v="NA"/>
  </r>
  <r>
    <x v="0"/>
    <x v="0"/>
    <x v="29"/>
    <s v="AG.LND.PRCP.MM"/>
    <x v="0"/>
    <s v="NA"/>
    <s v="NA"/>
    <s v="NA"/>
    <x v="0"/>
    <s v="NA"/>
    <s v="NA"/>
    <s v="NA"/>
    <s v="NA"/>
    <s v="NA"/>
    <s v="NA"/>
  </r>
  <r>
    <x v="0"/>
    <x v="0"/>
    <x v="30"/>
    <s v="EN.BIR.THRD.NO"/>
    <x v="0"/>
    <s v="NA"/>
    <s v="NA"/>
    <s v="NA"/>
    <x v="0"/>
    <s v="NA"/>
    <s v="NA"/>
    <s v="NA"/>
    <s v="NA"/>
    <s v="NA"/>
    <s v="NA"/>
  </r>
  <r>
    <x v="0"/>
    <x v="0"/>
    <x v="31"/>
    <s v="ER.FSH.CAPT.MT"/>
    <x v="13"/>
    <n v="753600"/>
    <n v="805801"/>
    <n v="957282"/>
    <x v="17"/>
    <n v="607301"/>
    <n v="678197"/>
    <n v="750899"/>
    <n v="786545"/>
    <n v="723093"/>
    <s v="NA"/>
  </r>
  <r>
    <x v="0"/>
    <x v="0"/>
    <x v="32"/>
    <s v="AG.PRD.CREL.MT"/>
    <x v="14"/>
    <n v="26238419"/>
    <n v="33217492"/>
    <n v="36011139"/>
    <x v="18"/>
    <n v="49641823"/>
    <n v="46527202"/>
    <n v="55670925"/>
    <n v="75160152"/>
    <n v="106027826"/>
    <s v="NA"/>
  </r>
  <r>
    <x v="0"/>
    <x v="0"/>
    <x v="33"/>
    <s v="AG.YLD.CREL.KG"/>
    <x v="15"/>
    <n v="1358.8"/>
    <n v="1575.7"/>
    <n v="1827.8"/>
    <x v="19"/>
    <n v="2513.1"/>
    <n v="2643.3"/>
    <n v="2882.6"/>
    <n v="4040.6"/>
    <n v="5000.3999999999996"/>
    <s v="NA"/>
  </r>
  <r>
    <x v="0"/>
    <x v="0"/>
    <x v="34"/>
    <s v="SE.PRM.UNER.ZS"/>
    <x v="0"/>
    <s v="NA"/>
    <s v="NA"/>
    <s v="NA"/>
    <x v="0"/>
    <s v="NA"/>
    <s v="NA"/>
    <n v="0.53959000110626198"/>
    <s v="NA"/>
    <n v="0.71881002187728904"/>
    <s v="NA"/>
  </r>
  <r>
    <x v="0"/>
    <x v="0"/>
    <x v="35"/>
    <s v="SE.PRM.UNER.FE.ZS"/>
    <x v="0"/>
    <s v="NA"/>
    <s v="NA"/>
    <s v="NA"/>
    <x v="0"/>
    <s v="NA"/>
    <s v="NA"/>
    <s v="NA"/>
    <s v="NA"/>
    <n v="0.57630997896194502"/>
    <s v="NA"/>
  </r>
  <r>
    <x v="0"/>
    <x v="0"/>
    <x v="36"/>
    <s v="SE.PRM.UNER.MA.ZS"/>
    <x v="0"/>
    <s v="NA"/>
    <s v="NA"/>
    <s v="NA"/>
    <x v="0"/>
    <s v="NA"/>
    <s v="NA"/>
    <s v="NA"/>
    <s v="NA"/>
    <n v="0.85549998283386197"/>
    <s v="NA"/>
  </r>
  <r>
    <x v="0"/>
    <x v="0"/>
    <x v="37"/>
    <s v="SE.PRM.UNER"/>
    <x v="0"/>
    <s v="NA"/>
    <s v="NA"/>
    <s v="NA"/>
    <x v="0"/>
    <s v="NA"/>
    <s v="NA"/>
    <n v="75560"/>
    <s v="NA"/>
    <n v="103343"/>
    <s v="NA"/>
  </r>
  <r>
    <x v="0"/>
    <x v="0"/>
    <x v="38"/>
    <s v="SE.PRM.UNER.FE"/>
    <x v="0"/>
    <s v="NA"/>
    <s v="NA"/>
    <s v="NA"/>
    <x v="0"/>
    <s v="NA"/>
    <s v="NA"/>
    <s v="NA"/>
    <s v="NA"/>
    <n v="40566"/>
    <s v="NA"/>
  </r>
  <r>
    <x v="0"/>
    <x v="0"/>
    <x v="39"/>
    <s v="SE.PRM.UNER.MA"/>
    <x v="0"/>
    <s v="NA"/>
    <s v="NA"/>
    <s v="NA"/>
    <x v="0"/>
    <s v="NA"/>
    <s v="NA"/>
    <s v="NA"/>
    <s v="NA"/>
    <n v="62777"/>
    <s v="NA"/>
  </r>
  <r>
    <x v="0"/>
    <x v="0"/>
    <x v="40"/>
    <s v="EN.ATM.CO2E.KD.GD"/>
    <x v="16"/>
    <n v="0.26869519898028005"/>
    <n v="0.24078133309638244"/>
    <n v="0.22100681792688054"/>
    <x v="20"/>
    <n v="0.22636225143264183"/>
    <n v="0.26354061723318312"/>
    <n v="0.24151950607193462"/>
    <n v="0.23352580013089466"/>
    <n v="0.26632236818953042"/>
    <s v="NA"/>
  </r>
  <r>
    <x v="0"/>
    <x v="0"/>
    <x v="41"/>
    <s v="EN.ATM.CO2E.PP.GD.KD"/>
    <x v="0"/>
    <s v="NA"/>
    <s v="NA"/>
    <s v="NA"/>
    <x v="21"/>
    <n v="0.13244555442155112"/>
    <n v="0.15419677638147625"/>
    <n v="0.14131229339406415"/>
    <n v="0.13663520155654854"/>
    <n v="0.1558243690265525"/>
    <s v="NA"/>
  </r>
  <r>
    <x v="0"/>
    <x v="0"/>
    <x v="42"/>
    <s v="EN.ATM.CO2E.PP.GD"/>
    <x v="0"/>
    <s v="NA"/>
    <s v="NA"/>
    <s v="NA"/>
    <x v="22"/>
    <n v="0.18434440077584263"/>
    <n v="0.19742529148754728"/>
    <n v="0.16159143466578454"/>
    <n v="0.14211657611371037"/>
    <n v="0.15920697500231279"/>
    <s v="NA"/>
  </r>
  <r>
    <x v="0"/>
    <x v="0"/>
    <x v="43"/>
    <s v="EN.ATM.CO2E.KT"/>
    <x v="17"/>
    <n v="151164.74100000001"/>
    <n v="187090.34"/>
    <n v="181248.80900000001"/>
    <x v="23"/>
    <n v="241500"/>
    <n v="312670"/>
    <n v="330510"/>
    <n v="397730"/>
    <n v="479970"/>
    <s v="NA"/>
  </r>
  <r>
    <x v="0"/>
    <x v="0"/>
    <x v="44"/>
    <s v="EN.ATM.CO2E.PC"/>
    <x v="18"/>
    <n v="1.4099056701398573"/>
    <n v="1.5501211443696146"/>
    <n v="1.339863519902774"/>
    <x v="24"/>
    <n v="1.4905577425744316"/>
    <n v="1.7888288436811144"/>
    <n v="1.7757219974642275"/>
    <n v="2.0322038162317733"/>
    <n v="2.3473657308342517"/>
    <s v="NA"/>
  </r>
  <r>
    <x v="0"/>
    <x v="0"/>
    <x v="45"/>
    <s v="EN.CO2.ETOT.ZS"/>
    <x v="0"/>
    <n v="11.175426410434515"/>
    <n v="12.080376840975491"/>
    <n v="15.206812652068125"/>
    <x v="25"/>
    <n v="13.788863516599331"/>
    <n v="17.115391194280043"/>
    <n v="18.624798711755233"/>
    <n v="18.654359970852568"/>
    <s v="NA"/>
    <s v="NA"/>
  </r>
  <r>
    <x v="0"/>
    <x v="0"/>
    <x v="46"/>
    <s v="EN.ATM.CO2E.GF.ZS"/>
    <x v="19"/>
    <n v="0.5167018412051525"/>
    <n v="1.0074480595844766"/>
    <n v="2.7576021202986221"/>
    <x v="26"/>
    <n v="3.9281693581780539"/>
    <n v="5.7643218089359394"/>
    <n v="11.582043811079847"/>
    <n v="13.250728886430494"/>
    <n v="16.09302414734254"/>
    <s v="NA"/>
  </r>
  <r>
    <x v="0"/>
    <x v="0"/>
    <x v="47"/>
    <s v="EN.ATM.CO2E.GF.KT"/>
    <x v="20"/>
    <n v="781.07100000000003"/>
    <n v="1884.838"/>
    <n v="4998.1210000000001"/>
    <x v="27"/>
    <n v="9486.5290000000005"/>
    <n v="18023.305"/>
    <n v="38279.813000000002"/>
    <n v="52702.124000000003"/>
    <n v="77241.687999999995"/>
    <s v="NA"/>
  </r>
  <r>
    <x v="0"/>
    <x v="0"/>
    <x v="48"/>
    <s v="EN.ATM.CO2E.LF.ZS"/>
    <x v="21"/>
    <n v="85.874390510152097"/>
    <n v="80.354762838102715"/>
    <n v="70.410909017338696"/>
    <x v="28"/>
    <n v="77.864910973084889"/>
    <n v="74.854087376467206"/>
    <n v="70.224531179086867"/>
    <n v="68.861932215321957"/>
    <n v="66.072010125632858"/>
    <s v="NA"/>
  </r>
  <r>
    <x v="0"/>
    <x v="0"/>
    <x v="49"/>
    <s v="EN.ATM.CO2E.LF.KT"/>
    <x v="22"/>
    <n v="129811.8"/>
    <n v="150335.99900000001"/>
    <n v="127618.93399999999"/>
    <x v="29"/>
    <n v="188043.76"/>
    <n v="234046.27499999999"/>
    <n v="232099.098"/>
    <n v="273884.56300000002"/>
    <n v="317125.82699999999"/>
    <s v="NA"/>
  </r>
  <r>
    <x v="0"/>
    <x v="0"/>
    <x v="50"/>
    <s v="EN.CO2.MANF.ZS"/>
    <x v="0"/>
    <n v="28.903295515937334"/>
    <n v="33.718919563532282"/>
    <n v="25.995646049430142"/>
    <x v="30"/>
    <n v="25.860706130335497"/>
    <n v="27.802675242037562"/>
    <n v="26.247987117552334"/>
    <n v="25.841362372817319"/>
    <s v="NA"/>
    <s v="NA"/>
  </r>
  <r>
    <x v="0"/>
    <x v="0"/>
    <x v="51"/>
    <s v="EN.CO2.OTHX.ZS"/>
    <x v="0"/>
    <n v="2.9790846646600282"/>
    <n v="4.3289010792439315"/>
    <n v="6.0186963759764369"/>
    <x v="31"/>
    <n v="5.9854206920779918"/>
    <n v="4.8544353597208456"/>
    <n v="4.8470209339774533"/>
    <n v="4.9064853048336179"/>
    <s v="NA"/>
    <s v="NA"/>
  </r>
  <r>
    <x v="0"/>
    <x v="0"/>
    <x v="52"/>
    <s v="EN.CO2.BLDG.ZS"/>
    <x v="0"/>
    <n v="5.9272979856448265"/>
    <n v="6.1534792200822839"/>
    <n v="7.9139454475605078"/>
    <x v="32"/>
    <n v="8.6290180923941673"/>
    <n v="7.3209948342513087"/>
    <n v="6.1771336553945249"/>
    <n v="5.3463957034518126"/>
    <s v="NA"/>
    <s v="NA"/>
  </r>
  <r>
    <x v="0"/>
    <x v="0"/>
    <x v="53"/>
    <s v="EN.ATM.CO2E.SF.ZS"/>
    <x v="23"/>
    <n v="7.3235814957669261"/>
    <n v="10.69188553508428"/>
    <n v="19.254658385093169"/>
    <x v="33"/>
    <n v="18.386626501035195"/>
    <n v="16.391080692103497"/>
    <n v="15.980091676499955"/>
    <n v="14.719446609508962"/>
    <n v="15.515435548055088"/>
    <s v="NA"/>
  </r>
  <r>
    <x v="0"/>
    <x v="0"/>
    <x v="54"/>
    <s v="EN.ATM.CO2E.SF.KT"/>
    <x v="24"/>
    <n v="11070.673000000001"/>
    <n v="20003.485000000001"/>
    <n v="34898.839"/>
    <x v="34"/>
    <n v="44403.703000000001"/>
    <n v="51249.991999999998"/>
    <n v="52815.800999999999"/>
    <n v="58543.654999999999"/>
    <n v="74469.436000000002"/>
    <s v="NA"/>
  </r>
  <r>
    <x v="0"/>
    <x v="0"/>
    <x v="55"/>
    <s v="EN.CO2.TRAN.ZS"/>
    <x v="0"/>
    <n v="51.014895423323303"/>
    <n v="43.712360622503127"/>
    <n v="44.858496606479704"/>
    <x v="35"/>
    <n v="45.740382926400841"/>
    <n v="42.906503369710244"/>
    <n v="44.103059581320451"/>
    <n v="45.251396648044697"/>
    <s v="NA"/>
    <s v="NA"/>
  </r>
  <r>
    <x v="0"/>
    <x v="0"/>
    <x v="56"/>
    <s v="EN.ATM.CO2E.EG.ZS"/>
    <x v="0"/>
    <n v="1.6595433766233025"/>
    <n v="1.6432890796713389"/>
    <n v="1.4011902766357411"/>
    <x v="36"/>
    <n v="1.4991179320445931"/>
    <n v="1.6680930310533439"/>
    <n v="1.5348867056148601"/>
    <n v="1.4959147757121152"/>
    <s v="NA"/>
    <s v="NA"/>
  </r>
  <r>
    <x v="0"/>
    <x v="0"/>
    <x v="57"/>
    <s v="NY.GDP.COAL.RT.ZS"/>
    <x v="0"/>
    <n v="2.6461129218135E-2"/>
    <n v="3.0438760946905601E-2"/>
    <n v="3.6577453461158801E-2"/>
    <x v="37"/>
    <n v="1.80237365186125E-3"/>
    <n v="7.0233039400014904E-6"/>
    <n v="7.5708680893004096E-3"/>
    <n v="9.0538104891735097E-3"/>
    <n v="6.4412254486522803E-3"/>
    <s v="NA"/>
  </r>
  <r>
    <x v="0"/>
    <x v="0"/>
    <x v="58"/>
    <s v="EG.USE.CRNW.ZS"/>
    <x v="0"/>
    <n v="41.059701803372825"/>
    <n v="35.477382075997255"/>
    <n v="39.119115477228945"/>
    <x v="38"/>
    <n v="21.460951519264771"/>
    <n v="19.036022502882819"/>
    <n v="22.086712813980604"/>
    <n v="23.034083233220166"/>
    <s v="NA"/>
    <s v="NA"/>
  </r>
  <r>
    <x v="0"/>
    <x v="0"/>
    <x v="59"/>
    <s v="SE.COM.DURS"/>
    <x v="0"/>
    <s v="NA"/>
    <s v="NA"/>
    <s v="NA"/>
    <x v="0"/>
    <s v="NA"/>
    <n v="8"/>
    <n v="8"/>
    <n v="8"/>
    <n v="14"/>
    <n v="14"/>
  </r>
  <r>
    <x v="0"/>
    <x v="0"/>
    <x v="60"/>
    <s v="AG.PRD.CROP.XD"/>
    <x v="25"/>
    <n v="25.49"/>
    <n v="31.8"/>
    <n v="40.28"/>
    <x v="39"/>
    <n v="48.73"/>
    <n v="54.11"/>
    <n v="67.38"/>
    <n v="88.36"/>
    <n v="102.68"/>
    <s v="NA"/>
  </r>
  <r>
    <x v="0"/>
    <x v="0"/>
    <x v="61"/>
    <s v="SE.XPD.CPRM.ZS"/>
    <x v="0"/>
    <s v="NA"/>
    <s v="NA"/>
    <s v="NA"/>
    <x v="0"/>
    <s v="NA"/>
    <n v="91.916580200195298"/>
    <n v="93.174270629882798"/>
    <n v="94.157569885253906"/>
    <n v="96.095283508300795"/>
    <s v="NA"/>
  </r>
  <r>
    <x v="0"/>
    <x v="0"/>
    <x v="62"/>
    <s v="SE.XPD.CSEC.ZS"/>
    <x v="0"/>
    <s v="NA"/>
    <s v="NA"/>
    <s v="NA"/>
    <x v="0"/>
    <s v="NA"/>
    <n v="94.447578430175795"/>
    <n v="94.623611450195298"/>
    <n v="93.936622619628906"/>
    <n v="96.778541564941406"/>
    <s v="NA"/>
  </r>
  <r>
    <x v="0"/>
    <x v="0"/>
    <x v="63"/>
    <s v="SE.XPD.CTER.ZS"/>
    <x v="0"/>
    <s v="NA"/>
    <s v="NA"/>
    <s v="NA"/>
    <x v="0"/>
    <s v="NA"/>
    <n v="96.916366577148395"/>
    <n v="94.839363098144503"/>
    <n v="86.870773315429702"/>
    <n v="95.639396667480497"/>
    <s v="NA"/>
  </r>
  <r>
    <x v="0"/>
    <x v="0"/>
    <x v="64"/>
    <s v="SE.XPD.CTOT.ZS"/>
    <x v="0"/>
    <s v="NA"/>
    <s v="NA"/>
    <s v="NA"/>
    <x v="0"/>
    <s v="NA"/>
    <n v="93.858589172363295"/>
    <n v="93.867393493652301"/>
    <n v="92.751480102539105"/>
    <n v="96.051261901855497"/>
    <s v="NA"/>
  </r>
  <r>
    <x v="0"/>
    <x v="0"/>
    <x v="65"/>
    <s v="EN.CLC.DRSK.XQ"/>
    <x v="0"/>
    <s v="NA"/>
    <s v="NA"/>
    <s v="NA"/>
    <x v="0"/>
    <s v="NA"/>
    <s v="NA"/>
    <s v="NA"/>
    <s v="NA"/>
    <s v="NA"/>
    <s v="NA"/>
  </r>
  <r>
    <x v="0"/>
    <x v="0"/>
    <x v="66"/>
    <s v="EN.CLC.MDAT.ZS"/>
    <x v="0"/>
    <s v="NA"/>
    <s v="NA"/>
    <s v="NA"/>
    <x v="0"/>
    <s v="NA"/>
    <s v="NA"/>
    <s v="NA"/>
    <s v="NA"/>
    <s v="NA"/>
    <s v="NA"/>
  </r>
  <r>
    <x v="0"/>
    <x v="0"/>
    <x v="67"/>
    <s v="SE.TER.CUAT.BA.FE.ZS"/>
    <x v="0"/>
    <s v="NA"/>
    <s v="NA"/>
    <s v="NA"/>
    <x v="0"/>
    <s v="NA"/>
    <s v="NA"/>
    <s v="NA"/>
    <s v="NA"/>
    <s v="NA"/>
    <s v="NA"/>
  </r>
  <r>
    <x v="0"/>
    <x v="0"/>
    <x v="68"/>
    <s v="SE.TER.CUAT.BA.MA.ZS"/>
    <x v="0"/>
    <s v="NA"/>
    <s v="NA"/>
    <s v="NA"/>
    <x v="0"/>
    <s v="NA"/>
    <s v="NA"/>
    <s v="NA"/>
    <s v="NA"/>
    <s v="NA"/>
    <s v="NA"/>
  </r>
  <r>
    <x v="0"/>
    <x v="0"/>
    <x v="69"/>
    <s v="SE.TER.CUAT.BA.ZS"/>
    <x v="0"/>
    <s v="NA"/>
    <s v="NA"/>
    <s v="NA"/>
    <x v="0"/>
    <s v="NA"/>
    <s v="NA"/>
    <s v="NA"/>
    <s v="NA"/>
    <s v="NA"/>
    <s v="NA"/>
  </r>
  <r>
    <x v="0"/>
    <x v="0"/>
    <x v="70"/>
    <s v="SE.SEC.CUAT.LO.FE.ZS"/>
    <x v="26"/>
    <s v="NA"/>
    <n v="11.3122901916504"/>
    <s v="NA"/>
    <x v="0"/>
    <s v="NA"/>
    <s v="NA"/>
    <s v="NA"/>
    <n v="52.0154418945313"/>
    <n v="58.976638793945298"/>
    <s v="NA"/>
  </r>
  <r>
    <x v="0"/>
    <x v="0"/>
    <x v="71"/>
    <s v="SE.SEC.CUAT.LO.MA.ZS"/>
    <x v="27"/>
    <s v="NA"/>
    <n v="12.3602304458618"/>
    <s v="NA"/>
    <x v="0"/>
    <s v="NA"/>
    <s v="NA"/>
    <s v="NA"/>
    <n v="49.085708618164098"/>
    <n v="55.987480163574197"/>
    <s v="NA"/>
  </r>
  <r>
    <x v="0"/>
    <x v="0"/>
    <x v="72"/>
    <s v="SE.SEC.CUAT.LO.ZS"/>
    <x v="28"/>
    <s v="NA"/>
    <n v="11.827329635620099"/>
    <s v="NA"/>
    <x v="0"/>
    <s v="NA"/>
    <s v="NA"/>
    <s v="NA"/>
    <n v="50.615188598632798"/>
    <n v="57.570991516113303"/>
    <s v="NA"/>
  </r>
  <r>
    <x v="0"/>
    <x v="0"/>
    <x v="73"/>
    <s v="SE.SEC.CUAT.PO.FE.ZS"/>
    <x v="0"/>
    <s v="NA"/>
    <s v="NA"/>
    <s v="NA"/>
    <x v="0"/>
    <s v="NA"/>
    <s v="NA"/>
    <s v="NA"/>
    <s v="NA"/>
    <s v="NA"/>
    <s v="NA"/>
  </r>
  <r>
    <x v="0"/>
    <x v="0"/>
    <x v="74"/>
    <s v="SE.SEC.CUAT.PO.MA.ZS"/>
    <x v="0"/>
    <s v="NA"/>
    <s v="NA"/>
    <s v="NA"/>
    <x v="0"/>
    <s v="NA"/>
    <s v="NA"/>
    <s v="NA"/>
    <s v="NA"/>
    <s v="NA"/>
    <s v="NA"/>
  </r>
  <r>
    <x v="0"/>
    <x v="0"/>
    <x v="75"/>
    <s v="SE.SEC.CUAT.PO.ZS"/>
    <x v="0"/>
    <s v="NA"/>
    <s v="NA"/>
    <s v="NA"/>
    <x v="0"/>
    <s v="NA"/>
    <s v="NA"/>
    <s v="NA"/>
    <s v="NA"/>
    <s v="NA"/>
    <s v="NA"/>
  </r>
  <r>
    <x v="0"/>
    <x v="0"/>
    <x v="76"/>
    <s v="SE.PRM.CUAT.FE.ZS"/>
    <x v="29"/>
    <s v="NA"/>
    <n v="15.9347896575928"/>
    <s v="NA"/>
    <x v="0"/>
    <s v="NA"/>
    <s v="NA"/>
    <s v="NA"/>
    <s v="NA"/>
    <n v="78.176643371582003"/>
    <s v="NA"/>
  </r>
  <r>
    <x v="0"/>
    <x v="0"/>
    <x v="77"/>
    <s v="SE.PRM.CUAT.MA.ZS"/>
    <x v="30"/>
    <s v="NA"/>
    <n v="17.526929855346701"/>
    <s v="NA"/>
    <x v="0"/>
    <s v="NA"/>
    <s v="NA"/>
    <s v="NA"/>
    <s v="NA"/>
    <n v="76.875587463378906"/>
    <s v="NA"/>
  </r>
  <r>
    <x v="0"/>
    <x v="0"/>
    <x v="78"/>
    <s v="SE.PRM.CUAT.ZS"/>
    <x v="31"/>
    <s v="NA"/>
    <n v="16.717300415039102"/>
    <s v="NA"/>
    <x v="0"/>
    <s v="NA"/>
    <s v="NA"/>
    <s v="NA"/>
    <s v="NA"/>
    <n v="77.564826965332003"/>
    <s v="NA"/>
  </r>
  <r>
    <x v="0"/>
    <x v="0"/>
    <x v="79"/>
    <s v="SE.TER.CUAT.ST.FE.ZS"/>
    <x v="32"/>
    <s v="NA"/>
    <n v="4.1383600234985396"/>
    <s v="NA"/>
    <x v="0"/>
    <s v="NA"/>
    <s v="NA"/>
    <s v="NA"/>
    <n v="12.5146703720093"/>
    <n v="15.0609998703003"/>
    <s v="NA"/>
  </r>
  <r>
    <x v="0"/>
    <x v="0"/>
    <x v="80"/>
    <s v="SE.TER.CUAT.ST.MA.ZS"/>
    <x v="33"/>
    <s v="NA"/>
    <n v="5.8422298431396502"/>
    <s v="NA"/>
    <x v="0"/>
    <s v="NA"/>
    <s v="NA"/>
    <s v="NA"/>
    <n v="9.9719896316528303"/>
    <n v="11.8610897064209"/>
    <s v="NA"/>
  </r>
  <r>
    <x v="0"/>
    <x v="0"/>
    <x v="81"/>
    <s v="SE.TER.CUAT.ST.ZS"/>
    <x v="34"/>
    <s v="NA"/>
    <n v="4.97579002380371"/>
    <s v="NA"/>
    <x v="0"/>
    <s v="NA"/>
    <s v="NA"/>
    <s v="NA"/>
    <n v="11.299400329589799"/>
    <n v="13.5562496185303"/>
    <s v="NA"/>
  </r>
  <r>
    <x v="0"/>
    <x v="0"/>
    <x v="82"/>
    <s v="SE.SEC.CUAT.UP.FE.ZS"/>
    <x v="35"/>
    <s v="NA"/>
    <s v="NA"/>
    <s v="NA"/>
    <x v="0"/>
    <s v="NA"/>
    <s v="NA"/>
    <s v="NA"/>
    <n v="37.592288970947301"/>
    <n v="45.732799530029297"/>
    <s v="NA"/>
  </r>
  <r>
    <x v="0"/>
    <x v="0"/>
    <x v="83"/>
    <s v="SE.SEC.CUAT.UP.MA.ZS"/>
    <x v="36"/>
    <s v="NA"/>
    <s v="NA"/>
    <s v="NA"/>
    <x v="0"/>
    <s v="NA"/>
    <s v="NA"/>
    <s v="NA"/>
    <n v="34.098991394042997"/>
    <n v="41.572349548339801"/>
    <s v="NA"/>
  </r>
  <r>
    <x v="0"/>
    <x v="0"/>
    <x v="84"/>
    <s v="SE.SEC.CUAT.UP.ZS"/>
    <x v="37"/>
    <s v="NA"/>
    <s v="NA"/>
    <s v="NA"/>
    <x v="0"/>
    <s v="NA"/>
    <s v="NA"/>
    <s v="NA"/>
    <n v="35.922679901122997"/>
    <n v="43.7763481140137"/>
    <s v="NA"/>
  </r>
  <r>
    <x v="0"/>
    <x v="0"/>
    <x v="85"/>
    <s v="SE.TER.CUAT.MS.FE.ZS"/>
    <x v="0"/>
    <s v="NA"/>
    <s v="NA"/>
    <s v="NA"/>
    <x v="0"/>
    <s v="NA"/>
    <s v="NA"/>
    <s v="NA"/>
    <s v="NA"/>
    <s v="NA"/>
    <s v="NA"/>
  </r>
  <r>
    <x v="0"/>
    <x v="0"/>
    <x v="86"/>
    <s v="SE.TER.CUAT.MS.MA.ZS"/>
    <x v="0"/>
    <s v="NA"/>
    <s v="NA"/>
    <s v="NA"/>
    <x v="0"/>
    <s v="NA"/>
    <s v="NA"/>
    <s v="NA"/>
    <s v="NA"/>
    <s v="NA"/>
    <s v="NA"/>
  </r>
  <r>
    <x v="0"/>
    <x v="0"/>
    <x v="87"/>
    <s v="SE.TER.CUAT.MS.ZS"/>
    <x v="0"/>
    <s v="NA"/>
    <s v="NA"/>
    <s v="NA"/>
    <x v="0"/>
    <s v="NA"/>
    <s v="NA"/>
    <s v="NA"/>
    <s v="NA"/>
    <s v="NA"/>
    <s v="NA"/>
  </r>
  <r>
    <x v="0"/>
    <x v="0"/>
    <x v="88"/>
    <s v="SE.TER.CUAT.DO.FE.ZS"/>
    <x v="0"/>
    <s v="NA"/>
    <s v="NA"/>
    <s v="NA"/>
    <x v="0"/>
    <s v="NA"/>
    <s v="NA"/>
    <s v="NA"/>
    <s v="NA"/>
    <s v="NA"/>
    <s v="NA"/>
  </r>
  <r>
    <x v="0"/>
    <x v="0"/>
    <x v="89"/>
    <s v="SE.TER.CUAT.DO.MA.ZS"/>
    <x v="0"/>
    <s v="NA"/>
    <s v="NA"/>
    <s v="NA"/>
    <x v="0"/>
    <s v="NA"/>
    <s v="NA"/>
    <s v="NA"/>
    <s v="NA"/>
    <s v="NA"/>
    <s v="NA"/>
  </r>
  <r>
    <x v="0"/>
    <x v="0"/>
    <x v="90"/>
    <s v="SE.TER.CUAT.DO.ZS"/>
    <x v="0"/>
    <s v="NA"/>
    <s v="NA"/>
    <s v="NA"/>
    <x v="0"/>
    <s v="NA"/>
    <s v="NA"/>
    <s v="NA"/>
    <s v="NA"/>
    <s v="NA"/>
    <s v="NA"/>
  </r>
  <r>
    <x v="0"/>
    <x v="0"/>
    <x v="91"/>
    <s v="EG.USE.ELEC.KH.PC"/>
    <x v="0"/>
    <n v="651.49664077378452"/>
    <n v="1016.6535851008085"/>
    <n v="1283.0543453027881"/>
    <x v="40"/>
    <n v="1634.3981077533019"/>
    <n v="1897.3531483339018"/>
    <n v="2015.7998694096725"/>
    <n v="2374.116628367598"/>
    <s v="NA"/>
    <s v="NA"/>
  </r>
  <r>
    <x v="0"/>
    <x v="0"/>
    <x v="92"/>
    <s v="EG.ELC.LOSS.ZS"/>
    <x v="0"/>
    <n v="11.577880534617089"/>
    <n v="11.812311665949203"/>
    <n v="11.374830908396238"/>
    <x v="41"/>
    <n v="16.744496572944222"/>
    <n v="17.657562122037202"/>
    <n v="16.594174670560474"/>
    <n v="16.625851922946417"/>
    <s v="NA"/>
    <s v="NA"/>
  </r>
  <r>
    <x v="0"/>
    <x v="0"/>
    <x v="93"/>
    <s v="EG.ELC.COAL.ZS"/>
    <x v="0"/>
    <n v="2.0611895863685312"/>
    <n v="2.4659205050939876"/>
    <n v="2.5536704494996956"/>
    <x v="42"/>
    <n v="2.0036211769913752"/>
    <n v="3.1543951162190824"/>
    <n v="2.6652904352745308"/>
    <n v="2.1983732270792737"/>
    <n v="4.7224113387386275"/>
    <s v="NA"/>
  </r>
  <r>
    <x v="0"/>
    <x v="0"/>
    <x v="94"/>
    <s v="EG.ELC.HYRO.ZS"/>
    <x v="0"/>
    <n v="91.577880534617094"/>
    <n v="92.486009470512272"/>
    <n v="92.096839148707673"/>
    <x v="43"/>
    <n v="92.127749899310956"/>
    <n v="87.24398842108279"/>
    <n v="83.729372036532993"/>
    <n v="78.195426034183555"/>
    <n v="61.848493600984774"/>
    <s v="NA"/>
  </r>
  <r>
    <x v="0"/>
    <x v="0"/>
    <x v="95"/>
    <s v="EG.ELC.NGAS.ZS"/>
    <x v="0"/>
    <n v="0"/>
    <n v="0"/>
    <n v="0"/>
    <x v="44"/>
    <n v="0.20319229610923037"/>
    <n v="1.1659167120460863"/>
    <n v="4.6676078633759523"/>
    <n v="7.0722934783662472"/>
    <n v="13.666247171848459"/>
    <s v="NA"/>
  </r>
  <r>
    <x v="0"/>
    <x v="0"/>
    <x v="96"/>
    <s v="EG.ELC.NUCL.ZS"/>
    <x v="0"/>
    <n v="0"/>
    <n v="0"/>
    <n v="1.7456449231214051"/>
    <x v="45"/>
    <n v="0.91400248910562742"/>
    <n v="1.732825083832507"/>
    <n v="2.4452092012316609"/>
    <n v="2.8159264752930229"/>
    <s v="NA"/>
    <s v="NA"/>
  </r>
  <r>
    <x v="0"/>
    <x v="0"/>
    <x v="97"/>
    <s v="EG.ELC.PETR.ZS"/>
    <x v="0"/>
    <n v="5.2638246658643189"/>
    <n v="3.753049217965275"/>
    <n v="2.0208382813064714"/>
    <x v="46"/>
    <n v="2.7216882377059588"/>
    <n v="4.3475394800951532"/>
    <n v="2.8975294826974465"/>
    <n v="3.1149114387924266"/>
    <n v="5.0442532648387699"/>
    <s v="NA"/>
  </r>
  <r>
    <x v="0"/>
    <x v="0"/>
    <x v="98"/>
    <s v="EG.ELC.FOSL.ZS"/>
    <x v="0"/>
    <n v="7.3250142522328501"/>
    <n v="6.2189697230592627"/>
    <n v="4.5745087308061674"/>
    <x v="47"/>
    <n v="4.9285017108065645"/>
    <n v="8.6678513083603228"/>
    <n v="10.230427781347929"/>
    <n v="12.385578144237947"/>
    <n v="23.432911775425854"/>
    <s v="NA"/>
  </r>
  <r>
    <x v="0"/>
    <x v="0"/>
    <x v="99"/>
    <s v="EG.ELC.RNWX.ZS"/>
    <x v="0"/>
    <n v="1.0971052131500603"/>
    <n v="1.295020806428469"/>
    <n v="1.5830071973647524"/>
    <x v="48"/>
    <n v="2.0297459007768479"/>
    <n v="2.2487174342953771"/>
    <n v="3.395255475358097"/>
    <n v="6.5288078410842569"/>
    <n v="12.11841444712646"/>
    <s v="NA"/>
  </r>
  <r>
    <x v="0"/>
    <x v="0"/>
    <x v="100"/>
    <s v="EG.ELC.RNWX.KH"/>
    <x v="0"/>
    <n v="866000000"/>
    <n v="1805000000"/>
    <n v="3066000000"/>
    <x v="49"/>
    <n v="5594000000"/>
    <n v="7846000000"/>
    <n v="13684000000"/>
    <n v="33672000000"/>
    <n v="70487000000"/>
    <s v="NA"/>
  </r>
  <r>
    <x v="0"/>
    <x v="0"/>
    <x v="101"/>
    <s v="EG.IMP.CONS.ZS"/>
    <x v="0"/>
    <n v="40.813369000906192"/>
    <n v="43.482604298491758"/>
    <n v="20.837475246796451"/>
    <x v="50"/>
    <n v="30.441680305484354"/>
    <n v="21.233670859290214"/>
    <n v="9.579118749425712"/>
    <n v="7.2442601994905544"/>
    <s v="NA"/>
    <s v="NA"/>
  </r>
  <r>
    <x v="0"/>
    <x v="0"/>
    <x v="102"/>
    <s v="EG.EGY.PRIM.PP.KD"/>
    <x v="0"/>
    <s v="NA"/>
    <s v="NA"/>
    <s v="NA"/>
    <x v="51"/>
    <n v="3.7632288734638499"/>
    <n v="3.9478457212432199"/>
    <n v="3.9215946095598202"/>
    <n v="3.8905596437555898"/>
    <n v="4.13022139420731"/>
    <s v="NA"/>
  </r>
  <r>
    <x v="0"/>
    <x v="0"/>
    <x v="103"/>
    <s v="EN.ATM.METH.EG.ZS"/>
    <x v="38"/>
    <n v="9.0747866244760882"/>
    <n v="8.1325409192404603"/>
    <n v="10.154481229580217"/>
    <x v="52"/>
    <n v="3.8003530733429622"/>
    <n v="3.9327741420100164"/>
    <n v="4.3088694251484947"/>
    <s v="NA"/>
    <s v="NA"/>
    <s v="NA"/>
  </r>
  <r>
    <x v="0"/>
    <x v="0"/>
    <x v="104"/>
    <s v="EG.USE.PCAP.KG.OE"/>
    <x v="0"/>
    <n v="849.57446126452771"/>
    <n v="943.30398926501834"/>
    <n v="956.23238488336301"/>
    <x v="53"/>
    <n v="994.2898491925273"/>
    <n v="1072.3795438144896"/>
    <n v="1156.9075365421786"/>
    <n v="1358.5024021601519"/>
    <s v="NA"/>
    <s v="NA"/>
  </r>
  <r>
    <x v="0"/>
    <x v="0"/>
    <x v="105"/>
    <s v="EG.USE.COMM.GD.PP.KD"/>
    <x v="0"/>
    <s v="NA"/>
    <s v="NA"/>
    <s v="NA"/>
    <x v="54"/>
    <n v="88.348989489381523"/>
    <n v="92.438954849002783"/>
    <n v="92.066921211266774"/>
    <n v="91.338894283937236"/>
    <s v="NA"/>
    <s v="NA"/>
  </r>
  <r>
    <x v="0"/>
    <x v="0"/>
    <x v="106"/>
    <s v="SE.XPD.PRIM.ZS"/>
    <x v="0"/>
    <s v="NA"/>
    <s v="NA"/>
    <s v="NA"/>
    <x v="0"/>
    <n v="48.934159999999999"/>
    <n v="30.881779999999999"/>
    <n v="34.015630000000002"/>
    <n v="31.325949999999999"/>
    <n v="25.615069999999999"/>
    <s v="NA"/>
  </r>
  <r>
    <x v="0"/>
    <x v="0"/>
    <x v="107"/>
    <s v="SE.XPD.SECO.ZS"/>
    <x v="0"/>
    <s v="NA"/>
    <s v="NA"/>
    <s v="NA"/>
    <x v="0"/>
    <n v="20.138470000000002"/>
    <n v="38.442320000000002"/>
    <n v="38.78848"/>
    <n v="44.664909999999999"/>
    <n v="41.370800000000003"/>
    <s v="NA"/>
  </r>
  <r>
    <x v="0"/>
    <x v="0"/>
    <x v="108"/>
    <s v="SE.XPD.TERT.ZS"/>
    <x v="0"/>
    <s v="NA"/>
    <s v="NA"/>
    <s v="NA"/>
    <x v="0"/>
    <n v="25.467559999999999"/>
    <n v="22.073779999999999"/>
    <n v="18.995039999999999"/>
    <n v="16.398209999999999"/>
    <n v="21.454000000000001"/>
    <s v="NA"/>
  </r>
  <r>
    <x v="0"/>
    <x v="0"/>
    <x v="109"/>
    <s v="AG.CON.FERT.PT.ZS"/>
    <x v="39"/>
    <n v="261.88752201491059"/>
    <n v="213.57307847383265"/>
    <n v="161.47028535395413"/>
    <x v="55"/>
    <n v="184.1105249726082"/>
    <n v="250.54214833788859"/>
    <n v="281.64311613620845"/>
    <n v="322.01550178554237"/>
    <n v="402.53285367777761"/>
    <s v="NA"/>
  </r>
  <r>
    <x v="0"/>
    <x v="0"/>
    <x v="110"/>
    <s v="AG.CON.FERT.ZS"/>
    <x v="40"/>
    <n v="58.47365620010644"/>
    <n v="88.346035923621926"/>
    <n v="60.546717702205463"/>
    <x v="56"/>
    <n v="98.81587294128704"/>
    <n v="144.51681042070058"/>
    <n v="174.31339457513502"/>
    <n v="202.79676529520472"/>
    <n v="234.96508364209987"/>
    <s v="NA"/>
  </r>
  <r>
    <x v="0"/>
    <x v="0"/>
    <x v="111"/>
    <s v="EN.FSH.THRD.NO"/>
    <x v="0"/>
    <s v="NA"/>
    <s v="NA"/>
    <s v="NA"/>
    <x v="0"/>
    <s v="NA"/>
    <s v="NA"/>
    <s v="NA"/>
    <s v="NA"/>
    <s v="NA"/>
    <s v="NA"/>
  </r>
  <r>
    <x v="0"/>
    <x v="0"/>
    <x v="112"/>
    <s v="AG.PRD.FOOD.XD"/>
    <x v="41"/>
    <n v="21.68"/>
    <n v="28.48"/>
    <n v="34.229999999999997"/>
    <x v="57"/>
    <n v="49.4"/>
    <n v="56.62"/>
    <n v="71.319999999999993"/>
    <n v="88.83"/>
    <n v="101.8"/>
    <s v="NA"/>
  </r>
  <r>
    <x v="0"/>
    <x v="0"/>
    <x v="113"/>
    <s v="AG.LND.FRST.ZS"/>
    <x v="0"/>
    <s v="NA"/>
    <s v="NA"/>
    <s v="NA"/>
    <x v="58"/>
    <n v="68.196189582849769"/>
    <n v="65.934358601315608"/>
    <n v="63.570920085090698"/>
    <n v="61.207481568865795"/>
    <n v="60.286714508251841"/>
    <n v="59.417478051336779"/>
  </r>
  <r>
    <x v="0"/>
    <x v="0"/>
    <x v="114"/>
    <s v="AG.LND.FRST.K2"/>
    <x v="0"/>
    <s v="NA"/>
    <s v="NA"/>
    <s v="NA"/>
    <x v="59"/>
    <n v="5699933"/>
    <n v="5510886"/>
    <n v="5313346.5"/>
    <n v="5115807"/>
    <n v="5038848"/>
    <n v="4966196"/>
  </r>
  <r>
    <x v="0"/>
    <x v="0"/>
    <x v="115"/>
    <s v="NY.GDP.FRST.RT.ZS"/>
    <x v="42"/>
    <n v="0.997956687938793"/>
    <n v="1.33711346104193"/>
    <n v="0.66281411687987901"/>
    <x v="60"/>
    <n v="0.592281607406141"/>
    <n v="0.43808266518447397"/>
    <n v="0.42020993331330903"/>
    <n v="0.49300491380172401"/>
    <n v="0.693499030653285"/>
    <s v="NA"/>
  </r>
  <r>
    <x v="0"/>
    <x v="0"/>
    <x v="116"/>
    <s v="EG.USE.COMM.FO.ZS"/>
    <x v="0"/>
    <n v="52.110199226457034"/>
    <n v="54.801352323709217"/>
    <n v="48.213363200438266"/>
    <x v="61"/>
    <n v="54.608252209068219"/>
    <n v="58.23206391597715"/>
    <n v="54.25232116377915"/>
    <n v="53.487902843778642"/>
    <s v="NA"/>
    <s v="NA"/>
  </r>
  <r>
    <x v="0"/>
    <x v="0"/>
    <x v="117"/>
    <s v="EG.GDP.PUSE.KO.PP.KD"/>
    <x v="0"/>
    <s v="NA"/>
    <s v="NA"/>
    <s v="NA"/>
    <x v="62"/>
    <n v="11.318748587613307"/>
    <n v="10.817950090775913"/>
    <n v="10.861664394156193"/>
    <n v="10.94823851153034"/>
    <s v="NA"/>
    <s v="NA"/>
  </r>
  <r>
    <x v="0"/>
    <x v="0"/>
    <x v="118"/>
    <s v="EG.GDP.PUSE.KO.PP"/>
    <x v="0"/>
    <s v="NA"/>
    <s v="NA"/>
    <s v="NA"/>
    <x v="63"/>
    <n v="8.1321587514202633"/>
    <n v="8.4492367643715003"/>
    <n v="9.4985647524537864"/>
    <n v="10.525969711761162"/>
    <s v="NA"/>
    <s v="NA"/>
  </r>
  <r>
    <x v="0"/>
    <x v="0"/>
    <x v="119"/>
    <s v="EN.CLC.GHGR.MT.CE"/>
    <x v="0"/>
    <s v="NA"/>
    <s v="NA"/>
    <s v="NA"/>
    <x v="0"/>
    <s v="NA"/>
    <s v="NA"/>
    <n v="1329.05"/>
    <s v="NA"/>
    <s v="NA"/>
    <s v="NA"/>
  </r>
  <r>
    <x v="0"/>
    <x v="0"/>
    <x v="120"/>
    <s v="SE.XPD.TOTL.GD.ZS"/>
    <x v="0"/>
    <s v="NA"/>
    <s v="NA"/>
    <s v="NA"/>
    <x v="0"/>
    <n v="4.5681600570678702"/>
    <n v="3.9489300251007098"/>
    <n v="4.4790802001953098"/>
    <n v="5.6487998962402299"/>
    <n v="6.2410597801208496"/>
    <s v="NA"/>
  </r>
  <r>
    <x v="0"/>
    <x v="0"/>
    <x v="121"/>
    <s v="SE.XPD.TOTL.GB.ZS"/>
    <x v="0"/>
    <s v="NA"/>
    <s v="NA"/>
    <s v="NA"/>
    <x v="0"/>
    <s v="NA"/>
    <n v="11.4521598815918"/>
    <n v="11.2647199630737"/>
    <n v="14.159859657287599"/>
    <n v="16.2181091308594"/>
    <s v="NA"/>
  </r>
  <r>
    <x v="0"/>
    <x v="0"/>
    <x v="122"/>
    <s v="SE.XPD.PRIM.PC.ZS"/>
    <x v="0"/>
    <s v="NA"/>
    <s v="NA"/>
    <s v="NA"/>
    <x v="0"/>
    <s v="NA"/>
    <n v="10.5463"/>
    <n v="15.19637"/>
    <n v="20.500399999999999"/>
    <n v="20.054960000000001"/>
    <s v="NA"/>
  </r>
  <r>
    <x v="0"/>
    <x v="0"/>
    <x v="123"/>
    <s v="SE.XPD.SECO.PC.ZS"/>
    <x v="0"/>
    <s v="NA"/>
    <s v="NA"/>
    <s v="NA"/>
    <x v="0"/>
    <s v="NA"/>
    <s v="NA"/>
    <n v="13.006069999999999"/>
    <n v="20.97786"/>
    <n v="21.52655"/>
    <s v="NA"/>
  </r>
  <r>
    <x v="0"/>
    <x v="0"/>
    <x v="124"/>
    <s v="SE.XPD.TERT.PC.ZS"/>
    <x v="0"/>
    <s v="NA"/>
    <s v="NA"/>
    <s v="NA"/>
    <x v="0"/>
    <s v="NA"/>
    <n v="54.779870000000003"/>
    <n v="34.634140000000002"/>
    <n v="27.666429999999998"/>
    <n v="33.043230000000001"/>
    <s v="NA"/>
  </r>
  <r>
    <x v="0"/>
    <x v="0"/>
    <x v="125"/>
    <s v="SE.PRM.GINT.FE.ZS"/>
    <x v="0"/>
    <s v="NA"/>
    <s v="NA"/>
    <s v="NA"/>
    <x v="0"/>
    <s v="NA"/>
    <s v="NA"/>
    <s v="NA"/>
    <s v="NA"/>
    <s v="NA"/>
    <s v="NA"/>
  </r>
  <r>
    <x v="0"/>
    <x v="0"/>
    <x v="126"/>
    <s v="SE.PRM.GINT.MA.ZS"/>
    <x v="0"/>
    <s v="NA"/>
    <s v="NA"/>
    <s v="NA"/>
    <x v="0"/>
    <s v="NA"/>
    <s v="NA"/>
    <s v="NA"/>
    <s v="NA"/>
    <s v="NA"/>
    <s v="NA"/>
  </r>
  <r>
    <x v="0"/>
    <x v="0"/>
    <x v="127"/>
    <s v="SE.PRM.GINT.ZS"/>
    <x v="0"/>
    <s v="NA"/>
    <s v="NA"/>
    <s v="NA"/>
    <x v="0"/>
    <s v="NA"/>
    <s v="NA"/>
    <n v="123.59049"/>
    <s v="NA"/>
    <s v="NA"/>
    <s v="NA"/>
  </r>
  <r>
    <x v="0"/>
    <x v="0"/>
    <x v="128"/>
    <s v="EN.ATM.HFCG.KT.CE"/>
    <x v="0"/>
    <s v="NA"/>
    <s v="NA"/>
    <s v="NA"/>
    <x v="64"/>
    <s v="NA"/>
    <n v="147.4"/>
    <n v="1793.4"/>
    <n v="3336"/>
    <s v="NA"/>
    <s v="NA"/>
  </r>
  <r>
    <x v="0"/>
    <x v="0"/>
    <x v="129"/>
    <s v="AG.LND.TOTL.K2"/>
    <x v="43"/>
    <n v="8358140"/>
    <n v="8358140"/>
    <n v="8358140"/>
    <x v="65"/>
    <n v="8358140"/>
    <n v="8358140"/>
    <n v="8358140"/>
    <n v="8358140"/>
    <n v="8358140"/>
    <n v="8358140"/>
  </r>
  <r>
    <x v="0"/>
    <x v="0"/>
    <x v="130"/>
    <s v="AG.LND.EL5M.ZS"/>
    <x v="0"/>
    <s v="NA"/>
    <s v="NA"/>
    <s v="NA"/>
    <x v="66"/>
    <s v="NA"/>
    <n v="0.60790621500000008"/>
    <s v="NA"/>
    <n v="0.60790621500000008"/>
    <s v="NA"/>
    <s v="NA"/>
  </r>
  <r>
    <x v="0"/>
    <x v="0"/>
    <x v="131"/>
    <s v="AG.LND.CREL.HA"/>
    <x v="44"/>
    <n v="19309530"/>
    <n v="21080553"/>
    <n v="19702168"/>
    <x v="67"/>
    <n v="19752837"/>
    <n v="17601718"/>
    <n v="19313005"/>
    <n v="18601205"/>
    <n v="21203747"/>
    <s v="NA"/>
  </r>
  <r>
    <x v="0"/>
    <x v="0"/>
    <x v="132"/>
    <s v="ER.H2O.FWST.ZS"/>
    <x v="0"/>
    <s v="NA"/>
    <s v="NA"/>
    <s v="NA"/>
    <x v="0"/>
    <s v="NA"/>
    <s v="NA"/>
    <s v="NA"/>
    <s v="NA"/>
    <s v="NA"/>
    <s v="NA"/>
  </r>
  <r>
    <x v="0"/>
    <x v="0"/>
    <x v="133"/>
    <s v="SE.ADT.LITR.FE.ZS"/>
    <x v="0"/>
    <s v="NA"/>
    <n v="72.8531494140625"/>
    <s v="NA"/>
    <x v="0"/>
    <s v="NA"/>
    <n v="86.500053405761705"/>
    <s v="NA"/>
    <n v="90.681701660156307"/>
    <n v="92.343788146972699"/>
    <s v="NA"/>
  </r>
  <r>
    <x v="0"/>
    <x v="0"/>
    <x v="134"/>
    <s v="SE.ADT.LITR.MA.ZS"/>
    <x v="0"/>
    <s v="NA"/>
    <n v="76.377357482910199"/>
    <s v="NA"/>
    <x v="0"/>
    <s v="NA"/>
    <n v="86.227981567382798"/>
    <s v="NA"/>
    <n v="90.056182861328097"/>
    <n v="91.725158691406307"/>
    <s v="NA"/>
  </r>
  <r>
    <x v="0"/>
    <x v="0"/>
    <x v="135"/>
    <s v="SE.ADT.LITR.ZS"/>
    <x v="0"/>
    <s v="NA"/>
    <n v="74.586730957031307"/>
    <s v="NA"/>
    <x v="0"/>
    <s v="NA"/>
    <n v="86.367881774902301"/>
    <s v="NA"/>
    <n v="90.379180908203097"/>
    <n v="92.047897338867202"/>
    <s v="NA"/>
  </r>
  <r>
    <x v="0"/>
    <x v="0"/>
    <x v="136"/>
    <s v="SE.ADT.1524.LT.FM.ZS"/>
    <x v="0"/>
    <s v="NA"/>
    <n v="1.0314400196075399"/>
    <s v="NA"/>
    <x v="0"/>
    <s v="NA"/>
    <n v="1.0320199728012101"/>
    <s v="NA"/>
    <n v="1.0162999629974401"/>
    <n v="1.0075600147247299"/>
    <s v="NA"/>
  </r>
  <r>
    <x v="0"/>
    <x v="0"/>
    <x v="137"/>
    <s v="SE.ADT.1524.LT.FE.ZS"/>
    <x v="0"/>
    <s v="NA"/>
    <n v="85.236549377441406"/>
    <s v="NA"/>
    <x v="0"/>
    <s v="NA"/>
    <n v="95.719017028808594"/>
    <s v="NA"/>
    <n v="98.318740844726605"/>
    <n v="99.346702575683594"/>
    <s v="NA"/>
  </r>
  <r>
    <x v="0"/>
    <x v="0"/>
    <x v="138"/>
    <s v="SE.ADT.1524.LT.MA.ZS"/>
    <x v="0"/>
    <s v="NA"/>
    <n v="82.5567626953125"/>
    <s v="NA"/>
    <x v="0"/>
    <s v="NA"/>
    <n v="92.654006958007798"/>
    <s v="NA"/>
    <n v="96.716171264648395"/>
    <n v="98.595863342285199"/>
    <s v="NA"/>
  </r>
  <r>
    <x v="0"/>
    <x v="0"/>
    <x v="139"/>
    <s v="SE.ADT.1524.LT.ZS"/>
    <x v="0"/>
    <s v="NA"/>
    <n v="83.914268493652301"/>
    <s v="NA"/>
    <x v="0"/>
    <s v="NA"/>
    <n v="94.184112548828097"/>
    <s v="NA"/>
    <n v="97.514122009277301"/>
    <n v="98.963752746582003"/>
    <s v="NA"/>
  </r>
  <r>
    <x v="0"/>
    <x v="0"/>
    <x v="140"/>
    <s v="AG.PRD.LVSK.XD"/>
    <x v="45"/>
    <n v="18.739999999999998"/>
    <n v="25.39"/>
    <n v="28.94"/>
    <x v="68"/>
    <n v="49.56"/>
    <n v="61.25"/>
    <n v="77.95"/>
    <n v="90.63"/>
    <n v="100.21"/>
    <s v="NA"/>
  </r>
  <r>
    <x v="0"/>
    <x v="0"/>
    <x v="141"/>
    <s v="SE.SEC.CMPT.LO.FE.ZS"/>
    <x v="0"/>
    <s v="NA"/>
    <s v="NA"/>
    <s v="NA"/>
    <x v="0"/>
    <s v="NA"/>
    <s v="NA"/>
    <s v="NA"/>
    <s v="NA"/>
    <s v="NA"/>
    <s v="NA"/>
  </r>
  <r>
    <x v="0"/>
    <x v="0"/>
    <x v="142"/>
    <s v="SE.SEC.CMPT.LO.MA.ZS"/>
    <x v="0"/>
    <s v="NA"/>
    <s v="NA"/>
    <s v="NA"/>
    <x v="0"/>
    <s v="NA"/>
    <s v="NA"/>
    <s v="NA"/>
    <s v="NA"/>
    <s v="NA"/>
    <s v="NA"/>
  </r>
  <r>
    <x v="0"/>
    <x v="0"/>
    <x v="143"/>
    <s v="SE.SEC.CMPT.LO.ZS"/>
    <x v="0"/>
    <s v="NA"/>
    <s v="NA"/>
    <s v="NA"/>
    <x v="0"/>
    <s v="NA"/>
    <s v="NA"/>
    <s v="NA"/>
    <s v="NA"/>
    <s v="NA"/>
    <s v="NA"/>
  </r>
  <r>
    <x v="0"/>
    <x v="0"/>
    <x v="144"/>
    <s v="SE.SEC.AGES"/>
    <x v="46"/>
    <n v="11"/>
    <n v="11"/>
    <n v="11"/>
    <x v="69"/>
    <n v="11"/>
    <n v="11"/>
    <n v="11"/>
    <n v="11"/>
    <n v="11"/>
    <n v="11"/>
  </r>
  <r>
    <x v="0"/>
    <x v="0"/>
    <x v="145"/>
    <s v="EN.MAM.THRD.NO"/>
    <x v="0"/>
    <s v="NA"/>
    <s v="NA"/>
    <s v="NA"/>
    <x v="0"/>
    <s v="NA"/>
    <s v="NA"/>
    <s v="NA"/>
    <s v="NA"/>
    <s v="NA"/>
    <s v="NA"/>
  </r>
  <r>
    <x v="0"/>
    <x v="0"/>
    <x v="146"/>
    <s v="ER.MRN.PTMR.ZS"/>
    <x v="0"/>
    <s v="NA"/>
    <s v="NA"/>
    <s v="NA"/>
    <x v="0"/>
    <s v="NA"/>
    <s v="NA"/>
    <s v="NA"/>
    <s v="NA"/>
    <s v="NA"/>
    <s v="NA"/>
  </r>
  <r>
    <x v="0"/>
    <x v="0"/>
    <x v="147"/>
    <s v="EN.ATM.METH.ZG"/>
    <x v="0"/>
    <s v="NA"/>
    <s v="NA"/>
    <s v="NA"/>
    <x v="0"/>
    <n v="11.060504632786699"/>
    <n v="7.3039120615118902"/>
    <n v="54.009972534863202"/>
    <n v="38.667346517433202"/>
    <s v="NA"/>
    <s v="NA"/>
  </r>
  <r>
    <x v="0"/>
    <x v="0"/>
    <x v="148"/>
    <s v="EN.ATM.METH.KT.CE"/>
    <x v="47"/>
    <n v="222650"/>
    <n v="275469"/>
    <n v="276932"/>
    <x v="70"/>
    <n v="311550"/>
    <n v="325470"/>
    <n v="397320"/>
    <n v="413330"/>
    <n v="422280"/>
    <s v="NA"/>
  </r>
  <r>
    <x v="0"/>
    <x v="0"/>
    <x v="149"/>
    <s v="EN.ATM.METH.EG.KT.CE"/>
    <x v="48"/>
    <n v="20205.012419396011"/>
    <n v="22402.629144822506"/>
    <n v="28121.007958701084"/>
    <x v="71"/>
    <n v="11840"/>
    <n v="12800"/>
    <n v="17120"/>
    <n v="15730"/>
    <n v="18250"/>
    <s v="NA"/>
  </r>
  <r>
    <x v="0"/>
    <x v="0"/>
    <x v="150"/>
    <s v="NY.GDP.MINR.RT.ZS"/>
    <x v="49"/>
    <n v="0.67734016104046701"/>
    <n v="0.71460339787803295"/>
    <n v="0.87412759157695896"/>
    <x v="72"/>
    <n v="0.186458487990874"/>
    <n v="0.28730140547216998"/>
    <n v="0.82439419870143404"/>
    <n v="1.63133599512125"/>
    <n v="0.57099392231396795"/>
    <s v="NA"/>
  </r>
  <r>
    <x v="0"/>
    <x v="0"/>
    <x v="151"/>
    <s v="NY.GDP.NGAS.RT.ZS"/>
    <x v="50"/>
    <n v="1.53090060115727E-3"/>
    <n v="6.4943377011371902E-3"/>
    <n v="1.39961340431351E-2"/>
    <x v="73"/>
    <n v="6.7387652700771497E-3"/>
    <n v="2.2125868019657699E-2"/>
    <n v="3.21059437989605E-2"/>
    <n v="2.4084329571767499E-2"/>
    <n v="3.9828032764829699E-2"/>
    <s v="NA"/>
  </r>
  <r>
    <x v="0"/>
    <x v="0"/>
    <x v="152"/>
    <s v="SE.PRM.NINT.ZS"/>
    <x v="0"/>
    <s v="NA"/>
    <s v="NA"/>
    <s v="NA"/>
    <x v="0"/>
    <s v="NA"/>
    <s v="NA"/>
    <s v="NA"/>
    <s v="NA"/>
    <s v="NA"/>
    <s v="NA"/>
  </r>
  <r>
    <x v="0"/>
    <x v="0"/>
    <x v="153"/>
    <s v="SE.PRM.NINT.FE.ZS"/>
    <x v="0"/>
    <s v="NA"/>
    <s v="NA"/>
    <s v="NA"/>
    <x v="0"/>
    <s v="NA"/>
    <s v="NA"/>
    <s v="NA"/>
    <s v="NA"/>
    <s v="NA"/>
    <s v="NA"/>
  </r>
  <r>
    <x v="0"/>
    <x v="0"/>
    <x v="154"/>
    <s v="SE.PRM.NINT.MA.ZS"/>
    <x v="0"/>
    <s v="NA"/>
    <s v="NA"/>
    <s v="NA"/>
    <x v="0"/>
    <s v="NA"/>
    <s v="NA"/>
    <s v="NA"/>
    <s v="NA"/>
    <s v="NA"/>
    <s v="NA"/>
  </r>
  <r>
    <x v="0"/>
    <x v="0"/>
    <x v="155"/>
    <s v="EN.ATM.NOXE.ZG"/>
    <x v="0"/>
    <s v="NA"/>
    <s v="NA"/>
    <s v="NA"/>
    <x v="0"/>
    <n v="9.7861775455783793"/>
    <n v="7.6827433794503399"/>
    <n v="51.9762318462423"/>
    <n v="32.425225396185297"/>
    <s v="NA"/>
    <s v="NA"/>
  </r>
  <r>
    <x v="0"/>
    <x v="0"/>
    <x v="156"/>
    <s v="EN.ATM.NOXE.KT.CE"/>
    <x v="51"/>
    <n v="114144.79"/>
    <n v="142679.35999999999"/>
    <n v="134823.03"/>
    <x v="74"/>
    <n v="119980"/>
    <n v="124410"/>
    <n v="156250"/>
    <n v="167390"/>
    <n v="172220"/>
    <s v="NA"/>
  </r>
  <r>
    <x v="0"/>
    <x v="0"/>
    <x v="157"/>
    <s v="EN.ATM.NOXE.EG.ZS"/>
    <x v="52"/>
    <n v="2.7151494531638281"/>
    <n v="2.5445111850796081"/>
    <n v="3.0874856350580462"/>
    <x v="75"/>
    <n v="3.7422903817302884"/>
    <n v="4.5494735149907566"/>
    <n v="4.7615999999999996"/>
    <s v="NA"/>
    <s v="NA"/>
    <s v="NA"/>
  </r>
  <r>
    <x v="0"/>
    <x v="0"/>
    <x v="158"/>
    <s v="EN.ATM.NOXE.EG.KT.CE"/>
    <x v="53"/>
    <n v="3099.2016414999998"/>
    <n v="3630.4922740000002"/>
    <n v="4162.6416840000002"/>
    <x v="76"/>
    <n v="4490"/>
    <n v="5660"/>
    <n v="7440"/>
    <n v="9520"/>
    <n v="10500"/>
    <s v="NA"/>
  </r>
  <r>
    <x v="0"/>
    <x v="0"/>
    <x v="159"/>
    <s v="NY.GDP.PETR.RT.ZS"/>
    <x v="54"/>
    <n v="0.41497640265918601"/>
    <n v="0.72303705127533702"/>
    <n v="1.5177209243718299"/>
    <x v="77"/>
    <n v="0.34785140329222303"/>
    <n v="1.4377196702211099"/>
    <n v="2.49931349540251"/>
    <n v="1.5008526501202399"/>
    <n v="1.0760843460204801"/>
    <s v="NA"/>
  </r>
  <r>
    <x v="0"/>
    <x v="0"/>
    <x v="160"/>
    <s v="EN.ATM.GHGO.ZG"/>
    <x v="0"/>
    <s v="NA"/>
    <s v="NA"/>
    <s v="NA"/>
    <x v="0"/>
    <n v="-14.4078568471"/>
    <n v="-59.894098353664297"/>
    <n v="41.625587566786997"/>
    <n v="99.3369745318398"/>
    <s v="NA"/>
    <s v="NA"/>
  </r>
  <r>
    <x v="0"/>
    <x v="0"/>
    <x v="161"/>
    <s v="EN.ATM.GHGO.KT.CE"/>
    <x v="55"/>
    <n v="728692.07360546896"/>
    <n v="885050.42455468711"/>
    <n v="727147.30918750004"/>
    <x v="78"/>
    <n v="-14670.880859375"/>
    <n v="-17469.76953125"/>
    <n v="-16294.97265625"/>
    <n v="-14040.2109375"/>
    <n v="-4786.4921875"/>
    <s v="NA"/>
  </r>
  <r>
    <x v="0"/>
    <x v="0"/>
    <x v="162"/>
    <s v="SE.PRM.OENR.ZS"/>
    <x v="56"/>
    <s v="NA"/>
    <s v="NA"/>
    <s v="NA"/>
    <x v="0"/>
    <s v="NA"/>
    <n v="34.812530000000002"/>
    <n v="23.670380000000002"/>
    <n v="20.48948"/>
    <n v="14.70214"/>
    <s v="NA"/>
  </r>
  <r>
    <x v="0"/>
    <x v="0"/>
    <x v="163"/>
    <s v="SE.PRM.OENR.FE.ZS"/>
    <x v="0"/>
    <s v="NA"/>
    <s v="NA"/>
    <s v="NA"/>
    <x v="0"/>
    <s v="NA"/>
    <s v="NA"/>
    <n v="20.563980000000001"/>
    <n v="17.552800000000001"/>
    <n v="12.861940000000001"/>
    <s v="NA"/>
  </r>
  <r>
    <x v="0"/>
    <x v="0"/>
    <x v="164"/>
    <s v="SE.PRM.OENR.MA.ZS"/>
    <x v="0"/>
    <s v="NA"/>
    <s v="NA"/>
    <s v="NA"/>
    <x v="0"/>
    <s v="NA"/>
    <s v="NA"/>
    <n v="26.491389999999999"/>
    <n v="23.118569999999998"/>
    <n v="16.395689999999998"/>
    <s v="NA"/>
  </r>
  <r>
    <x v="0"/>
    <x v="0"/>
    <x v="165"/>
    <s v="AG.LND.CROP.ZS"/>
    <x v="57"/>
    <n v="1.0032136336553348"/>
    <n v="1.2529103365102763"/>
    <n v="1.1848329891578748"/>
    <x v="79"/>
    <n v="0.90235387299088077"/>
    <n v="1.1272843000954758"/>
    <n v="1.3522147272000709"/>
    <n v="1.2265886907852706"/>
    <n v="1.0132637165685188"/>
    <s v="NA"/>
  </r>
  <r>
    <x v="0"/>
    <x v="0"/>
    <x v="166"/>
    <s v="SE.PRM.PRS5.FE.ZS"/>
    <x v="0"/>
    <s v="NA"/>
    <s v="NA"/>
    <s v="NA"/>
    <x v="0"/>
    <s v="NA"/>
    <s v="NA"/>
    <s v="NA"/>
    <s v="NA"/>
    <s v="NA"/>
    <s v="NA"/>
  </r>
  <r>
    <x v="0"/>
    <x v="0"/>
    <x v="167"/>
    <s v="SE.PRM.PRS5.MA.ZS"/>
    <x v="0"/>
    <s v="NA"/>
    <s v="NA"/>
    <s v="NA"/>
    <x v="0"/>
    <s v="NA"/>
    <s v="NA"/>
    <s v="NA"/>
    <s v="NA"/>
    <s v="NA"/>
    <s v="NA"/>
  </r>
  <r>
    <x v="0"/>
    <x v="0"/>
    <x v="168"/>
    <s v="SE.PRM.PRS5.ZS"/>
    <x v="0"/>
    <s v="NA"/>
    <s v="NA"/>
    <s v="NA"/>
    <x v="0"/>
    <s v="NA"/>
    <s v="NA"/>
    <s v="NA"/>
    <s v="NA"/>
    <s v="NA"/>
    <s v="NA"/>
  </r>
  <r>
    <x v="0"/>
    <x v="0"/>
    <x v="169"/>
    <s v="SE.PRM.PRSL.FE.ZS"/>
    <x v="0"/>
    <s v="NA"/>
    <s v="NA"/>
    <s v="NA"/>
    <x v="0"/>
    <s v="NA"/>
    <s v="NA"/>
    <s v="NA"/>
    <s v="NA"/>
    <s v="NA"/>
    <s v="NA"/>
  </r>
  <r>
    <x v="0"/>
    <x v="0"/>
    <x v="170"/>
    <s v="SE.PRM.PRSL.MA.ZS"/>
    <x v="0"/>
    <s v="NA"/>
    <s v="NA"/>
    <s v="NA"/>
    <x v="0"/>
    <s v="NA"/>
    <s v="NA"/>
    <s v="NA"/>
    <s v="NA"/>
    <s v="NA"/>
    <s v="NA"/>
  </r>
  <r>
    <x v="0"/>
    <x v="0"/>
    <x v="171"/>
    <s v="SE.PRM.PRSL.ZS"/>
    <x v="0"/>
    <n v="39.732921600341797"/>
    <n v="41.610328674316399"/>
    <s v="NA"/>
    <x v="0"/>
    <s v="NA"/>
    <n v="80.132766723632798"/>
    <s v="NA"/>
    <s v="NA"/>
    <s v="NA"/>
    <s v="NA"/>
  </r>
  <r>
    <x v="0"/>
    <x v="0"/>
    <x v="172"/>
    <s v="EN.ATM.PFCG.KT.CE"/>
    <x v="0"/>
    <s v="NA"/>
    <s v="NA"/>
    <s v="NA"/>
    <x v="80"/>
    <s v="NA"/>
    <n v="4119.1000000000004"/>
    <n v="5622.0999999999995"/>
    <n v="5753"/>
    <s v="NA"/>
    <s v="NA"/>
  </r>
  <r>
    <x v="0"/>
    <x v="0"/>
    <x v="173"/>
    <s v="EN.HPT.THRD.NO"/>
    <x v="0"/>
    <s v="NA"/>
    <s v="NA"/>
    <s v="NA"/>
    <x v="0"/>
    <s v="NA"/>
    <s v="NA"/>
    <s v="NA"/>
    <s v="NA"/>
    <s v="NA"/>
    <s v="NA"/>
  </r>
  <r>
    <x v="0"/>
    <x v="0"/>
    <x v="174"/>
    <s v="EN.ATM.PM25.MC.M3"/>
    <x v="0"/>
    <s v="NA"/>
    <s v="NA"/>
    <s v="NA"/>
    <x v="81"/>
    <n v="15.4128568980135"/>
    <n v="15.773481186018399"/>
    <n v="15.595925732218101"/>
    <n v="15.9552850623393"/>
    <n v="13.5946556248812"/>
    <s v="NA"/>
  </r>
  <r>
    <x v="0"/>
    <x v="0"/>
    <x v="175"/>
    <s v="EN.ATM.PM25.MC.ZS"/>
    <x v="0"/>
    <s v="NA"/>
    <s v="NA"/>
    <s v="NA"/>
    <x v="82"/>
    <n v="89.4913766815271"/>
    <n v="90.791404773245404"/>
    <n v="89.784083078310303"/>
    <n v="90.938123294256798"/>
    <n v="74.927751530976096"/>
    <s v="NA"/>
  </r>
  <r>
    <x v="0"/>
    <x v="0"/>
    <x v="176"/>
    <s v="EN.ATM.PM25.MC.T1.ZS"/>
    <x v="0"/>
    <s v="NA"/>
    <s v="NA"/>
    <s v="NA"/>
    <x v="83"/>
    <n v="3.3142875777961498"/>
    <n v="3.5475338492350201"/>
    <n v="3.8153984303253798"/>
    <n v="4.0222817553264596"/>
    <n v="2.3228721727933701"/>
    <s v="NA"/>
  </r>
  <r>
    <x v="0"/>
    <x v="0"/>
    <x v="177"/>
    <s v="EN.ATM.PM25.MC.T2.ZS"/>
    <x v="0"/>
    <s v="NA"/>
    <s v="NA"/>
    <s v="NA"/>
    <x v="84"/>
    <n v="5.3984003533218203"/>
    <n v="6.1554603353456097"/>
    <n v="6.6958954131348198"/>
    <n v="7.4457190783485698"/>
    <n v="4.86864840263034"/>
    <s v="NA"/>
  </r>
  <r>
    <x v="0"/>
    <x v="0"/>
    <x v="178"/>
    <s v="EN.ATM.PM25.MC.T3.ZS"/>
    <x v="0"/>
    <s v="NA"/>
    <s v="NA"/>
    <s v="NA"/>
    <x v="85"/>
    <n v="44.319121263712603"/>
    <n v="47.705641894365399"/>
    <n v="44.036563915899798"/>
    <n v="46.463115624915702"/>
    <n v="28.388225822823099"/>
    <s v="NA"/>
  </r>
  <r>
    <x v="0"/>
    <x v="0"/>
    <x v="179"/>
    <s v="EN.POP.DNST"/>
    <x v="58"/>
    <n v="12.827759405800812"/>
    <n v="14.440295568152724"/>
    <n v="16.184711311368318"/>
    <x v="86"/>
    <n v="19.38468235755802"/>
    <n v="20.912588087780296"/>
    <n v="22.268962711799514"/>
    <n v="23.415931893938126"/>
    <n v="24.463787278030757"/>
    <n v="25.431424814611862"/>
  </r>
  <r>
    <x v="0"/>
    <x v="0"/>
    <x v="180"/>
    <s v="EN.URB.LCTY"/>
    <x v="59"/>
    <n v="9614016"/>
    <n v="12089454"/>
    <n v="13394815"/>
    <x v="87"/>
    <n v="15913473"/>
    <n v="17014078"/>
    <n v="18288134"/>
    <n v="19659808"/>
    <n v="20883046"/>
    <n v="22043028"/>
  </r>
  <r>
    <x v="0"/>
    <x v="0"/>
    <x v="181"/>
    <s v="EN.URB.LCTY.UR.ZS"/>
    <x v="60"/>
    <n v="14.750929798778719"/>
    <n v="15.300016113201236"/>
    <n v="14.173630482477256"/>
    <x v="88"/>
    <n v="12.65548977762978"/>
    <n v="11.98885631964853"/>
    <n v="11.86181458268528"/>
    <n v="11.911057868822178"/>
    <n v="11.907623683746619"/>
    <n v="11.909880695273346"/>
  </r>
  <r>
    <x v="0"/>
    <x v="0"/>
    <x v="182"/>
    <s v="EN.URB.MCTY"/>
    <x v="61"/>
    <n v="32986816"/>
    <n v="41322855"/>
    <n v="47103120"/>
    <x v="89"/>
    <n v="60273091"/>
    <n v="67416308"/>
    <n v="72686000"/>
    <n v="78376893"/>
    <n v="84167308"/>
    <n v="89848981"/>
  </r>
  <r>
    <x v="0"/>
    <x v="0"/>
    <x v="183"/>
    <s v="EN.URB.MCTY.TL.ZS"/>
    <x v="62"/>
    <n v="30.766631564076285"/>
    <n v="34.237701038556914"/>
    <n v="34.820505861422099"/>
    <x v="90"/>
    <n v="37.201044496456852"/>
    <n v="38.569813632548652"/>
    <n v="39.051807542187781"/>
    <n v="40.046720403034563"/>
    <n v="41.163292384059744"/>
    <n v="42.270055897643182"/>
  </r>
  <r>
    <x v="0"/>
    <x v="0"/>
    <x v="184"/>
    <s v="EN.POP.EL5M.ZS"/>
    <x v="0"/>
    <s v="NA"/>
    <s v="NA"/>
    <s v="NA"/>
    <x v="91"/>
    <s v="NA"/>
    <n v="2.5384618229999996"/>
    <s v="NA"/>
    <n v="2.5582103740000002"/>
    <s v="NA"/>
    <s v="NA"/>
  </r>
  <r>
    <x v="0"/>
    <x v="0"/>
    <x v="185"/>
    <s v="EN.POP.SLUM.UR.ZS"/>
    <x v="0"/>
    <s v="NA"/>
    <s v="NA"/>
    <s v="NA"/>
    <x v="92"/>
    <n v="34.099998474121101"/>
    <n v="31.5"/>
    <n v="29"/>
    <n v="26.899999618530298"/>
    <s v="NA"/>
    <s v="NA"/>
  </r>
  <r>
    <x v="0"/>
    <x v="0"/>
    <x v="186"/>
    <s v="SE.PRE.DURS"/>
    <x v="0"/>
    <s v="NA"/>
    <s v="NA"/>
    <s v="NA"/>
    <x v="0"/>
    <s v="NA"/>
    <n v="7"/>
    <n v="7"/>
    <n v="6"/>
    <n v="6"/>
    <n v="6"/>
  </r>
  <r>
    <x v="0"/>
    <x v="0"/>
    <x v="187"/>
    <s v="SE.PRM.CMPT.FE.ZS"/>
    <x v="0"/>
    <s v="NA"/>
    <s v="NA"/>
    <s v="NA"/>
    <x v="0"/>
    <s v="NA"/>
    <s v="NA"/>
    <s v="NA"/>
    <s v="NA"/>
    <s v="NA"/>
    <s v="NA"/>
  </r>
  <r>
    <x v="0"/>
    <x v="0"/>
    <x v="188"/>
    <s v="SE.PRM.CMPT.MA.ZS"/>
    <x v="0"/>
    <s v="NA"/>
    <s v="NA"/>
    <s v="NA"/>
    <x v="0"/>
    <s v="NA"/>
    <s v="NA"/>
    <s v="NA"/>
    <s v="NA"/>
    <s v="NA"/>
    <s v="NA"/>
  </r>
  <r>
    <x v="0"/>
    <x v="0"/>
    <x v="189"/>
    <s v="SE.PRM.CMPT.ZS"/>
    <x v="0"/>
    <s v="NA"/>
    <s v="NA"/>
    <s v="NA"/>
    <x v="0"/>
    <s v="NA"/>
    <s v="NA"/>
    <s v="NA"/>
    <s v="NA"/>
    <s v="NA"/>
    <s v="NA"/>
  </r>
  <r>
    <x v="0"/>
    <x v="0"/>
    <x v="190"/>
    <s v="SE.PRM.DURS"/>
    <x v="63"/>
    <n v="4"/>
    <n v="4"/>
    <n v="4"/>
    <x v="93"/>
    <n v="4"/>
    <n v="4"/>
    <n v="4"/>
    <n v="5"/>
    <n v="5"/>
    <n v="5"/>
  </r>
  <r>
    <x v="0"/>
    <x v="0"/>
    <x v="191"/>
    <s v="SE.PRM.ENRL"/>
    <x v="64"/>
    <n v="13924849"/>
    <n v="16089731"/>
    <n v="17331576"/>
    <x v="94"/>
    <s v="NA"/>
    <n v="20211506"/>
    <n v="18661104"/>
    <n v="16893490"/>
    <n v="16299166"/>
    <s v="NA"/>
  </r>
  <r>
    <x v="0"/>
    <x v="0"/>
    <x v="192"/>
    <s v="SE.PRM.ENRL.FE.ZS"/>
    <x v="65"/>
    <s v="NA"/>
    <s v="NA"/>
    <s v="NA"/>
    <x v="0"/>
    <s v="NA"/>
    <n v="47.698709999999998"/>
    <n v="47.592559999999999"/>
    <n v="47.236649999999997"/>
    <n v="47.925040000000003"/>
    <s v="NA"/>
  </r>
  <r>
    <x v="0"/>
    <x v="0"/>
    <x v="193"/>
    <s v="SE.PRM.TCHR"/>
    <x v="66"/>
    <s v="NA"/>
    <s v="NA"/>
    <s v="NA"/>
    <x v="0"/>
    <s v="NA"/>
    <n v="815079"/>
    <n v="886781"/>
    <n v="762132"/>
    <n v="791787"/>
    <s v="NA"/>
  </r>
  <r>
    <x v="0"/>
    <x v="0"/>
    <x v="194"/>
    <s v="SE.PRM.TCHR.FE.ZS"/>
    <x v="67"/>
    <s v="NA"/>
    <s v="NA"/>
    <s v="NA"/>
    <x v="0"/>
    <s v="NA"/>
    <n v="92.612861633300795"/>
    <n v="87.787399291992202"/>
    <n v="90.731132507324205"/>
    <n v="89.310890197753906"/>
    <s v="NA"/>
  </r>
  <r>
    <x v="0"/>
    <x v="0"/>
    <x v="195"/>
    <s v="SE.PRM.AGES"/>
    <x v="68"/>
    <n v="7"/>
    <n v="7"/>
    <n v="7"/>
    <x v="95"/>
    <n v="7"/>
    <n v="7"/>
    <n v="7"/>
    <n v="6"/>
    <n v="6"/>
    <n v="6"/>
  </r>
  <r>
    <x v="0"/>
    <x v="0"/>
    <x v="196"/>
    <s v="SE.SEC.PROG.ZS"/>
    <x v="69"/>
    <n v="89.016310000000004"/>
    <n v="89.000439999999998"/>
    <s v="NA"/>
    <x v="0"/>
    <s v="NA"/>
    <n v="97.876739999999998"/>
    <s v="NA"/>
    <s v="NA"/>
    <s v="NA"/>
    <s v="NA"/>
  </r>
  <r>
    <x v="0"/>
    <x v="0"/>
    <x v="197"/>
    <s v="SE.SEC.PROG.FE.ZS"/>
    <x v="0"/>
    <s v="NA"/>
    <s v="NA"/>
    <s v="NA"/>
    <x v="0"/>
    <s v="NA"/>
    <s v="NA"/>
    <s v="NA"/>
    <s v="NA"/>
    <s v="NA"/>
    <s v="NA"/>
  </r>
  <r>
    <x v="0"/>
    <x v="0"/>
    <x v="198"/>
    <s v="SE.SEC.PROG.MA.ZS"/>
    <x v="0"/>
    <s v="NA"/>
    <s v="NA"/>
    <s v="NA"/>
    <x v="0"/>
    <s v="NA"/>
    <s v="NA"/>
    <s v="NA"/>
    <s v="NA"/>
    <s v="NA"/>
    <s v="NA"/>
  </r>
  <r>
    <x v="0"/>
    <x v="0"/>
    <x v="199"/>
    <s v="SE.SEC.ENRL.LO.TC.ZS"/>
    <x v="0"/>
    <s v="NA"/>
    <s v="NA"/>
    <s v="NA"/>
    <x v="0"/>
    <s v="NA"/>
    <n v="22.60257"/>
    <n v="15.60576"/>
    <n v="17.960529999999999"/>
    <n v="17.507429999999999"/>
    <s v="NA"/>
  </r>
  <r>
    <x v="0"/>
    <x v="0"/>
    <x v="200"/>
    <s v="SE.PRE.ENRL.TC.ZS"/>
    <x v="70"/>
    <n v="21.44538"/>
    <n v="22.714110000000002"/>
    <n v="23.01972"/>
    <x v="0"/>
    <s v="NA"/>
    <s v="NA"/>
    <s v="NA"/>
    <s v="NA"/>
    <n v="16.785520000000002"/>
    <s v="NA"/>
  </r>
  <r>
    <x v="0"/>
    <x v="0"/>
    <x v="201"/>
    <s v="SE.PRM.ENRL.TC.ZS"/>
    <x v="71"/>
    <s v="NA"/>
    <s v="NA"/>
    <s v="NA"/>
    <x v="0"/>
    <s v="NA"/>
    <n v="24.796990000000001"/>
    <n v="21.04365"/>
    <n v="22.166090000000001"/>
    <n v="20.585290000000001"/>
    <s v="NA"/>
  </r>
  <r>
    <x v="0"/>
    <x v="0"/>
    <x v="202"/>
    <s v="SE.SEC.ENRL.TC.ZS"/>
    <x v="72"/>
    <s v="NA"/>
    <s v="NA"/>
    <s v="NA"/>
    <x v="0"/>
    <s v="NA"/>
    <s v="NA"/>
    <n v="15.427770000000001"/>
    <n v="16.663609999999998"/>
    <n v="16.45139"/>
    <s v="NA"/>
  </r>
  <r>
    <x v="0"/>
    <x v="0"/>
    <x v="203"/>
    <s v="SE.TER.ENRL.TC.ZS"/>
    <x v="73"/>
    <n v="11.77585"/>
    <n v="12.836040000000001"/>
    <s v="NA"/>
    <x v="96"/>
    <s v="NA"/>
    <n v="15.18242"/>
    <n v="15.63157"/>
    <n v="18.974930000000001"/>
    <n v="19.317419999999998"/>
    <s v="NA"/>
  </r>
  <r>
    <x v="0"/>
    <x v="0"/>
    <x v="204"/>
    <s v="SE.SEC.ENRL.UP.TC.ZS"/>
    <x v="0"/>
    <s v="NA"/>
    <s v="NA"/>
    <s v="NA"/>
    <x v="0"/>
    <s v="NA"/>
    <s v="NA"/>
    <n v="15.1617"/>
    <n v="15.000489999999999"/>
    <n v="15.14833"/>
    <s v="NA"/>
  </r>
  <r>
    <x v="0"/>
    <x v="0"/>
    <x v="205"/>
    <s v="EG.ELC.RNEW.ZS"/>
    <x v="0"/>
    <s v="NA"/>
    <s v="NA"/>
    <s v="NA"/>
    <x v="97"/>
    <n v="94.157495800087801"/>
    <n v="89.492705855378205"/>
    <n v="87.124627511891106"/>
    <n v="84.724233875267799"/>
    <n v="73.966908048111307"/>
    <s v="NA"/>
  </r>
  <r>
    <x v="0"/>
    <x v="0"/>
    <x v="206"/>
    <s v="EG.FEC.RNEW.ZS"/>
    <x v="0"/>
    <s v="NA"/>
    <s v="NA"/>
    <s v="NA"/>
    <x v="98"/>
    <n v="46.1343566508084"/>
    <n v="42.763999938964801"/>
    <n v="46.270599365234403"/>
    <n v="46.924198150634801"/>
    <n v="43.7406005859375"/>
    <s v="NA"/>
  </r>
  <r>
    <x v="0"/>
    <x v="0"/>
    <x v="207"/>
    <s v="ER.H2O.INTR.PC"/>
    <x v="0"/>
    <s v="NA"/>
    <s v="NA"/>
    <s v="NA"/>
    <x v="0"/>
    <s v="NA"/>
    <s v="NA"/>
    <s v="NA"/>
    <s v="NA"/>
    <s v="NA"/>
    <s v="NA"/>
  </r>
  <r>
    <x v="0"/>
    <x v="0"/>
    <x v="208"/>
    <s v="ER.H2O.INTR.K3"/>
    <x v="0"/>
    <s v="NA"/>
    <s v="NA"/>
    <s v="NA"/>
    <x v="0"/>
    <s v="NA"/>
    <s v="NA"/>
    <s v="NA"/>
    <s v="NA"/>
    <s v="NA"/>
    <s v="NA"/>
  </r>
  <r>
    <x v="0"/>
    <x v="0"/>
    <x v="209"/>
    <s v="SE.PRM.REPT.FE.ZS"/>
    <x v="0"/>
    <s v="NA"/>
    <s v="NA"/>
    <s v="NA"/>
    <x v="0"/>
    <s v="NA"/>
    <s v="NA"/>
    <s v="NA"/>
    <s v="NA"/>
    <s v="NA"/>
    <s v="NA"/>
  </r>
  <r>
    <x v="0"/>
    <x v="0"/>
    <x v="210"/>
    <s v="SE.PRM.REPT.MA.ZS"/>
    <x v="0"/>
    <s v="NA"/>
    <s v="NA"/>
    <s v="NA"/>
    <x v="0"/>
    <s v="NA"/>
    <s v="NA"/>
    <s v="NA"/>
    <s v="NA"/>
    <s v="NA"/>
    <s v="NA"/>
  </r>
  <r>
    <x v="0"/>
    <x v="0"/>
    <x v="211"/>
    <s v="SE.PRM.REPT.ZS"/>
    <x v="74"/>
    <n v="17.17295"/>
    <n v="21.6938"/>
    <n v="19.588270000000001"/>
    <x v="0"/>
    <s v="NA"/>
    <n v="25.01127"/>
    <n v="18.665700000000001"/>
    <n v="9.4471500000000006"/>
    <s v="NA"/>
    <s v="NA"/>
  </r>
  <r>
    <x v="0"/>
    <x v="0"/>
    <x v="212"/>
    <s v="AG.LND.TOTL.RU.K2"/>
    <x v="0"/>
    <s v="NA"/>
    <s v="NA"/>
    <s v="NA"/>
    <x v="99"/>
    <s v="NA"/>
    <n v="8241430"/>
    <s v="NA"/>
    <n v="8241430"/>
    <s v="NA"/>
    <s v="NA"/>
  </r>
  <r>
    <x v="0"/>
    <x v="0"/>
    <x v="213"/>
    <s v="AG.LND.EL5M.RU.ZS"/>
    <x v="0"/>
    <s v="NA"/>
    <s v="NA"/>
    <s v="NA"/>
    <x v="100"/>
    <s v="NA"/>
    <n v="0.56701092900000005"/>
    <s v="NA"/>
    <n v="0.56701092900000005"/>
    <s v="NA"/>
    <s v="NA"/>
  </r>
  <r>
    <x v="0"/>
    <x v="0"/>
    <x v="214"/>
    <s v="AG.LND.EL5M.RU.K2"/>
    <x v="0"/>
    <s v="NA"/>
    <s v="NA"/>
    <s v="NA"/>
    <x v="101"/>
    <s v="NA"/>
    <n v="47495.167970000002"/>
    <s v="NA"/>
    <n v="47495.167970000002"/>
    <s v="NA"/>
    <s v="NA"/>
  </r>
  <r>
    <x v="0"/>
    <x v="0"/>
    <x v="215"/>
    <s v="SP.RUR.TOTL"/>
    <x v="75"/>
    <n v="42040548"/>
    <n v="41678056"/>
    <n v="40768903"/>
    <x v="102"/>
    <n v="36276253"/>
    <n v="32874567"/>
    <n v="31950579"/>
    <n v="30658541"/>
    <n v="29096331"/>
    <n v="27477555"/>
  </r>
  <r>
    <x v="0"/>
    <x v="0"/>
    <x v="216"/>
    <s v="SP.RUR.TOTL.ZS"/>
    <x v="76"/>
    <n v="39.210999999999999"/>
    <n v="34.531999999999996"/>
    <n v="30.138000000000005"/>
    <x v="103"/>
    <n v="22.39"/>
    <n v="18.808000000000007"/>
    <n v="17.165999999999997"/>
    <n v="15.665000000000006"/>
    <n v="14.230000000000004"/>
    <n v="12.927000000000007"/>
  </r>
  <r>
    <x v="0"/>
    <x v="0"/>
    <x v="217"/>
    <s v="SP.RUR.TOTL.ZG"/>
    <x v="77"/>
    <n v="-5.7351975018063502E-2"/>
    <n v="-0.26037825584038171"/>
    <n v="-0.62783101683386744"/>
    <x v="104"/>
    <n v="-1.4991218969998001"/>
    <n v="-2.2095580569445521"/>
    <n v="-0.66106261458797222"/>
    <n v="-0.90264327467036076"/>
    <n v="-1.095943098878307"/>
    <n v="-1.1950123977236251"/>
  </r>
  <r>
    <x v="0"/>
    <x v="0"/>
    <x v="218"/>
    <s v="EN.POP.EL5M.RU.ZS"/>
    <x v="0"/>
    <s v="NA"/>
    <s v="NA"/>
    <s v="NA"/>
    <x v="105"/>
    <s v="NA"/>
    <n v="0.52655887599999995"/>
    <s v="NA"/>
    <n v="0.51238627800000003"/>
    <s v="NA"/>
    <s v="NA"/>
  </r>
  <r>
    <x v="0"/>
    <x v="0"/>
    <x v="219"/>
    <s v="SE.PRE.ENRR"/>
    <x v="0"/>
    <s v="NA"/>
    <s v="NA"/>
    <s v="NA"/>
    <x v="0"/>
    <s v="NA"/>
    <s v="NA"/>
    <s v="NA"/>
    <s v="NA"/>
    <n v="90.668800354003906"/>
    <s v="NA"/>
  </r>
  <r>
    <x v="0"/>
    <x v="0"/>
    <x v="220"/>
    <s v="SE.PRE.ENRR.FE"/>
    <x v="0"/>
    <s v="NA"/>
    <s v="NA"/>
    <s v="NA"/>
    <x v="0"/>
    <s v="NA"/>
    <s v="NA"/>
    <s v="NA"/>
    <s v="NA"/>
    <n v="90.7840576171875"/>
    <s v="NA"/>
  </r>
  <r>
    <x v="0"/>
    <x v="0"/>
    <x v="221"/>
    <s v="SE.PRE.ENRR.MA"/>
    <x v="0"/>
    <s v="NA"/>
    <s v="NA"/>
    <s v="NA"/>
    <x v="0"/>
    <s v="NA"/>
    <s v="NA"/>
    <s v="NA"/>
    <s v="NA"/>
    <n v="90.558776855468807"/>
    <s v="NA"/>
  </r>
  <r>
    <x v="0"/>
    <x v="0"/>
    <x v="222"/>
    <s v="SE.PRM.ENRR"/>
    <x v="0"/>
    <s v="NA"/>
    <s v="NA"/>
    <s v="NA"/>
    <x v="0"/>
    <s v="NA"/>
    <s v="NA"/>
    <n v="133.26216125488301"/>
    <s v="NA"/>
    <n v="113.36997222900401"/>
    <s v="NA"/>
  </r>
  <r>
    <x v="0"/>
    <x v="0"/>
    <x v="223"/>
    <s v="SE.PRM.NENR"/>
    <x v="0"/>
    <s v="NA"/>
    <s v="NA"/>
    <s v="NA"/>
    <x v="0"/>
    <s v="NA"/>
    <s v="NA"/>
    <n v="94.853340000000003"/>
    <s v="NA"/>
    <n v="94.730549999999994"/>
    <s v="NA"/>
  </r>
  <r>
    <x v="0"/>
    <x v="0"/>
    <x v="224"/>
    <s v="SE.ENR.PRIM.FM.ZS"/>
    <x v="0"/>
    <s v="NA"/>
    <s v="NA"/>
    <s v="NA"/>
    <x v="0"/>
    <s v="NA"/>
    <s v="NA"/>
    <n v="0.94133001565933205"/>
    <s v="NA"/>
    <n v="0.959420025348663"/>
    <s v="NA"/>
  </r>
  <r>
    <x v="0"/>
    <x v="0"/>
    <x v="225"/>
    <s v="SE.ENR.PRSC.FM.ZS"/>
    <x v="0"/>
    <s v="NA"/>
    <s v="NA"/>
    <s v="NA"/>
    <x v="0"/>
    <s v="NA"/>
    <s v="NA"/>
    <n v="1.0288499593734699"/>
    <s v="NA"/>
    <n v="1.01532995700836"/>
    <s v="NA"/>
  </r>
  <r>
    <x v="0"/>
    <x v="0"/>
    <x v="226"/>
    <s v="SE.PRM.ENRR.FE"/>
    <x v="0"/>
    <s v="NA"/>
    <s v="NA"/>
    <s v="NA"/>
    <x v="0"/>
    <s v="NA"/>
    <s v="NA"/>
    <n v="129.16456604003901"/>
    <s v="NA"/>
    <n v="110.974006652832"/>
    <s v="NA"/>
  </r>
  <r>
    <x v="0"/>
    <x v="0"/>
    <x v="227"/>
    <s v="SE.PRM.NENR.FE"/>
    <x v="0"/>
    <s v="NA"/>
    <s v="NA"/>
    <s v="NA"/>
    <x v="0"/>
    <s v="NA"/>
    <s v="NA"/>
    <s v="NA"/>
    <s v="NA"/>
    <n v="94.682069999999996"/>
    <s v="NA"/>
  </r>
  <r>
    <x v="0"/>
    <x v="0"/>
    <x v="228"/>
    <s v="SE.PRM.ENRR.MA"/>
    <x v="0"/>
    <s v="NA"/>
    <s v="NA"/>
    <s v="NA"/>
    <x v="0"/>
    <s v="NA"/>
    <s v="NA"/>
    <n v="137.21522521972699"/>
    <s v="NA"/>
    <n v="115.668258666992"/>
    <s v="NA"/>
  </r>
  <r>
    <x v="0"/>
    <x v="0"/>
    <x v="229"/>
    <s v="SE.PRM.NENR.MA"/>
    <x v="0"/>
    <s v="NA"/>
    <s v="NA"/>
    <s v="NA"/>
    <x v="0"/>
    <s v="NA"/>
    <s v="NA"/>
    <s v="NA"/>
    <s v="NA"/>
    <n v="94.777060000000006"/>
    <s v="NA"/>
  </r>
  <r>
    <x v="0"/>
    <x v="0"/>
    <x v="230"/>
    <s v="SE.PRM.PRIV.ZS"/>
    <x v="78"/>
    <s v="NA"/>
    <s v="NA"/>
    <s v="NA"/>
    <x v="0"/>
    <s v="NA"/>
    <n v="8.3310899734497106"/>
    <n v="10.2803602218628"/>
    <n v="13.7780704498291"/>
    <n v="17.3389701843262"/>
    <s v="NA"/>
  </r>
  <r>
    <x v="0"/>
    <x v="0"/>
    <x v="231"/>
    <s v="SE.SEC.ENRR"/>
    <x v="0"/>
    <s v="NA"/>
    <s v="NA"/>
    <s v="NA"/>
    <x v="0"/>
    <s v="NA"/>
    <s v="NA"/>
    <n v="101.2919921875"/>
    <s v="NA"/>
    <n v="100.60816955566401"/>
    <s v="NA"/>
  </r>
  <r>
    <x v="0"/>
    <x v="0"/>
    <x v="232"/>
    <s v="SE.SEC.NENR"/>
    <x v="0"/>
    <s v="NA"/>
    <s v="NA"/>
    <s v="NA"/>
    <x v="0"/>
    <s v="NA"/>
    <s v="NA"/>
    <s v="NA"/>
    <s v="NA"/>
    <n v="81.689089999999993"/>
    <s v="NA"/>
  </r>
  <r>
    <x v="0"/>
    <x v="0"/>
    <x v="233"/>
    <s v="SE.ENR.SECO.FM.ZS"/>
    <x v="0"/>
    <s v="NA"/>
    <s v="NA"/>
    <s v="NA"/>
    <x v="0"/>
    <s v="NA"/>
    <s v="NA"/>
    <n v="1.1004600524902299"/>
    <s v="NA"/>
    <n v="1.05583000183105"/>
    <s v="NA"/>
  </r>
  <r>
    <x v="0"/>
    <x v="0"/>
    <x v="234"/>
    <s v="SE.SEC.ENRR.FE"/>
    <x v="0"/>
    <s v="NA"/>
    <s v="NA"/>
    <s v="NA"/>
    <x v="0"/>
    <s v="NA"/>
    <s v="NA"/>
    <n v="106.21453857421901"/>
    <s v="NA"/>
    <n v="103.402717590332"/>
    <s v="NA"/>
  </r>
  <r>
    <x v="0"/>
    <x v="0"/>
    <x v="235"/>
    <s v="SE.SEC.NENR.FE"/>
    <x v="0"/>
    <s v="NA"/>
    <s v="NA"/>
    <s v="NA"/>
    <x v="0"/>
    <s v="NA"/>
    <s v="NA"/>
    <s v="NA"/>
    <s v="NA"/>
    <n v="83.633420000000001"/>
    <s v="NA"/>
  </r>
  <r>
    <x v="0"/>
    <x v="0"/>
    <x v="236"/>
    <s v="SE.SEC.ENRR.MA"/>
    <x v="0"/>
    <s v="NA"/>
    <s v="NA"/>
    <s v="NA"/>
    <x v="0"/>
    <s v="NA"/>
    <s v="NA"/>
    <n v="96.518699645996094"/>
    <s v="NA"/>
    <n v="97.934799194335895"/>
    <s v="NA"/>
  </r>
  <r>
    <x v="0"/>
    <x v="0"/>
    <x v="237"/>
    <s v="SE.SEC.NENR.MA"/>
    <x v="0"/>
    <s v="NA"/>
    <s v="NA"/>
    <s v="NA"/>
    <x v="0"/>
    <s v="NA"/>
    <s v="NA"/>
    <s v="NA"/>
    <s v="NA"/>
    <n v="79.829419999999999"/>
    <s v="NA"/>
  </r>
  <r>
    <x v="0"/>
    <x v="0"/>
    <x v="238"/>
    <s v="SE.SEC.PRIV.ZS"/>
    <x v="0"/>
    <s v="NA"/>
    <s v="NA"/>
    <s v="NA"/>
    <x v="0"/>
    <s v="NA"/>
    <s v="NA"/>
    <n v="12.5376195907593"/>
    <n v="13.6363201141357"/>
    <n v="13.855629920959499"/>
    <s v="NA"/>
  </r>
  <r>
    <x v="0"/>
    <x v="0"/>
    <x v="239"/>
    <s v="SE.TER.ENRR"/>
    <x v="0"/>
    <s v="NA"/>
    <s v="NA"/>
    <s v="NA"/>
    <x v="0"/>
    <s v="NA"/>
    <s v="NA"/>
    <n v="25.989629745483398"/>
    <s v="NA"/>
    <n v="51.320041656494098"/>
    <s v="NA"/>
  </r>
  <r>
    <x v="0"/>
    <x v="0"/>
    <x v="240"/>
    <s v="SE.ENR.TERT.FM.ZS"/>
    <x v="0"/>
    <s v="NA"/>
    <s v="NA"/>
    <s v="NA"/>
    <x v="0"/>
    <s v="NA"/>
    <s v="NA"/>
    <n v="1.2222700119018599"/>
    <s v="NA"/>
    <n v="1.2535200119018599"/>
    <s v="NA"/>
  </r>
  <r>
    <x v="0"/>
    <x v="0"/>
    <x v="241"/>
    <s v="SE.TER.ENRR.FE"/>
    <x v="0"/>
    <s v="NA"/>
    <s v="NA"/>
    <s v="NA"/>
    <x v="0"/>
    <s v="NA"/>
    <s v="NA"/>
    <n v="29.268079757690401"/>
    <s v="NA"/>
    <n v="58.804351806640597"/>
    <s v="NA"/>
  </r>
  <r>
    <x v="0"/>
    <x v="0"/>
    <x v="242"/>
    <s v="SE.TER.ENRR.MA"/>
    <x v="0"/>
    <s v="NA"/>
    <s v="NA"/>
    <s v="NA"/>
    <x v="0"/>
    <s v="NA"/>
    <s v="NA"/>
    <n v="22.762609481811499"/>
    <s v="NA"/>
    <n v="43.896350860595703"/>
    <s v="NA"/>
  </r>
  <r>
    <x v="0"/>
    <x v="0"/>
    <x v="243"/>
    <s v="SE.SEC.DURS"/>
    <x v="68"/>
    <n v="7"/>
    <n v="7"/>
    <n v="7"/>
    <x v="95"/>
    <n v="7"/>
    <n v="7"/>
    <n v="7"/>
    <n v="7"/>
    <n v="7"/>
    <n v="7"/>
  </r>
  <r>
    <x v="0"/>
    <x v="0"/>
    <x v="244"/>
    <s v="SE.SEC.ENRL.GC"/>
    <x v="79"/>
    <n v="7560303"/>
    <n v="9327705"/>
    <n v="8436886"/>
    <x v="106"/>
    <s v="NA"/>
    <n v="25094296"/>
    <n v="24109589"/>
    <n v="22215054"/>
    <n v="22607924"/>
    <s v="NA"/>
  </r>
  <r>
    <x v="0"/>
    <x v="0"/>
    <x v="245"/>
    <s v="SE.SEC.ENRL.GC.FE.ZS"/>
    <x v="80"/>
    <s v="NA"/>
    <s v="NA"/>
    <s v="NA"/>
    <x v="0"/>
    <s v="NA"/>
    <n v="51.106920000000002"/>
    <n v="51.663589999999999"/>
    <n v="51.154029999999999"/>
    <n v="50.048009999999998"/>
    <s v="NA"/>
  </r>
  <r>
    <x v="0"/>
    <x v="0"/>
    <x v="246"/>
    <s v="SE.SEC.ENRL"/>
    <x v="81"/>
    <n v="8614147"/>
    <s v="NA"/>
    <n v="10454336"/>
    <x v="0"/>
    <s v="NA"/>
    <s v="NA"/>
    <n v="24863112"/>
    <n v="23538716"/>
    <n v="23501784"/>
    <s v="NA"/>
  </r>
  <r>
    <x v="0"/>
    <x v="0"/>
    <x v="247"/>
    <s v="SE.SEC.ENRL.FE.ZS"/>
    <x v="82"/>
    <s v="NA"/>
    <s v="NA"/>
    <s v="NA"/>
    <x v="0"/>
    <s v="NA"/>
    <s v="NA"/>
    <n v="51.622729999999997"/>
    <n v="51.498379999999997"/>
    <n v="50.249870000000001"/>
    <s v="NA"/>
  </r>
  <r>
    <x v="0"/>
    <x v="0"/>
    <x v="248"/>
    <s v="SE.SEC.TCHR"/>
    <x v="83"/>
    <s v="NA"/>
    <s v="NA"/>
    <s v="NA"/>
    <x v="0"/>
    <s v="NA"/>
    <s v="NA"/>
    <n v="1611582"/>
    <n v="1412582"/>
    <n v="1428559"/>
    <s v="NA"/>
  </r>
  <r>
    <x v="0"/>
    <x v="0"/>
    <x v="249"/>
    <s v="SE.SEC.TCHR.FE.ZS"/>
    <x v="84"/>
    <s v="NA"/>
    <s v="NA"/>
    <s v="NA"/>
    <x v="0"/>
    <s v="NA"/>
    <s v="NA"/>
    <n v="81.135932922363295"/>
    <n v="67.072776794433594"/>
    <n v="64.806488037109403"/>
    <s v="NA"/>
  </r>
  <r>
    <x v="0"/>
    <x v="0"/>
    <x v="250"/>
    <s v="SE.SEC.TCHR.FE"/>
    <x v="85"/>
    <s v="NA"/>
    <s v="NA"/>
    <s v="NA"/>
    <x v="0"/>
    <s v="NA"/>
    <s v="NA"/>
    <n v="1307572"/>
    <n v="947458"/>
    <n v="925799"/>
    <s v="NA"/>
  </r>
  <r>
    <x v="0"/>
    <x v="0"/>
    <x v="251"/>
    <s v="SE.SEC.ENRL.VO"/>
    <x v="86"/>
    <n v="1053844"/>
    <s v="NA"/>
    <n v="2017450"/>
    <x v="0"/>
    <s v="NA"/>
    <s v="NA"/>
    <n v="753523"/>
    <n v="1323663"/>
    <n v="893860"/>
    <s v="NA"/>
  </r>
  <r>
    <x v="0"/>
    <x v="0"/>
    <x v="252"/>
    <s v="SE.SEC.ENRL.VO.FE.ZS"/>
    <x v="87"/>
    <n v="44.567219999999999"/>
    <s v="NA"/>
    <s v="NA"/>
    <x v="0"/>
    <s v="NA"/>
    <s v="NA"/>
    <n v="50.31512"/>
    <n v="57.27749"/>
    <n v="55.355420000000002"/>
    <s v="NA"/>
  </r>
  <r>
    <x v="0"/>
    <x v="0"/>
    <x v="253"/>
    <s v="EN.ATM.SF6G.KT.CE"/>
    <x v="0"/>
    <s v="NA"/>
    <s v="NA"/>
    <s v="NA"/>
    <x v="107"/>
    <s v="NA"/>
    <n v="758.7"/>
    <n v="1202"/>
    <n v="1532"/>
    <s v="NA"/>
    <s v="NA"/>
  </r>
  <r>
    <x v="0"/>
    <x v="0"/>
    <x v="254"/>
    <s v="AG.SRF.TOTL.K2"/>
    <x v="88"/>
    <n v="8515770"/>
    <n v="8515770"/>
    <n v="8515770"/>
    <x v="108"/>
    <n v="8515770"/>
    <n v="8515770"/>
    <n v="8515770"/>
    <n v="8515770"/>
    <n v="8515770"/>
    <s v="NA"/>
  </r>
  <r>
    <x v="0"/>
    <x v="0"/>
    <x v="255"/>
    <s v="ER.PTD.TOTL.ZS"/>
    <x v="0"/>
    <s v="NA"/>
    <s v="NA"/>
    <s v="NA"/>
    <x v="0"/>
    <s v="NA"/>
    <s v="NA"/>
    <s v="NA"/>
    <s v="NA"/>
    <s v="NA"/>
    <s v="NA"/>
  </r>
  <r>
    <x v="0"/>
    <x v="0"/>
    <x v="256"/>
    <s v="ER.LND.PTLD.ZS"/>
    <x v="0"/>
    <s v="NA"/>
    <s v="NA"/>
    <s v="NA"/>
    <x v="0"/>
    <s v="NA"/>
    <s v="NA"/>
    <s v="NA"/>
    <s v="NA"/>
    <s v="NA"/>
    <s v="NA"/>
  </r>
  <r>
    <x v="0"/>
    <x v="0"/>
    <x v="257"/>
    <s v="SE.TER.TCHR.FE.ZS"/>
    <x v="89"/>
    <s v="NA"/>
    <n v="30.2747097015381"/>
    <s v="NA"/>
    <x v="109"/>
    <s v="NA"/>
    <n v="40.835941314697301"/>
    <n v="44.320758819580099"/>
    <n v="44.8790283203125"/>
    <n v="45.553630828857401"/>
    <s v="NA"/>
  </r>
  <r>
    <x v="0"/>
    <x v="0"/>
    <x v="258"/>
    <s v="ER.FSH.PROD.MT"/>
    <x v="90"/>
    <n v="753886"/>
    <n v="809538"/>
    <n v="968155"/>
    <x v="110"/>
    <n v="653503"/>
    <n v="850647"/>
    <n v="1008683"/>
    <n v="1198322"/>
    <n v="1298323"/>
    <s v="NA"/>
  </r>
  <r>
    <x v="0"/>
    <x v="0"/>
    <x v="259"/>
    <s v="EN.ATM.GHGT.ZG"/>
    <x v="0"/>
    <s v="NA"/>
    <s v="NA"/>
    <s v="NA"/>
    <x v="0"/>
    <n v="-1.97755699258065"/>
    <n v="-23.881003296423401"/>
    <n v="48.575881703847699"/>
    <n v="80.688939898875006"/>
    <s v="NA"/>
    <s v="NA"/>
  </r>
  <r>
    <x v="0"/>
    <x v="0"/>
    <x v="260"/>
    <s v="EN.ATM.GHGT.KT.CE"/>
    <x v="91"/>
    <n v="1214606.743"/>
    <n v="1499555.5160000001"/>
    <n v="1322535.3470000001"/>
    <x v="111"/>
    <n v="677740"/>
    <n v="765600"/>
    <n v="888930"/>
    <n v="986440"/>
    <n v="1082700"/>
    <s v="NA"/>
  </r>
  <r>
    <x v="0"/>
    <x v="0"/>
    <x v="261"/>
    <s v="NY.GDP.TOTL.RT.ZS"/>
    <x v="92"/>
    <n v="2.1182652814577398"/>
    <n v="2.8116870088433399"/>
    <n v="3.10523622033296"/>
    <x v="112"/>
    <n v="1.1351326376111801"/>
    <n v="2.1852366322013599"/>
    <n v="3.7835944393055101"/>
    <n v="3.6583316991041501"/>
    <n v="2.3868465572012201"/>
    <s v="NA"/>
  </r>
  <r>
    <x v="0"/>
    <x v="0"/>
    <x v="262"/>
    <s v="SE.SEC.TCAQ.LO.ZS"/>
    <x v="0"/>
    <s v="NA"/>
    <s v="NA"/>
    <s v="NA"/>
    <x v="0"/>
    <s v="NA"/>
    <s v="NA"/>
    <s v="NA"/>
    <s v="NA"/>
    <s v="NA"/>
    <s v="NA"/>
  </r>
  <r>
    <x v="0"/>
    <x v="0"/>
    <x v="263"/>
    <s v="SE.SEC.TCAQ.LO.FE.ZS"/>
    <x v="0"/>
    <s v="NA"/>
    <s v="NA"/>
    <s v="NA"/>
    <x v="0"/>
    <s v="NA"/>
    <s v="NA"/>
    <s v="NA"/>
    <s v="NA"/>
    <s v="NA"/>
    <s v="NA"/>
  </r>
  <r>
    <x v="0"/>
    <x v="0"/>
    <x v="264"/>
    <s v="SE.SEC.TCAQ.LO.MA.ZS"/>
    <x v="0"/>
    <s v="NA"/>
    <s v="NA"/>
    <s v="NA"/>
    <x v="0"/>
    <s v="NA"/>
    <s v="NA"/>
    <s v="NA"/>
    <s v="NA"/>
    <s v="NA"/>
    <s v="NA"/>
  </r>
  <r>
    <x v="0"/>
    <x v="0"/>
    <x v="265"/>
    <s v="SE.PRE.TCAQ.ZS"/>
    <x v="0"/>
    <s v="NA"/>
    <s v="NA"/>
    <s v="NA"/>
    <x v="0"/>
    <s v="NA"/>
    <s v="NA"/>
    <s v="NA"/>
    <s v="NA"/>
    <s v="NA"/>
    <s v="NA"/>
  </r>
  <r>
    <x v="0"/>
    <x v="0"/>
    <x v="266"/>
    <s v="SE.PRE.TCAQ.FE.ZS"/>
    <x v="0"/>
    <s v="NA"/>
    <s v="NA"/>
    <s v="NA"/>
    <x v="0"/>
    <s v="NA"/>
    <s v="NA"/>
    <s v="NA"/>
    <s v="NA"/>
    <s v="NA"/>
    <s v="NA"/>
  </r>
  <r>
    <x v="0"/>
    <x v="0"/>
    <x v="267"/>
    <s v="SE.PRE.TCAQ.MA.ZS"/>
    <x v="0"/>
    <s v="NA"/>
    <s v="NA"/>
    <s v="NA"/>
    <x v="0"/>
    <s v="NA"/>
    <s v="NA"/>
    <s v="NA"/>
    <s v="NA"/>
    <s v="NA"/>
    <s v="NA"/>
  </r>
  <r>
    <x v="0"/>
    <x v="0"/>
    <x v="268"/>
    <s v="SE.PRM.TCAQ.ZS"/>
    <x v="0"/>
    <s v="NA"/>
    <s v="NA"/>
    <s v="NA"/>
    <x v="0"/>
    <s v="NA"/>
    <s v="NA"/>
    <s v="NA"/>
    <s v="NA"/>
    <s v="NA"/>
    <s v="NA"/>
  </r>
  <r>
    <x v="0"/>
    <x v="0"/>
    <x v="269"/>
    <s v="SE.PRM.TCAQ.FE.ZS"/>
    <x v="0"/>
    <s v="NA"/>
    <s v="NA"/>
    <s v="NA"/>
    <x v="0"/>
    <s v="NA"/>
    <s v="NA"/>
    <s v="NA"/>
    <s v="NA"/>
    <s v="NA"/>
    <s v="NA"/>
  </r>
  <r>
    <x v="0"/>
    <x v="0"/>
    <x v="270"/>
    <s v="SE.PRM.TCAQ.MA.ZS"/>
    <x v="0"/>
    <s v="NA"/>
    <s v="NA"/>
    <s v="NA"/>
    <x v="0"/>
    <s v="NA"/>
    <s v="NA"/>
    <s v="NA"/>
    <s v="NA"/>
    <s v="NA"/>
    <s v="NA"/>
  </r>
  <r>
    <x v="0"/>
    <x v="0"/>
    <x v="271"/>
    <s v="SE.SEC.TCAQ.ZS"/>
    <x v="0"/>
    <s v="NA"/>
    <s v="NA"/>
    <s v="NA"/>
    <x v="0"/>
    <s v="NA"/>
    <s v="NA"/>
    <s v="NA"/>
    <s v="NA"/>
    <s v="NA"/>
    <s v="NA"/>
  </r>
  <r>
    <x v="0"/>
    <x v="0"/>
    <x v="272"/>
    <s v="SE.SEC.TCAQ.FE.ZS"/>
    <x v="0"/>
    <s v="NA"/>
    <s v="NA"/>
    <s v="NA"/>
    <x v="0"/>
    <s v="NA"/>
    <s v="NA"/>
    <s v="NA"/>
    <s v="NA"/>
    <s v="NA"/>
    <s v="NA"/>
  </r>
  <r>
    <x v="0"/>
    <x v="0"/>
    <x v="273"/>
    <s v="SE.SEC.TCAQ.MA.ZS"/>
    <x v="0"/>
    <s v="NA"/>
    <s v="NA"/>
    <s v="NA"/>
    <x v="0"/>
    <s v="NA"/>
    <s v="NA"/>
    <s v="NA"/>
    <s v="NA"/>
    <s v="NA"/>
    <s v="NA"/>
  </r>
  <r>
    <x v="0"/>
    <x v="0"/>
    <x v="274"/>
    <s v="SE.SEC.TCAQ.UP.ZS"/>
    <x v="0"/>
    <s v="NA"/>
    <s v="NA"/>
    <s v="NA"/>
    <x v="0"/>
    <s v="NA"/>
    <s v="NA"/>
    <s v="NA"/>
    <s v="NA"/>
    <s v="NA"/>
    <s v="NA"/>
  </r>
  <r>
    <x v="0"/>
    <x v="0"/>
    <x v="275"/>
    <s v="SE.SEC.TCAQ.UP.FE.ZS"/>
    <x v="0"/>
    <s v="NA"/>
    <s v="NA"/>
    <s v="NA"/>
    <x v="0"/>
    <s v="NA"/>
    <s v="NA"/>
    <s v="NA"/>
    <s v="NA"/>
    <s v="NA"/>
    <s v="NA"/>
  </r>
  <r>
    <x v="0"/>
    <x v="0"/>
    <x v="276"/>
    <s v="SE.SEC.TCAQ.UP.MA.ZS"/>
    <x v="0"/>
    <s v="NA"/>
    <s v="NA"/>
    <s v="NA"/>
    <x v="0"/>
    <s v="NA"/>
    <s v="NA"/>
    <s v="NA"/>
    <s v="NA"/>
    <s v="NA"/>
    <s v="NA"/>
  </r>
  <r>
    <x v="0"/>
    <x v="0"/>
    <x v="277"/>
    <s v="AG.LND.TOTL.UR.K2"/>
    <x v="0"/>
    <s v="NA"/>
    <s v="NA"/>
    <s v="NA"/>
    <x v="113"/>
    <s v="NA"/>
    <n v="134981.375"/>
    <s v="NA"/>
    <n v="134981.375"/>
    <s v="NA"/>
    <s v="NA"/>
  </r>
  <r>
    <x v="0"/>
    <x v="0"/>
    <x v="278"/>
    <s v="AG.LND.EL5M.UR.ZS"/>
    <x v="0"/>
    <s v="NA"/>
    <s v="NA"/>
    <s v="NA"/>
    <x v="114"/>
    <s v="NA"/>
    <n v="4.0895286000000003E-2"/>
    <s v="NA"/>
    <n v="4.0895286000000003E-2"/>
    <s v="NA"/>
    <s v="NA"/>
  </r>
  <r>
    <x v="0"/>
    <x v="0"/>
    <x v="279"/>
    <s v="AG.LND.EL5M.UR.K2"/>
    <x v="0"/>
    <s v="NA"/>
    <s v="NA"/>
    <s v="NA"/>
    <x v="115"/>
    <s v="NA"/>
    <n v="3425.5573730000001"/>
    <s v="NA"/>
    <n v="3425.5573730000001"/>
    <s v="NA"/>
    <s v="NA"/>
  </r>
  <r>
    <x v="0"/>
    <x v="0"/>
    <x v="280"/>
    <s v="SP.URB.TOTL"/>
    <x v="93"/>
    <n v="65175661"/>
    <n v="79015956"/>
    <n v="94505180"/>
    <x v="116"/>
    <n v="125743636"/>
    <n v="141915772"/>
    <n v="154176529"/>
    <n v="165055096"/>
    <n v="175375428"/>
    <n v="185081854"/>
  </r>
  <r>
    <x v="0"/>
    <x v="0"/>
    <x v="281"/>
    <s v="SP.URB.TOTL.IN.ZS"/>
    <x v="94"/>
    <n v="60.789000000000001"/>
    <n v="65.468000000000004"/>
    <n v="69.861999999999995"/>
    <x v="117"/>
    <n v="77.61"/>
    <n v="81.191999999999993"/>
    <n v="82.834000000000003"/>
    <n v="84.334999999999994"/>
    <n v="85.77"/>
    <n v="87.072999999999993"/>
  </r>
  <r>
    <x v="0"/>
    <x v="0"/>
    <x v="282"/>
    <s v="SP.URB.GROW"/>
    <x v="95"/>
    <n v="3.9657672913661637"/>
    <n v="3.771069370633775"/>
    <n v="3.3869877212247852"/>
    <x v="118"/>
    <n v="2.5248504538567205"/>
    <n v="2.2850899256674047"/>
    <n v="1.5244645710207032"/>
    <n v="1.2836087589427729"/>
    <n v="1.1634882082816258"/>
    <n v="0.99924950326917306"/>
  </r>
  <r>
    <x v="0"/>
    <x v="0"/>
    <x v="283"/>
    <s v="EN.POP.EL5M.UR.ZS"/>
    <x v="0"/>
    <s v="NA"/>
    <s v="NA"/>
    <s v="NA"/>
    <x v="119"/>
    <s v="NA"/>
    <n v="2.0119029469999998"/>
    <s v="NA"/>
    <n v="2.045824096"/>
    <s v="NA"/>
    <s v="NA"/>
  </r>
  <r>
    <x v="0"/>
    <x v="0"/>
    <x v="284"/>
    <s v="ER.GDP.FWTL.M3.KD"/>
    <x v="0"/>
    <s v="NA"/>
    <s v="NA"/>
    <s v="NA"/>
    <x v="0"/>
    <s v="NA"/>
    <s v="NA"/>
    <s v="NA"/>
    <s v="NA"/>
    <s v="NA"/>
    <s v="NA"/>
  </r>
  <r>
    <x v="1"/>
    <x v="1"/>
    <x v="0"/>
    <s v="EG.CFT.ACCS.ZS"/>
    <x v="0"/>
    <s v="NA"/>
    <s v="NA"/>
    <s v="NA"/>
    <x v="0"/>
    <s v="NA"/>
    <n v="42.700001"/>
    <n v="46.799999"/>
    <n v="53.5"/>
    <n v="59.900002000000001"/>
    <s v="NA"/>
  </r>
  <r>
    <x v="1"/>
    <x v="1"/>
    <x v="1"/>
    <s v="EG.ELC.ACCS.ZS"/>
    <x v="0"/>
    <s v="NA"/>
    <s v="NA"/>
    <s v="NA"/>
    <x v="0"/>
    <s v="NA"/>
    <n v="96.930870056152301"/>
    <n v="98.248130798339801"/>
    <n v="99.7"/>
    <n v="100"/>
    <s v="NA"/>
  </r>
  <r>
    <x v="1"/>
    <x v="1"/>
    <x v="2"/>
    <s v="EG.ELC.ACCS.RU.ZS"/>
    <x v="0"/>
    <s v="NA"/>
    <s v="NA"/>
    <s v="NA"/>
    <x v="0"/>
    <s v="NA"/>
    <n v="95.213683163335503"/>
    <n v="97.0935765838436"/>
    <n v="99.409146413779695"/>
    <n v="100"/>
    <s v="NA"/>
  </r>
  <r>
    <x v="1"/>
    <x v="1"/>
    <x v="3"/>
    <s v="EG.ELC.ACCS.UR.ZS"/>
    <x v="0"/>
    <s v="NA"/>
    <s v="NA"/>
    <s v="NA"/>
    <x v="0"/>
    <s v="NA"/>
    <n v="100"/>
    <n v="99.808769226074205"/>
    <n v="100"/>
    <n v="100"/>
    <s v="NA"/>
  </r>
  <r>
    <x v="1"/>
    <x v="1"/>
    <x v="4"/>
    <s v="SE.PRM.TENR"/>
    <x v="0"/>
    <s v="NA"/>
    <s v="NA"/>
    <s v="NA"/>
    <x v="120"/>
    <n v="91.301029999999997"/>
    <s v="NA"/>
    <s v="NA"/>
    <s v="NA"/>
    <s v="NA"/>
    <s v="NA"/>
  </r>
  <r>
    <x v="1"/>
    <x v="1"/>
    <x v="5"/>
    <s v="SE.PRM.TENR.FE"/>
    <x v="0"/>
    <s v="NA"/>
    <s v="NA"/>
    <s v="NA"/>
    <x v="0"/>
    <n v="89.553089999999997"/>
    <s v="NA"/>
    <s v="NA"/>
    <s v="NA"/>
    <s v="NA"/>
    <s v="NA"/>
  </r>
  <r>
    <x v="1"/>
    <x v="1"/>
    <x v="6"/>
    <s v="SE.PRM.TENR.MA"/>
    <x v="0"/>
    <s v="NA"/>
    <s v="NA"/>
    <s v="NA"/>
    <x v="0"/>
    <n v="92.94238"/>
    <s v="NA"/>
    <s v="NA"/>
    <s v="NA"/>
    <s v="NA"/>
    <s v="NA"/>
  </r>
  <r>
    <x v="1"/>
    <x v="1"/>
    <x v="7"/>
    <s v="SE.SEC.UNER.LO.ZS"/>
    <x v="0"/>
    <s v="NA"/>
    <s v="NA"/>
    <s v="NA"/>
    <x v="0"/>
    <s v="NA"/>
    <s v="NA"/>
    <s v="NA"/>
    <s v="NA"/>
    <s v="NA"/>
    <s v="NA"/>
  </r>
  <r>
    <x v="1"/>
    <x v="1"/>
    <x v="8"/>
    <s v="SE.SEC.UNER.LO.FE.ZS"/>
    <x v="0"/>
    <s v="NA"/>
    <s v="NA"/>
    <s v="NA"/>
    <x v="0"/>
    <s v="NA"/>
    <s v="NA"/>
    <s v="NA"/>
    <s v="NA"/>
    <s v="NA"/>
    <s v="NA"/>
  </r>
  <r>
    <x v="1"/>
    <x v="1"/>
    <x v="9"/>
    <s v="SE.SEC.UNER.LO.MA.ZS"/>
    <x v="0"/>
    <s v="NA"/>
    <s v="NA"/>
    <s v="NA"/>
    <x v="0"/>
    <s v="NA"/>
    <s v="NA"/>
    <s v="NA"/>
    <s v="NA"/>
    <s v="NA"/>
    <s v="NA"/>
  </r>
  <r>
    <x v="1"/>
    <x v="1"/>
    <x v="10"/>
    <s v="AG.LND.IRIG.AG.ZS"/>
    <x v="0"/>
    <s v="NA"/>
    <s v="NA"/>
    <s v="NA"/>
    <x v="0"/>
    <s v="NA"/>
    <s v="NA"/>
    <s v="NA"/>
    <s v="NA"/>
    <s v="NA"/>
    <s v="NA"/>
  </r>
  <r>
    <x v="1"/>
    <x v="1"/>
    <x v="11"/>
    <s v="AG.LND.AGRI.ZS"/>
    <x v="96"/>
    <n v="42.615406978903287"/>
    <n v="45.467750629199081"/>
    <n v="50.637741162290027"/>
    <x v="121"/>
    <n v="55.568122978719792"/>
    <n v="55.57004466985687"/>
    <n v="55.883182846842502"/>
    <n v="56.120275522383437"/>
    <n v="56.090201435983957"/>
    <s v="NA"/>
  </r>
  <r>
    <x v="1"/>
    <x v="1"/>
    <x v="12"/>
    <s v="AG.LND.AGRI.K2"/>
    <x v="97"/>
    <n v="4016370"/>
    <n v="4285190"/>
    <n v="4772440"/>
    <x v="122"/>
    <n v="5237140"/>
    <n v="5237310"/>
    <n v="5266822.2220000001"/>
    <n v="5289168"/>
    <n v="5286334"/>
    <s v="NA"/>
  </r>
  <r>
    <x v="1"/>
    <x v="1"/>
    <x v="13"/>
    <s v="AG.AGR.TRAC.NO"/>
    <x v="98"/>
    <n v="346786"/>
    <n v="747900"/>
    <n v="861364"/>
    <x v="123"/>
    <n v="685202"/>
    <n v="989139"/>
    <s v="NA"/>
    <s v="NA"/>
    <s v="NA"/>
    <s v="NA"/>
  </r>
  <r>
    <x v="1"/>
    <x v="1"/>
    <x v="14"/>
    <s v="AG.LND.TRAC.ZS"/>
    <x v="99"/>
    <n v="35.463767819524264"/>
    <n v="77.143652848404827"/>
    <n v="71.284313319816277"/>
    <x v="124"/>
    <n v="56.98903804248382"/>
    <n v="82.658315645212511"/>
    <s v="NA"/>
    <s v="NA"/>
    <s v="NA"/>
    <s v="NA"/>
  </r>
  <r>
    <x v="1"/>
    <x v="1"/>
    <x v="15"/>
    <s v="EN.ATM.METH.AG.ZS"/>
    <x v="100"/>
    <n v="67.463247173204977"/>
    <n v="61.075594447116799"/>
    <n v="54.480644124266995"/>
    <x v="125"/>
    <n v="45.872628217170771"/>
    <n v="44.947625992936437"/>
    <n v="42.548975133405762"/>
    <s v="NA"/>
    <s v="NA"/>
    <s v="NA"/>
  </r>
  <r>
    <x v="1"/>
    <x v="1"/>
    <x v="16"/>
    <s v="EN.ATM.METH.AG.KT.CE"/>
    <x v="101"/>
    <n v="576549.00593187055"/>
    <n v="530829.97855389304"/>
    <n v="495018.21499682614"/>
    <x v="126"/>
    <n v="366270"/>
    <n v="372890"/>
    <n v="356420"/>
    <n v="346060"/>
    <n v="341350"/>
    <s v="NA"/>
  </r>
  <r>
    <x v="1"/>
    <x v="1"/>
    <x v="17"/>
    <s v="EN.ATM.NOXE.AG.ZS"/>
    <x v="102"/>
    <n v="72.634714774007875"/>
    <n v="71.781084387424627"/>
    <n v="72.64746416635154"/>
    <x v="127"/>
    <n v="82.383070494675835"/>
    <n v="78.784189805221715"/>
    <n v="77.285150318858186"/>
    <s v="NA"/>
    <s v="NA"/>
    <s v="NA"/>
  </r>
  <r>
    <x v="1"/>
    <x v="1"/>
    <x v="18"/>
    <s v="EN.ATM.NOXE.AG.KT.CE"/>
    <x v="103"/>
    <n v="120882.36038"/>
    <n v="170254.20905999999"/>
    <n v="191167.75549000001"/>
    <x v="128"/>
    <n v="305600"/>
    <n v="304170"/>
    <n v="330850"/>
    <n v="349350"/>
    <n v="357380"/>
    <s v="NA"/>
  </r>
  <r>
    <x v="1"/>
    <x v="1"/>
    <x v="19"/>
    <s v="EG.USE.COMM.CL.ZS"/>
    <x v="0"/>
    <n v="0.80059964292635311"/>
    <n v="0.83710750556727098"/>
    <n v="1.1490604193867877"/>
    <x v="129"/>
    <n v="1.7017238794778364"/>
    <n v="1.9971428488641794"/>
    <n v="2.7339176928011013"/>
    <n v="3.5093415355574864"/>
    <s v="NA"/>
    <s v="NA"/>
  </r>
  <r>
    <x v="1"/>
    <x v="1"/>
    <x v="20"/>
    <s v="ER.H2O.FWAG.ZS"/>
    <x v="0"/>
    <s v="NA"/>
    <s v="NA"/>
    <s v="NA"/>
    <x v="0"/>
    <s v="NA"/>
    <s v="NA"/>
    <s v="NA"/>
    <s v="NA"/>
    <s v="NA"/>
    <s v="NA"/>
  </r>
  <r>
    <x v="1"/>
    <x v="1"/>
    <x v="21"/>
    <s v="ER.H2O.FWDM.ZS"/>
    <x v="0"/>
    <s v="NA"/>
    <s v="NA"/>
    <s v="NA"/>
    <x v="0"/>
    <s v="NA"/>
    <s v="NA"/>
    <s v="NA"/>
    <s v="NA"/>
    <s v="NA"/>
    <s v="NA"/>
  </r>
  <r>
    <x v="1"/>
    <x v="1"/>
    <x v="22"/>
    <s v="ER.H2O.FWIN.ZS"/>
    <x v="0"/>
    <s v="NA"/>
    <s v="NA"/>
    <s v="NA"/>
    <x v="0"/>
    <s v="NA"/>
    <s v="NA"/>
    <s v="NA"/>
    <s v="NA"/>
    <s v="NA"/>
    <s v="NA"/>
  </r>
  <r>
    <x v="1"/>
    <x v="1"/>
    <x v="23"/>
    <s v="ER.H2O.FWTL.ZS"/>
    <x v="0"/>
    <s v="NA"/>
    <s v="NA"/>
    <s v="NA"/>
    <x v="0"/>
    <s v="NA"/>
    <s v="NA"/>
    <s v="NA"/>
    <s v="NA"/>
    <s v="NA"/>
    <s v="NA"/>
  </r>
  <r>
    <x v="1"/>
    <x v="1"/>
    <x v="24"/>
    <s v="ER.H2O.FWTL.K3"/>
    <x v="0"/>
    <s v="NA"/>
    <s v="NA"/>
    <s v="NA"/>
    <x v="0"/>
    <s v="NA"/>
    <s v="NA"/>
    <s v="NA"/>
    <s v="NA"/>
    <s v="NA"/>
    <s v="NA"/>
  </r>
  <r>
    <x v="1"/>
    <x v="1"/>
    <x v="25"/>
    <s v="ER.FSH.AQUA.MT"/>
    <x v="104"/>
    <n v="2157727"/>
    <n v="3105342"/>
    <n v="5026016"/>
    <x v="130"/>
    <n v="21152498"/>
    <n v="29749708"/>
    <n v="38943268"/>
    <n v="47789756"/>
    <n v="59368940"/>
    <s v="NA"/>
  </r>
  <r>
    <x v="1"/>
    <x v="1"/>
    <x v="26"/>
    <s v="AG.LND.ARBL.ZS"/>
    <x v="105"/>
    <n v="10.375513677372943"/>
    <n v="10.286715304922819"/>
    <n v="12.821138565063816"/>
    <x v="131"/>
    <n v="12.757302073695559"/>
    <n v="12.697061975447493"/>
    <n v="12.866958605938834"/>
    <n v="12.877841309061411"/>
    <n v="12.689356927530881"/>
    <s v="NA"/>
  </r>
  <r>
    <x v="1"/>
    <x v="1"/>
    <x v="27"/>
    <s v="AG.LND.ARBL.HA.PC"/>
    <x v="106"/>
    <n v="0.1067072605153891"/>
    <n v="9.8803039027348188E-2"/>
    <n v="0.11496708022530065"/>
    <x v="132"/>
    <n v="9.9791261189105737E-2"/>
    <n v="9.4774065552867201E-2"/>
    <n v="9.301630887000277E-2"/>
    <n v="9.0729869440571723E-2"/>
    <n v="8.6670676735320973E-2"/>
    <s v="NA"/>
  </r>
  <r>
    <x v="1"/>
    <x v="1"/>
    <x v="28"/>
    <s v="AG.LND.ARBL.HA"/>
    <x v="107"/>
    <n v="97786000"/>
    <n v="96949000"/>
    <n v="120835000"/>
    <x v="133"/>
    <n v="120234000"/>
    <n v="119666000"/>
    <n v="121267222.2"/>
    <n v="121369800"/>
    <n v="119593400"/>
    <s v="NA"/>
  </r>
  <r>
    <x v="1"/>
    <x v="1"/>
    <x v="29"/>
    <s v="AG.LND.PRCP.MM"/>
    <x v="0"/>
    <s v="NA"/>
    <s v="NA"/>
    <s v="NA"/>
    <x v="0"/>
    <s v="NA"/>
    <s v="NA"/>
    <s v="NA"/>
    <s v="NA"/>
    <s v="NA"/>
    <s v="NA"/>
  </r>
  <r>
    <x v="1"/>
    <x v="1"/>
    <x v="30"/>
    <s v="EN.BIR.THRD.NO"/>
    <x v="0"/>
    <s v="NA"/>
    <s v="NA"/>
    <s v="NA"/>
    <x v="0"/>
    <s v="NA"/>
    <s v="NA"/>
    <s v="NA"/>
    <s v="NA"/>
    <s v="NA"/>
    <s v="NA"/>
  </r>
  <r>
    <x v="1"/>
    <x v="1"/>
    <x v="31"/>
    <s v="ER.FSH.CAPT.MT"/>
    <x v="108"/>
    <n v="3496766"/>
    <n v="3146970"/>
    <n v="4210121"/>
    <x v="134"/>
    <n v="12712706"/>
    <n v="14823866"/>
    <n v="14850730"/>
    <n v="15054057"/>
    <n v="16647935"/>
    <s v="NA"/>
  </r>
  <r>
    <x v="1"/>
    <x v="1"/>
    <x v="32"/>
    <s v="AG.PRD.CREL.MT"/>
    <x v="109"/>
    <n v="244525529"/>
    <n v="280287437"/>
    <n v="339877377"/>
    <x v="135"/>
    <n v="418664201"/>
    <n v="407336509"/>
    <n v="429370265"/>
    <n v="497920509"/>
    <n v="623197344"/>
    <s v="NA"/>
  </r>
  <r>
    <x v="1"/>
    <x v="1"/>
    <x v="33"/>
    <s v="AG.YLD.CREL.KG"/>
    <x v="110"/>
    <n v="2492.8000000000002"/>
    <n v="2948.7"/>
    <n v="3827.8"/>
    <x v="136"/>
    <n v="4663.8"/>
    <n v="4756.3999999999996"/>
    <n v="5225.6000000000004"/>
    <n v="5526.1"/>
    <n v="5896.3"/>
    <s v="NA"/>
  </r>
  <r>
    <x v="1"/>
    <x v="1"/>
    <x v="34"/>
    <s v="SE.PRM.UNER.ZS"/>
    <x v="0"/>
    <s v="NA"/>
    <s v="NA"/>
    <s v="NA"/>
    <x v="137"/>
    <n v="8.6989698410034197"/>
    <s v="NA"/>
    <s v="NA"/>
    <s v="NA"/>
    <s v="NA"/>
    <s v="NA"/>
  </r>
  <r>
    <x v="1"/>
    <x v="1"/>
    <x v="35"/>
    <s v="SE.PRM.UNER.FE.ZS"/>
    <x v="0"/>
    <s v="NA"/>
    <s v="NA"/>
    <s v="NA"/>
    <x v="0"/>
    <n v="10.44690990448"/>
    <s v="NA"/>
    <s v="NA"/>
    <s v="NA"/>
    <s v="NA"/>
    <s v="NA"/>
  </r>
  <r>
    <x v="1"/>
    <x v="1"/>
    <x v="36"/>
    <s v="SE.PRM.UNER.MA.ZS"/>
    <x v="0"/>
    <s v="NA"/>
    <s v="NA"/>
    <s v="NA"/>
    <x v="0"/>
    <n v="7.0576200485229501"/>
    <s v="NA"/>
    <s v="NA"/>
    <s v="NA"/>
    <s v="NA"/>
    <s v="NA"/>
  </r>
  <r>
    <x v="1"/>
    <x v="1"/>
    <x v="37"/>
    <s v="SE.PRM.UNER"/>
    <x v="0"/>
    <s v="NA"/>
    <s v="NA"/>
    <s v="NA"/>
    <x v="138"/>
    <n v="9980293"/>
    <s v="NA"/>
    <s v="NA"/>
    <s v="NA"/>
    <s v="NA"/>
    <s v="NA"/>
  </r>
  <r>
    <x v="1"/>
    <x v="1"/>
    <x v="38"/>
    <s v="SE.PRM.UNER.FE"/>
    <x v="0"/>
    <s v="NA"/>
    <s v="NA"/>
    <s v="NA"/>
    <x v="0"/>
    <n v="5804367"/>
    <s v="NA"/>
    <s v="NA"/>
    <s v="NA"/>
    <s v="NA"/>
    <s v="NA"/>
  </r>
  <r>
    <x v="1"/>
    <x v="1"/>
    <x v="39"/>
    <s v="SE.PRM.UNER.MA"/>
    <x v="0"/>
    <s v="NA"/>
    <s v="NA"/>
    <s v="NA"/>
    <x v="0"/>
    <n v="4175926"/>
    <s v="NA"/>
    <s v="NA"/>
    <s v="NA"/>
    <s v="NA"/>
    <s v="NA"/>
  </r>
  <r>
    <x v="1"/>
    <x v="1"/>
    <x v="40"/>
    <s v="EN.ATM.CO2E.KD.GD"/>
    <x v="111"/>
    <n v="3.705789526577759"/>
    <n v="3.470429653450116"/>
    <n v="2.8046440511122634"/>
    <x v="139"/>
    <n v="1.6844217557530798"/>
    <n v="1.2072056327147389"/>
    <n v="1.3163831551320013"/>
    <n v="1.121321060868913"/>
    <n v="0.88870251121320509"/>
    <s v="NA"/>
  </r>
  <r>
    <x v="1"/>
    <x v="1"/>
    <x v="41"/>
    <s v="EN.ATM.CO2E.PP.GD.KD"/>
    <x v="0"/>
    <s v="NA"/>
    <s v="NA"/>
    <s v="NA"/>
    <x v="140"/>
    <n v="1.0706212359099379"/>
    <n v="0.76730188391365939"/>
    <n v="0.8366952965697998"/>
    <n v="0.71271350891724139"/>
    <n v="0.56486077650188138"/>
    <s v="NA"/>
  </r>
  <r>
    <x v="1"/>
    <x v="1"/>
    <x v="42"/>
    <s v="EN.ATM.CO2E.PP.GD"/>
    <x v="0"/>
    <s v="NA"/>
    <s v="NA"/>
    <s v="NA"/>
    <x v="141"/>
    <n v="1.3755142829809399"/>
    <n v="0.90683953058910882"/>
    <n v="0.88316613005802191"/>
    <n v="0.68427994255004276"/>
    <n v="0.55237228021225593"/>
    <s v="NA"/>
  </r>
  <r>
    <x v="1"/>
    <x v="1"/>
    <x v="43"/>
    <s v="EN.ATM.CO2E.KT"/>
    <x v="112"/>
    <n v="1145607.47"/>
    <n v="1467192.3689999999"/>
    <n v="1966553.4280000001"/>
    <x v="142"/>
    <n v="3084870"/>
    <n v="3344090"/>
    <n v="5819120"/>
    <n v="8470570"/>
    <n v="9830430"/>
    <s v="NA"/>
  </r>
  <r>
    <x v="1"/>
    <x v="1"/>
    <x v="44"/>
    <s v="EN.ATM.CO2E.PC"/>
    <x v="113"/>
    <n v="1.2501240949590515"/>
    <n v="1.4952507493108174"/>
    <n v="1.8710547914446645"/>
    <x v="143"/>
    <n v="2.5603661851426107"/>
    <n v="2.6484799765571481"/>
    <n v="4.4634737520326455"/>
    <n v="6.3321659110192456"/>
    <n v="7.1242227472352271"/>
    <s v="NA"/>
  </r>
  <r>
    <x v="1"/>
    <x v="1"/>
    <x v="45"/>
    <s v="EN.CO2.ETOT.ZS"/>
    <x v="0"/>
    <n v="18.574940007189422"/>
    <n v="26.204722100014667"/>
    <n v="27.554453801155198"/>
    <x v="144"/>
    <n v="41.067445308062126"/>
    <n v="51.038493940768589"/>
    <n v="50.225173522654522"/>
    <n v="51.568239469057552"/>
    <s v="NA"/>
    <s v="NA"/>
  </r>
  <r>
    <x v="1"/>
    <x v="1"/>
    <x v="46"/>
    <s v="EN.ATM.CO2E.GF.ZS"/>
    <x v="114"/>
    <n v="1.4826670080983324"/>
    <n v="1.86350151334518"/>
    <n v="1.2631366962281181"/>
    <x v="145"/>
    <n v="1.3767579833185839"/>
    <n v="1.7895881988822071"/>
    <n v="1.461161292429096"/>
    <n v="2.3581509154637761"/>
    <n v="3.7327904883102772"/>
    <s v="NA"/>
  </r>
  <r>
    <x v="1"/>
    <x v="1"/>
    <x v="47"/>
    <s v="EN.ATM.CO2E.GF.KT"/>
    <x v="115"/>
    <n v="16985.544000000002"/>
    <n v="27341.151999999998"/>
    <n v="24840.258000000002"/>
    <x v="146"/>
    <n v="42471.194000000003"/>
    <n v="59845.440000000002"/>
    <n v="85026.729000000007"/>
    <n v="199748.82399999999"/>
    <n v="366949.35600000003"/>
    <s v="NA"/>
  </r>
  <r>
    <x v="1"/>
    <x v="1"/>
    <x v="48"/>
    <s v="EN.ATM.CO2E.LF.ZS"/>
    <x v="116"/>
    <n v="17.838417464229696"/>
    <n v="18.636014866023341"/>
    <n v="14.483557219682108"/>
    <x v="147"/>
    <n v="15.190697306531556"/>
    <n v="19.413851929822464"/>
    <n v="14.621947614072232"/>
    <n v="12.909006088138108"/>
    <n v="13.515829012566083"/>
    <s v="NA"/>
  </r>
  <r>
    <x v="1"/>
    <x v="1"/>
    <x v="49"/>
    <s v="EN.ATM.CO2E.LF.KT"/>
    <x v="117"/>
    <n v="204358.24299999999"/>
    <n v="273426.18800000002"/>
    <n v="284826.891"/>
    <x v="148"/>
    <n v="468613.26400000002"/>
    <n v="649216.68099999998"/>
    <n v="850868.67799999996"/>
    <n v="1093466.3970000001"/>
    <n v="1328664.1100000001"/>
    <s v="NA"/>
  </r>
  <r>
    <x v="1"/>
    <x v="1"/>
    <x v="50"/>
    <s v="EN.CO2.MANF.ZS"/>
    <x v="0"/>
    <n v="48.051569528509944"/>
    <n v="44.070244903944861"/>
    <n v="40.40745775639882"/>
    <x v="149"/>
    <n v="37.06409243941976"/>
    <n v="28.936556282807334"/>
    <n v="32.617406575850723"/>
    <n v="33.448076760887758"/>
    <s v="NA"/>
    <s v="NA"/>
  </r>
  <r>
    <x v="1"/>
    <x v="1"/>
    <x v="51"/>
    <s v="EN.CO2.OTHX.ZS"/>
    <x v="0"/>
    <n v="6.5044836732116345"/>
    <n v="5.7897052353717529"/>
    <n v="5.9919172782018704"/>
    <x v="150"/>
    <n v="4.7750668495504112"/>
    <n v="2.6054695094290712"/>
    <n v="2.6274288039208002"/>
    <n v="2.0378744136861702"/>
    <s v="NA"/>
    <s v="NA"/>
  </r>
  <r>
    <x v="1"/>
    <x v="1"/>
    <x v="52"/>
    <s v="EN.CO2.BLDG.ZS"/>
    <x v="0"/>
    <n v="20.465563640956386"/>
    <n v="18.139023317201936"/>
    <n v="20.021037221118419"/>
    <x v="151"/>
    <n v="12.216495559527273"/>
    <n v="8.8811483377616511"/>
    <n v="6.8197809293983491"/>
    <n v="5.4019371873803852"/>
    <s v="NA"/>
    <s v="NA"/>
  </r>
  <r>
    <x v="1"/>
    <x v="1"/>
    <x v="53"/>
    <s v="EN.ATM.CO2E.SF.ZS"/>
    <x v="118"/>
    <n v="79.20521110079703"/>
    <n v="76.580514712314468"/>
    <n v="80.638989788992404"/>
    <x v="152"/>
    <n v="83.37005397310098"/>
    <n v="71.720269161416113"/>
    <n v="76.094194826709199"/>
    <n v="77.611919044409049"/>
    <n v="73.983804523301629"/>
    <s v="NA"/>
  </r>
  <r>
    <x v="1"/>
    <x v="1"/>
    <x v="54"/>
    <s v="EN.ATM.CO2E.SF.KT"/>
    <x v="119"/>
    <n v="907380.81499999994"/>
    <n v="1123583.4680000001"/>
    <n v="1585808.818"/>
    <x v="153"/>
    <n v="2571857.784"/>
    <n v="2398390.3489999999"/>
    <n v="4428012.51"/>
    <n v="6574171.9309999999"/>
    <n v="7272926.1150000002"/>
    <s v="NA"/>
  </r>
  <r>
    <x v="1"/>
    <x v="1"/>
    <x v="55"/>
    <s v="EN.CO2.TRAN.ZS"/>
    <x v="0"/>
    <n v="6.4024716066414715"/>
    <n v="5.7955711981228921"/>
    <n v="6.0245188197011723"/>
    <x v="154"/>
    <n v="4.876899843440432"/>
    <n v="8.5383319292333617"/>
    <n v="7.7102101681755988"/>
    <n v="7.5437424176565608"/>
    <s v="NA"/>
    <s v="NA"/>
  </r>
  <r>
    <x v="1"/>
    <x v="1"/>
    <x v="56"/>
    <s v="EN.ATM.CO2E.EG.ZS"/>
    <x v="0"/>
    <n v="2.3699558951311697"/>
    <n v="2.4534219410093465"/>
    <n v="2.8445869955817296"/>
    <x v="155"/>
    <n v="2.9536971088923121"/>
    <n v="2.9460704704560094"/>
    <n v="3.2026272066030979"/>
    <n v="3.2394192674737363"/>
    <s v="NA"/>
    <s v="NA"/>
  </r>
  <r>
    <x v="1"/>
    <x v="1"/>
    <x v="57"/>
    <s v="NY.GDP.COAL.RT.ZS"/>
    <x v="0"/>
    <n v="2.6890259882346901"/>
    <n v="4.54497653661769"/>
    <n v="3.04373263102352"/>
    <x v="156"/>
    <n v="0.41521437533615402"/>
    <n v="0.14529903930423599"/>
    <n v="1.81257095203579"/>
    <n v="2.7448023737041498"/>
    <n v="0.40693984311397602"/>
    <s v="NA"/>
  </r>
  <r>
    <x v="1"/>
    <x v="1"/>
    <x v="58"/>
    <s v="EG.USE.CRNW.ZS"/>
    <x v="0"/>
    <n v="34.763586183698209"/>
    <n v="30.088163169340259"/>
    <n v="27.270147982330684"/>
    <x v="157"/>
    <n v="19.444882804759008"/>
    <n v="17.271950708042024"/>
    <n v="8.9836936873517796"/>
    <n v="4.417393041268709"/>
    <s v="NA"/>
    <s v="NA"/>
  </r>
  <r>
    <x v="1"/>
    <x v="1"/>
    <x v="59"/>
    <s v="SE.COM.DURS"/>
    <x v="0"/>
    <s v="NA"/>
    <s v="NA"/>
    <s v="NA"/>
    <x v="0"/>
    <s v="NA"/>
    <n v="9"/>
    <n v="9"/>
    <n v="9"/>
    <n v="9"/>
    <n v="9"/>
  </r>
  <r>
    <x v="1"/>
    <x v="1"/>
    <x v="60"/>
    <s v="AG.PRD.CROP.XD"/>
    <x v="120"/>
    <n v="25.5"/>
    <n v="28.47"/>
    <n v="35.99"/>
    <x v="158"/>
    <n v="51.96"/>
    <n v="64.73"/>
    <n v="74.349999999999994"/>
    <n v="87.09"/>
    <n v="101.26"/>
    <s v="NA"/>
  </r>
  <r>
    <x v="1"/>
    <x v="1"/>
    <x v="61"/>
    <s v="SE.XPD.CPRM.ZS"/>
    <x v="0"/>
    <s v="NA"/>
    <s v="NA"/>
    <s v="NA"/>
    <x v="0"/>
    <s v="NA"/>
    <s v="NA"/>
    <s v="NA"/>
    <s v="NA"/>
    <s v="NA"/>
    <s v="NA"/>
  </r>
  <r>
    <x v="1"/>
    <x v="1"/>
    <x v="62"/>
    <s v="SE.XPD.CSEC.ZS"/>
    <x v="0"/>
    <s v="NA"/>
    <s v="NA"/>
    <s v="NA"/>
    <x v="0"/>
    <s v="NA"/>
    <s v="NA"/>
    <s v="NA"/>
    <s v="NA"/>
    <s v="NA"/>
    <s v="NA"/>
  </r>
  <r>
    <x v="1"/>
    <x v="1"/>
    <x v="63"/>
    <s v="SE.XPD.CTER.ZS"/>
    <x v="0"/>
    <s v="NA"/>
    <s v="NA"/>
    <s v="NA"/>
    <x v="0"/>
    <s v="NA"/>
    <s v="NA"/>
    <s v="NA"/>
    <s v="NA"/>
    <s v="NA"/>
    <s v="NA"/>
  </r>
  <r>
    <x v="1"/>
    <x v="1"/>
    <x v="64"/>
    <s v="SE.XPD.CTOT.ZS"/>
    <x v="0"/>
    <s v="NA"/>
    <s v="NA"/>
    <s v="NA"/>
    <x v="0"/>
    <s v="NA"/>
    <s v="NA"/>
    <s v="NA"/>
    <s v="NA"/>
    <s v="NA"/>
    <s v="NA"/>
  </r>
  <r>
    <x v="1"/>
    <x v="1"/>
    <x v="65"/>
    <s v="EN.CLC.DRSK.XQ"/>
    <x v="0"/>
    <s v="NA"/>
    <s v="NA"/>
    <s v="NA"/>
    <x v="0"/>
    <s v="NA"/>
    <s v="NA"/>
    <s v="NA"/>
    <s v="NA"/>
    <s v="NA"/>
    <s v="NA"/>
  </r>
  <r>
    <x v="1"/>
    <x v="1"/>
    <x v="66"/>
    <s v="EN.CLC.MDAT.ZS"/>
    <x v="0"/>
    <s v="NA"/>
    <s v="NA"/>
    <s v="NA"/>
    <x v="0"/>
    <s v="NA"/>
    <s v="NA"/>
    <s v="NA"/>
    <s v="NA"/>
    <s v="NA"/>
    <s v="NA"/>
  </r>
  <r>
    <x v="1"/>
    <x v="1"/>
    <x v="67"/>
    <s v="SE.TER.CUAT.BA.FE.ZS"/>
    <x v="0"/>
    <s v="NA"/>
    <s v="NA"/>
    <s v="NA"/>
    <x v="0"/>
    <s v="NA"/>
    <s v="NA"/>
    <s v="NA"/>
    <n v="2.9976499080657999"/>
    <s v="NA"/>
    <s v="NA"/>
  </r>
  <r>
    <x v="1"/>
    <x v="1"/>
    <x v="68"/>
    <s v="SE.TER.CUAT.BA.MA.ZS"/>
    <x v="0"/>
    <s v="NA"/>
    <s v="NA"/>
    <s v="NA"/>
    <x v="0"/>
    <s v="NA"/>
    <s v="NA"/>
    <s v="NA"/>
    <n v="4.1458997726440403"/>
    <s v="NA"/>
    <s v="NA"/>
  </r>
  <r>
    <x v="1"/>
    <x v="1"/>
    <x v="69"/>
    <s v="SE.TER.CUAT.BA.ZS"/>
    <x v="0"/>
    <s v="NA"/>
    <s v="NA"/>
    <s v="NA"/>
    <x v="0"/>
    <s v="NA"/>
    <s v="NA"/>
    <s v="NA"/>
    <n v="3.5776500701904301"/>
    <s v="NA"/>
    <s v="NA"/>
  </r>
  <r>
    <x v="1"/>
    <x v="1"/>
    <x v="70"/>
    <s v="SE.SEC.CUAT.LO.FE.ZS"/>
    <x v="0"/>
    <s v="NA"/>
    <s v="NA"/>
    <s v="NA"/>
    <x v="0"/>
    <s v="NA"/>
    <n v="43.377490997314503"/>
    <s v="NA"/>
    <n v="58.651458740234403"/>
    <s v="NA"/>
    <s v="NA"/>
  </r>
  <r>
    <x v="1"/>
    <x v="1"/>
    <x v="71"/>
    <s v="SE.SEC.CUAT.LO.MA.ZS"/>
    <x v="0"/>
    <s v="NA"/>
    <s v="NA"/>
    <s v="NA"/>
    <x v="0"/>
    <s v="NA"/>
    <n v="60.780601501464801"/>
    <s v="NA"/>
    <n v="71.859123229980497"/>
    <s v="NA"/>
    <s v="NA"/>
  </r>
  <r>
    <x v="1"/>
    <x v="1"/>
    <x v="72"/>
    <s v="SE.SEC.CUAT.LO.ZS"/>
    <x v="0"/>
    <s v="NA"/>
    <s v="NA"/>
    <s v="NA"/>
    <x v="159"/>
    <s v="NA"/>
    <n v="52.260360717773402"/>
    <s v="NA"/>
    <n v="65.322921752929702"/>
    <s v="NA"/>
    <s v="NA"/>
  </r>
  <r>
    <x v="1"/>
    <x v="1"/>
    <x v="73"/>
    <s v="SE.SEC.CUAT.PO.FE.ZS"/>
    <x v="0"/>
    <s v="NA"/>
    <s v="NA"/>
    <s v="NA"/>
    <x v="0"/>
    <s v="NA"/>
    <n v="3.0829100608825701"/>
    <s v="NA"/>
    <s v="NA"/>
    <s v="NA"/>
    <s v="NA"/>
  </r>
  <r>
    <x v="1"/>
    <x v="1"/>
    <x v="74"/>
    <s v="SE.SEC.CUAT.PO.MA.ZS"/>
    <x v="0"/>
    <s v="NA"/>
    <s v="NA"/>
    <s v="NA"/>
    <x v="0"/>
    <s v="NA"/>
    <n v="5.4047498703002903"/>
    <s v="NA"/>
    <s v="NA"/>
    <s v="NA"/>
    <s v="NA"/>
  </r>
  <r>
    <x v="1"/>
    <x v="1"/>
    <x v="75"/>
    <s v="SE.SEC.CUAT.PO.ZS"/>
    <x v="0"/>
    <s v="NA"/>
    <s v="NA"/>
    <s v="NA"/>
    <x v="160"/>
    <s v="NA"/>
    <n v="4.2680201530456499"/>
    <s v="NA"/>
    <s v="NA"/>
    <s v="NA"/>
    <s v="NA"/>
  </r>
  <r>
    <x v="1"/>
    <x v="1"/>
    <x v="76"/>
    <s v="SE.PRM.CUAT.FE.ZS"/>
    <x v="0"/>
    <s v="NA"/>
    <s v="NA"/>
    <s v="NA"/>
    <x v="0"/>
    <s v="NA"/>
    <s v="NA"/>
    <s v="NA"/>
    <s v="NA"/>
    <s v="NA"/>
    <s v="NA"/>
  </r>
  <r>
    <x v="1"/>
    <x v="1"/>
    <x v="77"/>
    <s v="SE.PRM.CUAT.MA.ZS"/>
    <x v="0"/>
    <s v="NA"/>
    <s v="NA"/>
    <s v="NA"/>
    <x v="0"/>
    <s v="NA"/>
    <s v="NA"/>
    <s v="NA"/>
    <s v="NA"/>
    <s v="NA"/>
    <s v="NA"/>
  </r>
  <r>
    <x v="1"/>
    <x v="1"/>
    <x v="78"/>
    <s v="SE.PRM.CUAT.ZS"/>
    <x v="0"/>
    <s v="NA"/>
    <s v="NA"/>
    <s v="NA"/>
    <x v="0"/>
    <s v="NA"/>
    <s v="NA"/>
    <s v="NA"/>
    <s v="NA"/>
    <s v="NA"/>
    <s v="NA"/>
  </r>
  <r>
    <x v="1"/>
    <x v="1"/>
    <x v="79"/>
    <s v="SE.TER.CUAT.ST.FE.ZS"/>
    <x v="0"/>
    <s v="NA"/>
    <s v="NA"/>
    <s v="NA"/>
    <x v="0"/>
    <s v="NA"/>
    <s v="NA"/>
    <s v="NA"/>
    <n v="7.5991501808166504"/>
    <s v="NA"/>
    <s v="NA"/>
  </r>
  <r>
    <x v="1"/>
    <x v="1"/>
    <x v="80"/>
    <s v="SE.TER.CUAT.ST.MA.ZS"/>
    <x v="0"/>
    <s v="NA"/>
    <s v="NA"/>
    <s v="NA"/>
    <x v="0"/>
    <s v="NA"/>
    <s v="NA"/>
    <s v="NA"/>
    <n v="10.0003299713135"/>
    <s v="NA"/>
    <s v="NA"/>
  </r>
  <r>
    <x v="1"/>
    <x v="1"/>
    <x v="81"/>
    <s v="SE.TER.CUAT.ST.ZS"/>
    <x v="0"/>
    <s v="NA"/>
    <s v="NA"/>
    <s v="NA"/>
    <x v="0"/>
    <s v="NA"/>
    <s v="NA"/>
    <s v="NA"/>
    <n v="8.8120403289794904"/>
    <s v="NA"/>
    <s v="NA"/>
  </r>
  <r>
    <x v="1"/>
    <x v="1"/>
    <x v="82"/>
    <s v="SE.SEC.CUAT.UP.FE.ZS"/>
    <x v="0"/>
    <s v="NA"/>
    <s v="NA"/>
    <s v="NA"/>
    <x v="0"/>
    <s v="NA"/>
    <s v="NA"/>
    <s v="NA"/>
    <n v="19.195930480956999"/>
    <s v="NA"/>
    <s v="NA"/>
  </r>
  <r>
    <x v="1"/>
    <x v="1"/>
    <x v="83"/>
    <s v="SE.SEC.CUAT.UP.MA.ZS"/>
    <x v="0"/>
    <s v="NA"/>
    <s v="NA"/>
    <s v="NA"/>
    <x v="0"/>
    <s v="NA"/>
    <s v="NA"/>
    <s v="NA"/>
    <n v="25.372810363769499"/>
    <s v="NA"/>
    <s v="NA"/>
  </r>
  <r>
    <x v="1"/>
    <x v="1"/>
    <x v="84"/>
    <s v="SE.SEC.CUAT.UP.ZS"/>
    <x v="0"/>
    <s v="NA"/>
    <s v="NA"/>
    <s v="NA"/>
    <x v="0"/>
    <s v="NA"/>
    <s v="NA"/>
    <s v="NA"/>
    <n v="22.3159999847412"/>
    <s v="NA"/>
    <s v="NA"/>
  </r>
  <r>
    <x v="1"/>
    <x v="1"/>
    <x v="85"/>
    <s v="SE.TER.CUAT.MS.FE.ZS"/>
    <x v="0"/>
    <s v="NA"/>
    <s v="NA"/>
    <s v="NA"/>
    <x v="0"/>
    <s v="NA"/>
    <s v="NA"/>
    <s v="NA"/>
    <n v="0.31200000643730202"/>
    <s v="NA"/>
    <s v="NA"/>
  </r>
  <r>
    <x v="1"/>
    <x v="1"/>
    <x v="86"/>
    <s v="SE.TER.CUAT.MS.MA.ZS"/>
    <x v="0"/>
    <s v="NA"/>
    <s v="NA"/>
    <s v="NA"/>
    <x v="0"/>
    <s v="NA"/>
    <s v="NA"/>
    <s v="NA"/>
    <n v="0.444009989500046"/>
    <s v="NA"/>
    <s v="NA"/>
  </r>
  <r>
    <x v="1"/>
    <x v="1"/>
    <x v="87"/>
    <s v="SE.TER.CUAT.MS.ZS"/>
    <x v="0"/>
    <s v="NA"/>
    <s v="NA"/>
    <s v="NA"/>
    <x v="0"/>
    <s v="NA"/>
    <s v="NA"/>
    <s v="NA"/>
    <n v="0.37867999076843301"/>
    <s v="NA"/>
    <s v="NA"/>
  </r>
  <r>
    <x v="1"/>
    <x v="1"/>
    <x v="88"/>
    <s v="SE.TER.CUAT.DO.FE.ZS"/>
    <x v="0"/>
    <s v="NA"/>
    <s v="NA"/>
    <s v="NA"/>
    <x v="0"/>
    <s v="NA"/>
    <s v="NA"/>
    <s v="NA"/>
    <s v="NA"/>
    <s v="NA"/>
    <s v="NA"/>
  </r>
  <r>
    <x v="1"/>
    <x v="1"/>
    <x v="89"/>
    <s v="SE.TER.CUAT.DO.MA.ZS"/>
    <x v="0"/>
    <s v="NA"/>
    <s v="NA"/>
    <s v="NA"/>
    <x v="0"/>
    <s v="NA"/>
    <s v="NA"/>
    <s v="NA"/>
    <s v="NA"/>
    <s v="NA"/>
    <s v="NA"/>
  </r>
  <r>
    <x v="1"/>
    <x v="1"/>
    <x v="90"/>
    <s v="SE.TER.CUAT.DO.ZS"/>
    <x v="0"/>
    <s v="NA"/>
    <s v="NA"/>
    <s v="NA"/>
    <x v="0"/>
    <s v="NA"/>
    <s v="NA"/>
    <s v="NA"/>
    <s v="NA"/>
    <s v="NA"/>
    <s v="NA"/>
  </r>
  <r>
    <x v="1"/>
    <x v="1"/>
    <x v="91"/>
    <s v="EG.USE.ELEC.KH.PC"/>
    <x v="0"/>
    <n v="199.03971540656593"/>
    <n v="281.62468725636569"/>
    <n v="362.81207185264117"/>
    <x v="161"/>
    <n v="770.28024119084864"/>
    <n v="992.9433847201708"/>
    <n v="1782.3121529162704"/>
    <n v="2943.5899544368899"/>
    <s v="NA"/>
    <s v="NA"/>
  </r>
  <r>
    <x v="1"/>
    <x v="1"/>
    <x v="92"/>
    <s v="EG.ELC.LOSS.ZS"/>
    <x v="0"/>
    <n v="8.0093806737946327"/>
    <n v="8.0796992981405715"/>
    <n v="7.4094816041296347"/>
    <x v="162"/>
    <n v="7.3867413291213335"/>
    <n v="6.9092258238686242"/>
    <n v="6.8246078930887286"/>
    <n v="6.1189306023724361"/>
    <s v="NA"/>
    <s v="NA"/>
  </r>
  <r>
    <x v="1"/>
    <x v="1"/>
    <x v="93"/>
    <s v="EG.ELC.COAL.ZS"/>
    <x v="0"/>
    <n v="55.81248739156748"/>
    <n v="53.035292552306821"/>
    <n v="63.469526893764147"/>
    <x v="163"/>
    <n v="73.748950803342353"/>
    <n v="78.213637148180553"/>
    <n v="79.196117843633957"/>
    <n v="77.187194141623806"/>
    <n v="70.3094269525225"/>
    <s v="NA"/>
  </r>
  <r>
    <x v="1"/>
    <x v="1"/>
    <x v="94"/>
    <s v="EG.ELC.HYRO.ZS"/>
    <x v="0"/>
    <n v="22.695178535404477"/>
    <n v="19.362671722715628"/>
    <n v="22.491416883780953"/>
    <x v="164"/>
    <n v="18.908061600493692"/>
    <n v="16.40538216085999"/>
    <n v="15.877720392918759"/>
    <n v="16.94897365007753"/>
    <n v="19.069812965357887"/>
    <s v="NA"/>
  </r>
  <r>
    <x v="1"/>
    <x v="1"/>
    <x v="95"/>
    <s v="EG.ELC.NGAS.ZS"/>
    <x v="0"/>
    <n v="0"/>
    <n v="0.2288527425739281"/>
    <n v="0.23667486425284276"/>
    <x v="165"/>
    <n v="0.29754522707294473"/>
    <n v="0.42581973803197964"/>
    <n v="0.48558948611978731"/>
    <n v="1.859881006498612"/>
    <n v="2.4870306381175866"/>
    <s v="NA"/>
  </r>
  <r>
    <x v="1"/>
    <x v="1"/>
    <x v="96"/>
    <s v="EG.ELC.NUCL.ZS"/>
    <x v="0"/>
    <n v="0"/>
    <n v="0"/>
    <n v="0"/>
    <x v="166"/>
    <n v="1.273223707578226"/>
    <n v="1.2345305656402639"/>
    <n v="2.1231242496398668"/>
    <n v="1.7602194222630114"/>
    <s v="NA"/>
    <s v="NA"/>
  </r>
  <r>
    <x v="1"/>
    <x v="1"/>
    <x v="97"/>
    <s v="EG.ELC.PETR.ZS"/>
    <x v="0"/>
    <n v="21.49233407302804"/>
    <n v="27.37318298240362"/>
    <n v="13.802381358202052"/>
    <x v="167"/>
    <n v="5.4661409604390849"/>
    <n v="3.4865143560186405"/>
    <n v="2.020143445261803"/>
    <n v="0.35394991522928121"/>
    <n v="0.16561838334966303"/>
    <s v="NA"/>
  </r>
  <r>
    <x v="1"/>
    <x v="1"/>
    <x v="98"/>
    <s v="EG.ELC.FOSL.ZS"/>
    <x v="0"/>
    <n v="77.30482146459552"/>
    <n v="80.637328277284368"/>
    <n v="77.508583116219043"/>
    <x v="168"/>
    <n v="79.512636990854375"/>
    <n v="82.125971242231159"/>
    <n v="81.701850775015544"/>
    <n v="79.401025063351696"/>
    <n v="72.962075973989755"/>
    <s v="NA"/>
  </r>
  <r>
    <x v="1"/>
    <x v="1"/>
    <x v="99"/>
    <s v="EG.ELC.RNWX.ZS"/>
    <x v="0"/>
    <n v="0"/>
    <n v="0"/>
    <n v="0"/>
    <x v="169"/>
    <n v="0.30607770107370275"/>
    <n v="0.23411603126857844"/>
    <n v="0.29730458242583585"/>
    <n v="1.6738524026947463"/>
    <n v="4.8570042083051144"/>
    <s v="NA"/>
  </r>
  <r>
    <x v="1"/>
    <x v="1"/>
    <x v="100"/>
    <s v="EG.ELC.RNWX.KH"/>
    <x v="0"/>
    <n v="0"/>
    <n v="0"/>
    <n v="0"/>
    <x v="170"/>
    <n v="3085000000"/>
    <n v="3174000000"/>
    <n v="7434000000"/>
    <n v="70255000000"/>
    <n v="283851000000"/>
    <s v="NA"/>
  </r>
  <r>
    <x v="1"/>
    <x v="1"/>
    <x v="101"/>
    <s v="EG.IMP.CONS.ZS"/>
    <x v="0"/>
    <n v="-2.8445261869781922"/>
    <n v="-2.9184906736597718"/>
    <n v="-7.5437443392683772"/>
    <x v="171"/>
    <n v="-1.9187571146048195"/>
    <n v="0.54840876849748177"/>
    <n v="6.0561921425700653"/>
    <n v="11.446413218022879"/>
    <s v="NA"/>
    <s v="NA"/>
  </r>
  <r>
    <x v="1"/>
    <x v="1"/>
    <x v="102"/>
    <s v="EG.EGY.PRIM.PP.KD"/>
    <x v="0"/>
    <s v="NA"/>
    <s v="NA"/>
    <s v="NA"/>
    <x v="172"/>
    <n v="14.2276292342512"/>
    <n v="10.2330505139265"/>
    <n v="10.2813087845064"/>
    <n v="8.6791785368509906"/>
    <n v="6.6900697016727699"/>
    <s v="NA"/>
  </r>
  <r>
    <x v="1"/>
    <x v="1"/>
    <x v="103"/>
    <s v="EN.ATM.METH.EG.ZS"/>
    <x v="121"/>
    <n v="22.047076896113918"/>
    <n v="26.858060300624174"/>
    <n v="32.246726929972915"/>
    <x v="173"/>
    <n v="31.066441229882898"/>
    <n v="38.198671664999218"/>
    <n v="46.050353958002553"/>
    <s v="NA"/>
    <s v="NA"/>
    <s v="NA"/>
  </r>
  <r>
    <x v="1"/>
    <x v="1"/>
    <x v="104"/>
    <s v="EG.USE.PCAP.KG.OE"/>
    <x v="0"/>
    <n v="527.488337452736"/>
    <n v="609.45519574821526"/>
    <n v="657.7597360709392"/>
    <x v="174"/>
    <n v="866.8343742608032"/>
    <n v="898.98731314027293"/>
    <n v="1393.6913240573131"/>
    <n v="1954.7225561689611"/>
    <s v="NA"/>
    <s v="NA"/>
  </r>
  <r>
    <x v="1"/>
    <x v="1"/>
    <x v="105"/>
    <s v="EG.USE.COMM.GD.PP.KD"/>
    <x v="0"/>
    <s v="NA"/>
    <s v="NA"/>
    <s v="NA"/>
    <x v="175"/>
    <n v="362.46818696702434"/>
    <n v="260.44926338604927"/>
    <n v="261.25279109748459"/>
    <n v="220.01273996034837"/>
    <s v="NA"/>
    <s v="NA"/>
  </r>
  <r>
    <x v="1"/>
    <x v="1"/>
    <x v="106"/>
    <s v="SE.XPD.PRIM.ZS"/>
    <x v="0"/>
    <s v="NA"/>
    <n v="29.574739999999998"/>
    <n v="29.37828"/>
    <x v="0"/>
    <n v="30.10276"/>
    <s v="NA"/>
    <s v="NA"/>
    <s v="NA"/>
    <s v="NA"/>
    <s v="NA"/>
  </r>
  <r>
    <x v="1"/>
    <x v="1"/>
    <x v="107"/>
    <s v="SE.XPD.SECO.ZS"/>
    <x v="0"/>
    <s v="NA"/>
    <n v="38.809719999999999"/>
    <n v="34.829250000000002"/>
    <x v="0"/>
    <n v="28.347629999999999"/>
    <s v="NA"/>
    <s v="NA"/>
    <s v="NA"/>
    <s v="NA"/>
    <s v="NA"/>
  </r>
  <r>
    <x v="1"/>
    <x v="1"/>
    <x v="108"/>
    <s v="SE.XPD.TERT.ZS"/>
    <x v="0"/>
    <n v="15.98305"/>
    <n v="30.669250000000002"/>
    <n v="34.1342"/>
    <x v="0"/>
    <n v="19.548069999999999"/>
    <s v="NA"/>
    <s v="NA"/>
    <s v="NA"/>
    <s v="NA"/>
    <s v="NA"/>
  </r>
  <r>
    <x v="1"/>
    <x v="1"/>
    <x v="109"/>
    <s v="AG.CON.FERT.PT.ZS"/>
    <x v="122"/>
    <n v="123.07526495419437"/>
    <n v="121.00482924057825"/>
    <n v="125.16570203333599"/>
    <x v="176"/>
    <n v="140.35930675989187"/>
    <n v="119.97387197548481"/>
    <n v="115.19492708269858"/>
    <n v="93.471782315230215"/>
    <n v="85.226100592656223"/>
    <s v="NA"/>
  </r>
  <r>
    <x v="1"/>
    <x v="1"/>
    <x v="110"/>
    <s v="AG.CON.FERT.ZS"/>
    <x v="123"/>
    <n v="70.067289796085333"/>
    <n v="158.17285376847622"/>
    <n v="142.99664832209211"/>
    <x v="177"/>
    <n v="295.92461367001016"/>
    <n v="285.94477963665537"/>
    <n v="376.89970043694132"/>
    <n v="424.41877551087669"/>
    <n v="464.61994892694753"/>
    <s v="NA"/>
  </r>
  <r>
    <x v="1"/>
    <x v="1"/>
    <x v="111"/>
    <s v="EN.FSH.THRD.NO"/>
    <x v="0"/>
    <s v="NA"/>
    <s v="NA"/>
    <s v="NA"/>
    <x v="0"/>
    <s v="NA"/>
    <s v="NA"/>
    <s v="NA"/>
    <s v="NA"/>
    <s v="NA"/>
    <s v="NA"/>
  </r>
  <r>
    <x v="1"/>
    <x v="1"/>
    <x v="112"/>
    <s v="AG.PRD.FOOD.XD"/>
    <x v="124"/>
    <n v="20.399999999999999"/>
    <n v="23.82"/>
    <n v="30.61"/>
    <x v="178"/>
    <n v="52.84"/>
    <n v="65.959999999999994"/>
    <n v="76.55"/>
    <n v="89.15"/>
    <n v="100.85"/>
    <s v="NA"/>
  </r>
  <r>
    <x v="1"/>
    <x v="1"/>
    <x v="113"/>
    <s v="AG.LND.FRST.ZS"/>
    <x v="0"/>
    <s v="NA"/>
    <s v="NA"/>
    <s v="NA"/>
    <x v="179"/>
    <n v="17.726847057525315"/>
    <n v="18.780496991946695"/>
    <n v="20.033048161385466"/>
    <n v="21.285596899644784"/>
    <n v="22.313094184607269"/>
    <n v="23.340595701961064"/>
  </r>
  <r>
    <x v="1"/>
    <x v="1"/>
    <x v="114"/>
    <s v="AG.LND.FRST.K2"/>
    <x v="0"/>
    <s v="NA"/>
    <s v="NA"/>
    <s v="NA"/>
    <x v="180"/>
    <n v="1670705.7"/>
    <n v="1770005.5"/>
    <n v="1888054.65"/>
    <n v="2006103.8"/>
    <n v="2102942.5"/>
    <n v="2199781.7999999998"/>
  </r>
  <r>
    <x v="1"/>
    <x v="1"/>
    <x v="115"/>
    <s v="NY.GDP.FRST.RT.ZS"/>
    <x v="125"/>
    <n v="1.1300934854023399"/>
    <n v="2.1841944002247899"/>
    <n v="0.79855404504098804"/>
    <x v="181"/>
    <n v="0.76914619656902095"/>
    <n v="0.222727527806894"/>
    <n v="0.139817814879626"/>
    <n v="0.18863034335734299"/>
    <n v="9.6751107525543195E-2"/>
    <s v="NA"/>
  </r>
  <r>
    <x v="1"/>
    <x v="1"/>
    <x v="116"/>
    <s v="EG.USE.COMM.FO.ZS"/>
    <x v="0"/>
    <n v="64.435814173375434"/>
    <n v="69.074729492311306"/>
    <n v="71.567481057536156"/>
    <x v="182"/>
    <n v="78.427858384659061"/>
    <n v="79.841355837609626"/>
    <n v="85.87273599928993"/>
    <n v="88.255198673203878"/>
    <s v="NA"/>
    <s v="NA"/>
  </r>
  <r>
    <x v="1"/>
    <x v="1"/>
    <x v="117"/>
    <s v="EG.GDP.PUSE.KO.PP.KD"/>
    <x v="0"/>
    <s v="NA"/>
    <s v="NA"/>
    <s v="NA"/>
    <x v="183"/>
    <n v="2.7588628077061426"/>
    <n v="3.8395194019718013"/>
    <n v="3.8277103023441277"/>
    <n v="4.545191338375334"/>
    <s v="NA"/>
    <s v="NA"/>
  </r>
  <r>
    <x v="1"/>
    <x v="1"/>
    <x v="118"/>
    <s v="EG.GDP.PUSE.KO.PP"/>
    <x v="0"/>
    <s v="NA"/>
    <s v="NA"/>
    <s v="NA"/>
    <x v="184"/>
    <n v="2.1473401951822844"/>
    <n v="3.2487230332164261"/>
    <n v="3.626302116446305"/>
    <n v="4.7340555612395887"/>
    <s v="NA"/>
    <s v="NA"/>
  </r>
  <r>
    <x v="1"/>
    <x v="1"/>
    <x v="119"/>
    <s v="EN.CLC.GHGR.MT.CE"/>
    <x v="0"/>
    <s v="NA"/>
    <s v="NA"/>
    <s v="NA"/>
    <x v="0"/>
    <s v="NA"/>
    <s v="NA"/>
    <s v="NA"/>
    <s v="NA"/>
    <s v="NA"/>
    <s v="NA"/>
  </r>
  <r>
    <x v="1"/>
    <x v="1"/>
    <x v="120"/>
    <s v="SE.XPD.TOTL.GD.ZS"/>
    <x v="0"/>
    <n v="1.7085000276565601"/>
    <n v="1.9119000434875499"/>
    <n v="2.00814008712769"/>
    <x v="0"/>
    <n v="1.84192001819611"/>
    <s v="NA"/>
    <s v="NA"/>
    <n v="3.7546401023864702"/>
    <n v="3.8248701095581099"/>
    <s v="NA"/>
  </r>
  <r>
    <x v="1"/>
    <x v="1"/>
    <x v="121"/>
    <s v="SE.XPD.TOTL.GB.ZS"/>
    <x v="0"/>
    <s v="NA"/>
    <s v="NA"/>
    <n v="10.687379837036101"/>
    <x v="0"/>
    <n v="18.717170715331999"/>
    <s v="NA"/>
    <s v="NA"/>
    <n v="13.5520696640015"/>
    <n v="12.2598304748535"/>
    <s v="NA"/>
  </r>
  <r>
    <x v="1"/>
    <x v="1"/>
    <x v="122"/>
    <s v="SE.XPD.PRIM.PC.ZS"/>
    <x v="0"/>
    <s v="NA"/>
    <s v="NA"/>
    <s v="NA"/>
    <x v="0"/>
    <s v="NA"/>
    <s v="NA"/>
    <s v="NA"/>
    <s v="NA"/>
    <s v="NA"/>
    <s v="NA"/>
  </r>
  <r>
    <x v="1"/>
    <x v="1"/>
    <x v="123"/>
    <s v="SE.XPD.SECO.PC.ZS"/>
    <x v="0"/>
    <s v="NA"/>
    <s v="NA"/>
    <s v="NA"/>
    <x v="0"/>
    <s v="NA"/>
    <s v="NA"/>
    <s v="NA"/>
    <s v="NA"/>
    <s v="NA"/>
    <s v="NA"/>
  </r>
  <r>
    <x v="1"/>
    <x v="1"/>
    <x v="124"/>
    <s v="SE.XPD.TERT.PC.ZS"/>
    <x v="0"/>
    <s v="NA"/>
    <s v="NA"/>
    <s v="NA"/>
    <x v="0"/>
    <s v="NA"/>
    <s v="NA"/>
    <s v="NA"/>
    <s v="NA"/>
    <s v="NA"/>
    <s v="NA"/>
  </r>
  <r>
    <x v="1"/>
    <x v="1"/>
    <x v="125"/>
    <s v="SE.PRM.GINT.FE.ZS"/>
    <x v="0"/>
    <s v="NA"/>
    <s v="NA"/>
    <s v="NA"/>
    <x v="0"/>
    <s v="NA"/>
    <s v="NA"/>
    <s v="NA"/>
    <n v="99.810119999999998"/>
    <n v="98.880780000000001"/>
    <s v="NA"/>
  </r>
  <r>
    <x v="1"/>
    <x v="1"/>
    <x v="126"/>
    <s v="SE.PRM.GINT.MA.ZS"/>
    <x v="0"/>
    <s v="NA"/>
    <s v="NA"/>
    <s v="NA"/>
    <x v="0"/>
    <s v="NA"/>
    <s v="NA"/>
    <s v="NA"/>
    <n v="101.67331"/>
    <n v="98.276399999999995"/>
    <s v="NA"/>
  </r>
  <r>
    <x v="1"/>
    <x v="1"/>
    <x v="127"/>
    <s v="SE.PRM.GINT.ZS"/>
    <x v="0"/>
    <s v="NA"/>
    <s v="NA"/>
    <s v="NA"/>
    <x v="185"/>
    <n v="100.27515"/>
    <s v="NA"/>
    <s v="NA"/>
    <n v="100.80835"/>
    <n v="98.555300000000003"/>
    <s v="NA"/>
  </r>
  <r>
    <x v="1"/>
    <x v="1"/>
    <x v="128"/>
    <s v="EN.ATM.HFCG.KT.CE"/>
    <x v="0"/>
    <s v="NA"/>
    <s v="NA"/>
    <s v="NA"/>
    <x v="186"/>
    <s v="NA"/>
    <n v="38094"/>
    <n v="146690"/>
    <n v="183870"/>
    <s v="NA"/>
    <s v="NA"/>
  </r>
  <r>
    <x v="1"/>
    <x v="1"/>
    <x v="129"/>
    <s v="AG.LND.TOTL.K2"/>
    <x v="126"/>
    <n v="9424690"/>
    <n v="9424680"/>
    <n v="9424670"/>
    <x v="187"/>
    <n v="9424720"/>
    <n v="9424700"/>
    <n v="9424699.8000000007"/>
    <n v="9424700.6999999993"/>
    <n v="9424701.4000000004"/>
    <n v="9424702.9000000004"/>
  </r>
  <r>
    <x v="1"/>
    <x v="1"/>
    <x v="130"/>
    <s v="AG.LND.EL5M.ZS"/>
    <x v="0"/>
    <s v="NA"/>
    <s v="NA"/>
    <s v="NA"/>
    <x v="188"/>
    <s v="NA"/>
    <n v="1.165879632"/>
    <s v="NA"/>
    <n v="1.165879632"/>
    <s v="NA"/>
    <s v="NA"/>
  </r>
  <r>
    <x v="1"/>
    <x v="1"/>
    <x v="131"/>
    <s v="AG.LND.CREL.HA"/>
    <x v="127"/>
    <n v="98094421"/>
    <n v="95054328"/>
    <n v="88792335"/>
    <x v="189"/>
    <n v="89769669"/>
    <n v="85639553"/>
    <n v="82166802"/>
    <n v="90102668"/>
    <n v="105693229"/>
    <s v="NA"/>
  </r>
  <r>
    <x v="1"/>
    <x v="1"/>
    <x v="132"/>
    <s v="ER.H2O.FWST.ZS"/>
    <x v="0"/>
    <s v="NA"/>
    <s v="NA"/>
    <s v="NA"/>
    <x v="0"/>
    <s v="NA"/>
    <s v="NA"/>
    <s v="NA"/>
    <s v="NA"/>
    <s v="NA"/>
    <s v="NA"/>
  </r>
  <r>
    <x v="1"/>
    <x v="1"/>
    <x v="133"/>
    <s v="SE.ADT.LITR.FE.ZS"/>
    <x v="0"/>
    <s v="NA"/>
    <s v="NA"/>
    <s v="NA"/>
    <x v="190"/>
    <s v="NA"/>
    <n v="86.526603698730497"/>
    <s v="NA"/>
    <n v="92.711227416992202"/>
    <s v="NA"/>
    <s v="NA"/>
  </r>
  <r>
    <x v="1"/>
    <x v="1"/>
    <x v="134"/>
    <s v="SE.ADT.LITR.MA.ZS"/>
    <x v="0"/>
    <s v="NA"/>
    <s v="NA"/>
    <s v="NA"/>
    <x v="191"/>
    <s v="NA"/>
    <n v="95.135246276855497"/>
    <s v="NA"/>
    <n v="97.479461669921903"/>
    <s v="NA"/>
    <s v="NA"/>
  </r>
  <r>
    <x v="1"/>
    <x v="1"/>
    <x v="135"/>
    <s v="SE.ADT.LITR.ZS"/>
    <x v="0"/>
    <s v="NA"/>
    <s v="NA"/>
    <s v="NA"/>
    <x v="192"/>
    <s v="NA"/>
    <n v="90.920211791992202"/>
    <s v="NA"/>
    <n v="95.124481201171903"/>
    <s v="NA"/>
    <s v="NA"/>
  </r>
  <r>
    <x v="1"/>
    <x v="1"/>
    <x v="136"/>
    <s v="SE.ADT.1524.LT.FM.ZS"/>
    <x v="0"/>
    <s v="NA"/>
    <s v="NA"/>
    <s v="NA"/>
    <x v="193"/>
    <s v="NA"/>
    <n v="0.99300998449325595"/>
    <s v="NA"/>
    <n v="0.99902999401092496"/>
    <s v="NA"/>
    <s v="NA"/>
  </r>
  <r>
    <x v="1"/>
    <x v="1"/>
    <x v="137"/>
    <s v="SE.ADT.1524.LT.FE.ZS"/>
    <x v="0"/>
    <s v="NA"/>
    <s v="NA"/>
    <s v="NA"/>
    <x v="194"/>
    <s v="NA"/>
    <n v="98.504859924316406"/>
    <s v="NA"/>
    <n v="99.593040466308594"/>
    <s v="NA"/>
    <s v="NA"/>
  </r>
  <r>
    <x v="1"/>
    <x v="1"/>
    <x v="138"/>
    <s v="SE.ADT.1524.LT.MA.ZS"/>
    <x v="0"/>
    <s v="NA"/>
    <s v="NA"/>
    <s v="NA"/>
    <x v="195"/>
    <s v="NA"/>
    <n v="99.198463439941406"/>
    <s v="NA"/>
    <n v="99.689620971679702"/>
    <s v="NA"/>
    <s v="NA"/>
  </r>
  <r>
    <x v="1"/>
    <x v="1"/>
    <x v="139"/>
    <s v="SE.ADT.1524.LT.ZS"/>
    <x v="0"/>
    <s v="NA"/>
    <s v="NA"/>
    <s v="NA"/>
    <x v="196"/>
    <s v="NA"/>
    <n v="98.858726501464801"/>
    <s v="NA"/>
    <n v="99.642288208007798"/>
    <s v="NA"/>
    <s v="NA"/>
  </r>
  <r>
    <x v="1"/>
    <x v="1"/>
    <x v="140"/>
    <s v="AG.PRD.LVSK.XD"/>
    <x v="128"/>
    <n v="10.14"/>
    <n v="14.55"/>
    <n v="21.2"/>
    <x v="197"/>
    <n v="55.47"/>
    <n v="68.75"/>
    <n v="81.73"/>
    <n v="93.59"/>
    <n v="99.88"/>
    <s v="NA"/>
  </r>
  <r>
    <x v="1"/>
    <x v="1"/>
    <x v="141"/>
    <s v="SE.SEC.CMPT.LO.FE.ZS"/>
    <x v="0"/>
    <s v="NA"/>
    <s v="NA"/>
    <s v="NA"/>
    <x v="0"/>
    <n v="60.625091552734403"/>
    <s v="NA"/>
    <s v="NA"/>
    <n v="100.324111938477"/>
    <s v="NA"/>
    <s v="NA"/>
  </r>
  <r>
    <x v="1"/>
    <x v="1"/>
    <x v="142"/>
    <s v="SE.SEC.CMPT.LO.MA.ZS"/>
    <x v="0"/>
    <s v="NA"/>
    <s v="NA"/>
    <s v="NA"/>
    <x v="0"/>
    <n v="69.676277160644503"/>
    <s v="NA"/>
    <s v="NA"/>
    <n v="97.987869262695298"/>
    <s v="NA"/>
    <s v="NA"/>
  </r>
  <r>
    <x v="1"/>
    <x v="1"/>
    <x v="143"/>
    <s v="SE.SEC.CMPT.LO.ZS"/>
    <x v="0"/>
    <s v="NA"/>
    <s v="NA"/>
    <s v="NA"/>
    <x v="198"/>
    <n v="65.282638549804702"/>
    <s v="NA"/>
    <s v="NA"/>
    <n v="99.088180541992202"/>
    <s v="NA"/>
    <s v="NA"/>
  </r>
  <r>
    <x v="1"/>
    <x v="1"/>
    <x v="144"/>
    <s v="SE.SEC.AGES"/>
    <x v="129"/>
    <n v="12"/>
    <n v="12"/>
    <n v="12"/>
    <x v="199"/>
    <n v="12"/>
    <n v="12"/>
    <n v="12"/>
    <n v="12"/>
    <n v="12"/>
    <n v="12"/>
  </r>
  <r>
    <x v="1"/>
    <x v="1"/>
    <x v="145"/>
    <s v="EN.MAM.THRD.NO"/>
    <x v="0"/>
    <s v="NA"/>
    <s v="NA"/>
    <s v="NA"/>
    <x v="0"/>
    <s v="NA"/>
    <s v="NA"/>
    <s v="NA"/>
    <s v="NA"/>
    <s v="NA"/>
    <s v="NA"/>
  </r>
  <r>
    <x v="1"/>
    <x v="1"/>
    <x v="146"/>
    <s v="ER.MRN.PTMR.ZS"/>
    <x v="0"/>
    <s v="NA"/>
    <s v="NA"/>
    <s v="NA"/>
    <x v="0"/>
    <s v="NA"/>
    <s v="NA"/>
    <s v="NA"/>
    <s v="NA"/>
    <s v="NA"/>
    <s v="NA"/>
  </r>
  <r>
    <x v="1"/>
    <x v="1"/>
    <x v="147"/>
    <s v="EN.ATM.METH.ZG"/>
    <x v="0"/>
    <s v="NA"/>
    <s v="NA"/>
    <s v="NA"/>
    <x v="0"/>
    <n v="5.7537048509700899"/>
    <n v="2.6049502905861801"/>
    <n v="30.571043651847301"/>
    <n v="61.495117562026103"/>
    <s v="NA"/>
    <s v="NA"/>
  </r>
  <r>
    <x v="1"/>
    <x v="1"/>
    <x v="148"/>
    <s v="EN.ATM.METH.KT.CE"/>
    <x v="130"/>
    <n v="854612"/>
    <n v="869136"/>
    <n v="908613"/>
    <x v="200"/>
    <n v="798450"/>
    <n v="829610"/>
    <n v="837670"/>
    <n v="1063830"/>
    <n v="1237520"/>
    <s v="NA"/>
  </r>
  <r>
    <x v="1"/>
    <x v="1"/>
    <x v="149"/>
    <s v="EN.ATM.METH.EG.KT.CE"/>
    <x v="131"/>
    <n v="188416.96480341707"/>
    <n v="233433.07097443295"/>
    <n v="292997.95296023483"/>
    <x v="201"/>
    <n v="248050"/>
    <n v="316900"/>
    <n v="385750"/>
    <n v="593650"/>
    <n v="746030"/>
    <s v="NA"/>
  </r>
  <r>
    <x v="1"/>
    <x v="1"/>
    <x v="150"/>
    <s v="NY.GDP.MINR.RT.ZS"/>
    <x v="132"/>
    <n v="0.220499981624527"/>
    <n v="0.404616839961492"/>
    <n v="0.25401337622112702"/>
    <x v="202"/>
    <n v="0.31794404640143697"/>
    <n v="0.143064754956122"/>
    <n v="0.71938100067345501"/>
    <n v="2.02001256982521"/>
    <n v="0.20334451256879801"/>
    <s v="NA"/>
  </r>
  <r>
    <x v="1"/>
    <x v="1"/>
    <x v="151"/>
    <s v="NY.GDP.NGAS.RT.ZS"/>
    <x v="133"/>
    <n v="7.4717015525023203E-2"/>
    <n v="0.29295186044751398"/>
    <n v="6.0905881692274198E-2"/>
    <x v="203"/>
    <n v="4.5561318790751197E-2"/>
    <n v="7.5754218956883501E-2"/>
    <n v="0.106568529934939"/>
    <n v="0.102171039231503"/>
    <n v="0.139074902108171"/>
    <s v="NA"/>
  </r>
  <r>
    <x v="1"/>
    <x v="1"/>
    <x v="152"/>
    <s v="SE.PRM.NINT.ZS"/>
    <x v="0"/>
    <s v="NA"/>
    <s v="NA"/>
    <s v="NA"/>
    <x v="0"/>
    <s v="NA"/>
    <s v="NA"/>
    <s v="NA"/>
    <s v="NA"/>
    <n v="76.774720000000002"/>
    <s v="NA"/>
  </r>
  <r>
    <x v="1"/>
    <x v="1"/>
    <x v="153"/>
    <s v="SE.PRM.NINT.FE.ZS"/>
    <x v="0"/>
    <s v="NA"/>
    <s v="NA"/>
    <s v="NA"/>
    <x v="0"/>
    <s v="NA"/>
    <s v="NA"/>
    <s v="NA"/>
    <s v="NA"/>
    <n v="77.081190000000007"/>
    <s v="NA"/>
  </r>
  <r>
    <x v="1"/>
    <x v="1"/>
    <x v="154"/>
    <s v="SE.PRM.NINT.MA.ZS"/>
    <x v="0"/>
    <s v="NA"/>
    <s v="NA"/>
    <s v="NA"/>
    <x v="0"/>
    <s v="NA"/>
    <s v="NA"/>
    <s v="NA"/>
    <s v="NA"/>
    <n v="76.512119999999996"/>
    <s v="NA"/>
  </r>
  <r>
    <x v="1"/>
    <x v="1"/>
    <x v="155"/>
    <s v="EN.ATM.NOXE.ZG"/>
    <x v="0"/>
    <s v="NA"/>
    <s v="NA"/>
    <s v="NA"/>
    <x v="0"/>
    <n v="19.868333591324198"/>
    <n v="21.6439179406864"/>
    <n v="35.274942407328197"/>
    <n v="61.637361936934902"/>
    <s v="NA"/>
    <s v="NA"/>
  </r>
  <r>
    <x v="1"/>
    <x v="1"/>
    <x v="156"/>
    <s v="EN.ATM.NOXE.KT.CE"/>
    <x v="134"/>
    <n v="166425.04999999999"/>
    <n v="237185.34"/>
    <n v="263144.43"/>
    <x v="204"/>
    <n v="370950"/>
    <n v="386080"/>
    <n v="428090"/>
    <n v="486770"/>
    <n v="542900"/>
    <s v="NA"/>
  </r>
  <r>
    <x v="1"/>
    <x v="1"/>
    <x v="157"/>
    <s v="EN.ATM.NOXE.EG.ZS"/>
    <x v="135"/>
    <n v="7.3615781169962107"/>
    <n v="6.0856174374014849"/>
    <n v="6.0918912344069005"/>
    <x v="205"/>
    <n v="9.9743900795255431"/>
    <n v="9.7725859925404066"/>
    <n v="9.0494989371393864"/>
    <s v="NA"/>
    <s v="NA"/>
    <s v="NA"/>
  </r>
  <r>
    <x v="1"/>
    <x v="1"/>
    <x v="158"/>
    <s v="EN.ATM.NOXE.EG.KT.CE"/>
    <x v="136"/>
    <n v="12251.510062000001"/>
    <n v="14434.19241"/>
    <n v="16030.472465000001"/>
    <x v="206"/>
    <n v="37000"/>
    <n v="37730"/>
    <n v="38740"/>
    <n v="45780"/>
    <n v="47430"/>
    <s v="NA"/>
  </r>
  <r>
    <x v="1"/>
    <x v="1"/>
    <x v="159"/>
    <s v="NY.GDP.PETR.RT.ZS"/>
    <x v="137"/>
    <n v="3.0644941254816001"/>
    <n v="11.7976625397849"/>
    <n v="5.3432675932076004"/>
    <x v="207"/>
    <n v="1.65234370627237"/>
    <n v="2.0080688438128198"/>
    <n v="2.2626531997294901"/>
    <n v="1.24346297994017"/>
    <n v="0.33665351839978902"/>
    <s v="NA"/>
  </r>
  <r>
    <x v="1"/>
    <x v="1"/>
    <x v="160"/>
    <s v="EN.ATM.GHGO.ZG"/>
    <x v="0"/>
    <s v="NA"/>
    <s v="NA"/>
    <s v="NA"/>
    <x v="0"/>
    <n v="28.339582894831"/>
    <n v="69.205897147666803"/>
    <n v="230.79135164995299"/>
    <n v="306.14035137063701"/>
    <s v="NA"/>
    <s v="NA"/>
  </r>
  <r>
    <x v="1"/>
    <x v="1"/>
    <x v="161"/>
    <s v="EN.ATM.GHGO.KT.CE"/>
    <x v="138"/>
    <n v="76104.174187499855"/>
    <n v="110145.46915000011"/>
    <n v="146418.94440000009"/>
    <x v="208"/>
    <n v="-233719.109375"/>
    <n v="-256914.03125"/>
    <n v="-255787.5"/>
    <n v="-285418"/>
    <n v="-382872"/>
    <s v="NA"/>
  </r>
  <r>
    <x v="1"/>
    <x v="1"/>
    <x v="162"/>
    <s v="SE.PRM.OENR.ZS"/>
    <x v="0"/>
    <s v="NA"/>
    <s v="NA"/>
    <s v="NA"/>
    <x v="209"/>
    <n v="14.52665"/>
    <s v="NA"/>
    <s v="NA"/>
    <s v="NA"/>
    <s v="NA"/>
    <s v="NA"/>
  </r>
  <r>
    <x v="1"/>
    <x v="1"/>
    <x v="163"/>
    <s v="SE.PRM.OENR.FE.ZS"/>
    <x v="0"/>
    <s v="NA"/>
    <s v="NA"/>
    <s v="NA"/>
    <x v="210"/>
    <n v="13.758990000000001"/>
    <s v="NA"/>
    <s v="NA"/>
    <s v="NA"/>
    <s v="NA"/>
    <s v="NA"/>
  </r>
  <r>
    <x v="1"/>
    <x v="1"/>
    <x v="164"/>
    <s v="SE.PRM.OENR.MA.ZS"/>
    <x v="0"/>
    <s v="NA"/>
    <s v="NA"/>
    <s v="NA"/>
    <x v="211"/>
    <n v="15.20926"/>
    <s v="NA"/>
    <s v="NA"/>
    <s v="NA"/>
    <s v="NA"/>
    <s v="NA"/>
  </r>
  <r>
    <x v="1"/>
    <x v="1"/>
    <x v="165"/>
    <s v="AG.LND.CROP.ZS"/>
    <x v="139"/>
    <n v="0.30250331841153394"/>
    <n v="0.34696138224321671"/>
    <n v="0.53699492926542791"/>
    <x v="212"/>
    <n v="1.1295826295104787"/>
    <n v="1.1916559678292147"/>
    <n v="1.334896629810957"/>
    <n v="1.5614288950311175"/>
    <n v="1.7195239734597851"/>
    <s v="NA"/>
  </r>
  <r>
    <x v="1"/>
    <x v="1"/>
    <x v="166"/>
    <s v="SE.PRM.PRS5.FE.ZS"/>
    <x v="0"/>
    <s v="NA"/>
    <s v="NA"/>
    <s v="NA"/>
    <x v="0"/>
    <n v="92.054222106933594"/>
    <s v="NA"/>
    <s v="NA"/>
    <s v="NA"/>
    <s v="NA"/>
    <s v="NA"/>
  </r>
  <r>
    <x v="1"/>
    <x v="1"/>
    <x v="167"/>
    <s v="SE.PRM.PRS5.MA.ZS"/>
    <x v="0"/>
    <s v="NA"/>
    <s v="NA"/>
    <s v="NA"/>
    <x v="0"/>
    <n v="92.237167358398395"/>
    <s v="NA"/>
    <s v="NA"/>
    <s v="NA"/>
    <s v="NA"/>
    <s v="NA"/>
  </r>
  <r>
    <x v="1"/>
    <x v="1"/>
    <x v="168"/>
    <s v="SE.PRM.PRS5.ZS"/>
    <x v="0"/>
    <s v="NA"/>
    <s v="NA"/>
    <s v="NA"/>
    <x v="213"/>
    <n v="92.150093078613295"/>
    <s v="NA"/>
    <s v="NA"/>
    <s v="NA"/>
    <s v="NA"/>
    <s v="NA"/>
  </r>
  <r>
    <x v="1"/>
    <x v="1"/>
    <x v="169"/>
    <s v="SE.PRM.PRSL.FE.ZS"/>
    <x v="0"/>
    <s v="NA"/>
    <s v="NA"/>
    <s v="NA"/>
    <x v="0"/>
    <n v="92.054222106933594"/>
    <s v="NA"/>
    <s v="NA"/>
    <s v="NA"/>
    <s v="NA"/>
    <s v="NA"/>
  </r>
  <r>
    <x v="1"/>
    <x v="1"/>
    <x v="170"/>
    <s v="SE.PRM.PRSL.MA.ZS"/>
    <x v="0"/>
    <s v="NA"/>
    <s v="NA"/>
    <s v="NA"/>
    <x v="0"/>
    <n v="92.237167358398395"/>
    <s v="NA"/>
    <s v="NA"/>
    <s v="NA"/>
    <s v="NA"/>
    <s v="NA"/>
  </r>
  <r>
    <x v="1"/>
    <x v="1"/>
    <x v="171"/>
    <s v="SE.PRM.PRSL.ZS"/>
    <x v="0"/>
    <s v="NA"/>
    <s v="NA"/>
    <s v="NA"/>
    <x v="213"/>
    <n v="92.150093078613295"/>
    <s v="NA"/>
    <s v="NA"/>
    <s v="NA"/>
    <s v="NA"/>
    <s v="NA"/>
  </r>
  <r>
    <x v="1"/>
    <x v="1"/>
    <x v="172"/>
    <s v="EN.ATM.PFCG.KT.CE"/>
    <x v="0"/>
    <s v="NA"/>
    <s v="NA"/>
    <s v="NA"/>
    <x v="214"/>
    <s v="NA"/>
    <n v="8034.4"/>
    <n v="10562.8"/>
    <n v="8438"/>
    <s v="NA"/>
    <s v="NA"/>
  </r>
  <r>
    <x v="1"/>
    <x v="1"/>
    <x v="173"/>
    <s v="EN.HPT.THRD.NO"/>
    <x v="0"/>
    <s v="NA"/>
    <s v="NA"/>
    <s v="NA"/>
    <x v="0"/>
    <s v="NA"/>
    <s v="NA"/>
    <s v="NA"/>
    <s v="NA"/>
    <s v="NA"/>
    <s v="NA"/>
  </r>
  <r>
    <x v="1"/>
    <x v="1"/>
    <x v="174"/>
    <s v="EN.ATM.PM25.MC.M3"/>
    <x v="0"/>
    <s v="NA"/>
    <s v="NA"/>
    <s v="NA"/>
    <x v="215"/>
    <n v="58.660158803816302"/>
    <n v="60.704839322417797"/>
    <n v="66.174503887929703"/>
    <n v="69.479570409850197"/>
    <n v="59.063422462234399"/>
    <s v="NA"/>
  </r>
  <r>
    <x v="1"/>
    <x v="1"/>
    <x v="175"/>
    <s v="EN.ATM.PM25.MC.ZS"/>
    <x v="0"/>
    <s v="NA"/>
    <s v="NA"/>
    <s v="NA"/>
    <x v="216"/>
    <n v="100"/>
    <n v="99.999996120587994"/>
    <n v="99.999996861797996"/>
    <n v="99.999997425332694"/>
    <n v="99.999955164537397"/>
    <s v="NA"/>
  </r>
  <r>
    <x v="1"/>
    <x v="1"/>
    <x v="176"/>
    <s v="EN.ATM.PM25.MC.T1.ZS"/>
    <x v="0"/>
    <s v="NA"/>
    <s v="NA"/>
    <s v="NA"/>
    <x v="217"/>
    <n v="90.852476010082398"/>
    <n v="92.243225022934894"/>
    <n v="94.328307151026806"/>
    <n v="94.597078652843706"/>
    <n v="86.660605249836905"/>
    <s v="NA"/>
  </r>
  <r>
    <x v="1"/>
    <x v="1"/>
    <x v="177"/>
    <s v="EN.ATM.PM25.MC.T2.ZS"/>
    <x v="0"/>
    <s v="NA"/>
    <s v="NA"/>
    <s v="NA"/>
    <x v="218"/>
    <n v="98.781704529585497"/>
    <n v="98.918840879468306"/>
    <n v="98.945781682933102"/>
    <n v="98.979565208312394"/>
    <n v="97.979196624528797"/>
    <s v="NA"/>
  </r>
  <r>
    <x v="1"/>
    <x v="1"/>
    <x v="178"/>
    <s v="EN.ATM.PM25.MC.T3.ZS"/>
    <x v="0"/>
    <s v="NA"/>
    <s v="NA"/>
    <s v="NA"/>
    <x v="219"/>
    <n v="99.976566223422395"/>
    <n v="99.983238073628797"/>
    <n v="99.988818945602304"/>
    <n v="99.985296677722602"/>
    <n v="99.963030786480104"/>
    <s v="NA"/>
  </r>
  <r>
    <x v="1"/>
    <x v="1"/>
    <x v="179"/>
    <s v="EN.POP.DNST"/>
    <x v="140"/>
    <n v="97.233436855748039"/>
    <n v="104.11334920655131"/>
    <n v="111.52008505337588"/>
    <x v="220"/>
    <n v="127.83987216596356"/>
    <n v="133.97190361496916"/>
    <n v="138.33013545959309"/>
    <n v="141.93607230413164"/>
    <n v="146.40888251377385"/>
    <n v="149.70544716056779"/>
  </r>
  <r>
    <x v="1"/>
    <x v="1"/>
    <x v="180"/>
    <s v="EN.URB.LCTY"/>
    <x v="141"/>
    <n v="5658129"/>
    <n v="5927898"/>
    <n v="7096280"/>
    <x v="221"/>
    <n v="11072063"/>
    <n v="14246541"/>
    <n v="17055788"/>
    <n v="20314309"/>
    <n v="23482181"/>
    <n v="27058479"/>
  </r>
  <r>
    <x v="1"/>
    <x v="1"/>
    <x v="181"/>
    <s v="EN.URB.LCTY.UR.ZS"/>
    <x v="142"/>
    <n v="3.5484679378020059"/>
    <n v="3.1208091209595521"/>
    <n v="2.9516807382437915"/>
    <x v="222"/>
    <n v="2.9681017438257169"/>
    <n v="3.1449377100041205"/>
    <n v="3.0766194295932237"/>
    <n v="3.0849430897022185"/>
    <n v="3.0662702039363441"/>
    <n v="3.1219916258355052"/>
  </r>
  <r>
    <x v="1"/>
    <x v="1"/>
    <x v="182"/>
    <s v="EN.URB.MCTY"/>
    <x v="143"/>
    <n v="71104391"/>
    <n v="80490702"/>
    <n v="95642551"/>
    <x v="223"/>
    <n v="156664016"/>
    <n v="216252544"/>
    <n v="260252253"/>
    <n v="311285309"/>
    <n v="358247976"/>
    <n v="409712858"/>
  </r>
  <r>
    <x v="1"/>
    <x v="1"/>
    <x v="183"/>
    <s v="EN.URB.MCTY.TL.ZS"/>
    <x v="144"/>
    <n v="7.7591421821376159"/>
    <n v="8.2029994853424508"/>
    <n v="9.0998012444816556"/>
    <x v="224"/>
    <n v="13.002727797120816"/>
    <n v="17.12694732090176"/>
    <n v="19.962281241370846"/>
    <n v="23.270101330263397"/>
    <n v="25.962632151087789"/>
    <n v="29.038509583444334"/>
  </r>
  <r>
    <x v="1"/>
    <x v="1"/>
    <x v="184"/>
    <s v="EN.POP.EL5M.ZS"/>
    <x v="0"/>
    <s v="NA"/>
    <s v="NA"/>
    <s v="NA"/>
    <x v="225"/>
    <s v="NA"/>
    <n v="6.4748678929999999"/>
    <s v="NA"/>
    <n v="6.5533324820000001"/>
    <s v="NA"/>
    <s v="NA"/>
  </r>
  <r>
    <x v="1"/>
    <x v="1"/>
    <x v="185"/>
    <s v="EN.POP.SLUM.UR.ZS"/>
    <x v="0"/>
    <s v="NA"/>
    <s v="NA"/>
    <s v="NA"/>
    <x v="226"/>
    <n v="40.5"/>
    <n v="37.299999237060497"/>
    <n v="32.900001525878899"/>
    <n v="29.100000381469702"/>
    <s v="NA"/>
    <s v="NA"/>
  </r>
  <r>
    <x v="1"/>
    <x v="1"/>
    <x v="186"/>
    <s v="SE.PRE.DURS"/>
    <x v="0"/>
    <s v="NA"/>
    <s v="NA"/>
    <s v="NA"/>
    <x v="0"/>
    <s v="NA"/>
    <n v="3"/>
    <n v="3"/>
    <n v="3"/>
    <n v="3"/>
    <n v="3"/>
  </r>
  <r>
    <x v="1"/>
    <x v="1"/>
    <x v="187"/>
    <s v="SE.PRM.CMPT.FE.ZS"/>
    <x v="0"/>
    <s v="NA"/>
    <s v="NA"/>
    <s v="NA"/>
    <x v="0"/>
    <s v="NA"/>
    <s v="NA"/>
    <s v="NA"/>
    <s v="NA"/>
    <s v="NA"/>
    <s v="NA"/>
  </r>
  <r>
    <x v="1"/>
    <x v="1"/>
    <x v="188"/>
    <s v="SE.PRM.CMPT.MA.ZS"/>
    <x v="0"/>
    <s v="NA"/>
    <s v="NA"/>
    <s v="NA"/>
    <x v="0"/>
    <s v="NA"/>
    <s v="NA"/>
    <s v="NA"/>
    <s v="NA"/>
    <s v="NA"/>
    <s v="NA"/>
  </r>
  <r>
    <x v="1"/>
    <x v="1"/>
    <x v="189"/>
    <s v="SE.PRM.CMPT.ZS"/>
    <x v="0"/>
    <s v="NA"/>
    <s v="NA"/>
    <s v="NA"/>
    <x v="227"/>
    <n v="98.770637512207003"/>
    <s v="NA"/>
    <s v="NA"/>
    <s v="NA"/>
    <s v="NA"/>
    <s v="NA"/>
  </r>
  <r>
    <x v="1"/>
    <x v="1"/>
    <x v="190"/>
    <s v="SE.PRM.DURS"/>
    <x v="145"/>
    <n v="5"/>
    <n v="5"/>
    <n v="5"/>
    <x v="228"/>
    <n v="5"/>
    <n v="5"/>
    <n v="6"/>
    <n v="6"/>
    <n v="6"/>
    <n v="6"/>
  </r>
  <r>
    <x v="1"/>
    <x v="1"/>
    <x v="191"/>
    <s v="SE.PRM.ENRL"/>
    <x v="146"/>
    <n v="144814000"/>
    <n v="146629408"/>
    <n v="135571200"/>
    <x v="229"/>
    <n v="128226232"/>
    <s v="NA"/>
    <s v="NA"/>
    <n v="101018624"/>
    <n v="95958040"/>
    <n v="106250528"/>
  </r>
  <r>
    <x v="1"/>
    <x v="1"/>
    <x v="192"/>
    <s v="SE.PRM.ENRL.FE.ZS"/>
    <x v="0"/>
    <n v="43.716769999999997"/>
    <n v="44.857309999999998"/>
    <n v="43.797800000000002"/>
    <x v="230"/>
    <n v="47.067590000000003"/>
    <s v="NA"/>
    <s v="NA"/>
    <n v="46.236750000000001"/>
    <n v="46.31926"/>
    <s v="NA"/>
  </r>
  <r>
    <x v="1"/>
    <x v="1"/>
    <x v="193"/>
    <s v="SE.PRM.TCHR"/>
    <x v="147"/>
    <n v="4944000"/>
    <n v="5381800"/>
    <n v="5369600"/>
    <x v="231"/>
    <n v="5611324"/>
    <s v="NA"/>
    <s v="NA"/>
    <n v="5997393"/>
    <n v="5889014"/>
    <n v="6526772"/>
  </r>
  <r>
    <x v="1"/>
    <x v="1"/>
    <x v="194"/>
    <s v="SE.PRM.TCHR.FE.ZS"/>
    <x v="0"/>
    <n v="35.720058441162102"/>
    <n v="36.591850280761697"/>
    <n v="38.9898681640625"/>
    <x v="232"/>
    <n v="45.797161102294901"/>
    <s v="NA"/>
    <s v="NA"/>
    <n v="57.554111480712898"/>
    <n v="62.597389221191399"/>
    <n v="70.232696533203097"/>
  </r>
  <r>
    <x v="1"/>
    <x v="1"/>
    <x v="195"/>
    <s v="SE.PRM.AGES"/>
    <x v="68"/>
    <n v="7"/>
    <n v="7"/>
    <n v="7"/>
    <x v="95"/>
    <n v="7"/>
    <n v="7"/>
    <n v="6"/>
    <n v="6"/>
    <n v="6"/>
    <n v="6"/>
  </r>
  <r>
    <x v="1"/>
    <x v="1"/>
    <x v="196"/>
    <s v="SE.SEC.PROG.ZS"/>
    <x v="0"/>
    <s v="NA"/>
    <s v="NA"/>
    <s v="NA"/>
    <x v="233"/>
    <n v="88.359250000000003"/>
    <s v="NA"/>
    <s v="NA"/>
    <s v="NA"/>
    <s v="NA"/>
    <s v="NA"/>
  </r>
  <r>
    <x v="1"/>
    <x v="1"/>
    <x v="197"/>
    <s v="SE.SEC.PROG.FE.ZS"/>
    <x v="0"/>
    <s v="NA"/>
    <s v="NA"/>
    <s v="NA"/>
    <x v="0"/>
    <n v="86.677689999999998"/>
    <s v="NA"/>
    <s v="NA"/>
    <s v="NA"/>
    <s v="NA"/>
    <s v="NA"/>
  </r>
  <r>
    <x v="1"/>
    <x v="1"/>
    <x v="198"/>
    <s v="SE.SEC.PROG.MA.ZS"/>
    <x v="0"/>
    <s v="NA"/>
    <s v="NA"/>
    <s v="NA"/>
    <x v="0"/>
    <n v="89.82696"/>
    <s v="NA"/>
    <s v="NA"/>
    <s v="NA"/>
    <s v="NA"/>
    <s v="NA"/>
  </r>
  <r>
    <x v="1"/>
    <x v="1"/>
    <x v="199"/>
    <s v="SE.SEC.ENRL.LO.TC.ZS"/>
    <x v="0"/>
    <s v="NA"/>
    <s v="NA"/>
    <s v="NA"/>
    <x v="0"/>
    <n v="16.089490000000001"/>
    <n v="17.564229999999998"/>
    <s v="NA"/>
    <n v="14.90671"/>
    <n v="12.455299999999999"/>
    <s v="NA"/>
  </r>
  <r>
    <x v="1"/>
    <x v="1"/>
    <x v="200"/>
    <s v="SE.PRE.ENRL.TC.ZS"/>
    <x v="0"/>
    <n v="25.099900000000002"/>
    <n v="29.85501"/>
    <n v="26.364080000000001"/>
    <x v="234"/>
    <n v="30.52224"/>
    <n v="26.664380000000001"/>
    <s v="NA"/>
    <n v="24.036740000000002"/>
    <n v="19.93141"/>
    <s v="NA"/>
  </r>
  <r>
    <x v="1"/>
    <x v="1"/>
    <x v="201"/>
    <s v="SE.PRM.ENRL.TC.ZS"/>
    <x v="148"/>
    <n v="29.290859999999999"/>
    <n v="27.245419999999999"/>
    <n v="25.247910000000001"/>
    <x v="235"/>
    <n v="22.851330000000001"/>
    <s v="NA"/>
    <s v="NA"/>
    <n v="16.84376"/>
    <n v="16.294409999999999"/>
    <s v="NA"/>
  </r>
  <r>
    <x v="1"/>
    <x v="1"/>
    <x v="202"/>
    <s v="SE.SEC.ENRL.TC.ZS"/>
    <x v="149"/>
    <n v="20.094169999999998"/>
    <n v="18.88137"/>
    <n v="17.07836"/>
    <x v="236"/>
    <n v="15.073650000000001"/>
    <n v="17.108460000000001"/>
    <s v="NA"/>
    <n v="15.46166"/>
    <n v="13.815440000000001"/>
    <s v="NA"/>
  </r>
  <r>
    <x v="1"/>
    <x v="1"/>
    <x v="203"/>
    <s v="SE.TER.ENRL.TC.ZS"/>
    <x v="150"/>
    <n v="2.8974299999999999"/>
    <n v="4.4062900000000003"/>
    <n v="7.3391599999999997"/>
    <x v="0"/>
    <s v="NA"/>
    <n v="14.07175"/>
    <n v="14.67141"/>
    <n v="19.941050000000001"/>
    <s v="NA"/>
    <s v="NA"/>
  </r>
  <r>
    <x v="1"/>
    <x v="1"/>
    <x v="204"/>
    <s v="SE.SEC.ENRL.UP.TC.ZS"/>
    <x v="0"/>
    <s v="NA"/>
    <s v="NA"/>
    <s v="NA"/>
    <x v="0"/>
    <s v="NA"/>
    <n v="16.06467"/>
    <s v="NA"/>
    <n v="16.197320000000001"/>
    <n v="15.632849999999999"/>
    <s v="NA"/>
  </r>
  <r>
    <x v="1"/>
    <x v="1"/>
    <x v="205"/>
    <s v="EG.ELC.RNEW.ZS"/>
    <x v="0"/>
    <s v="NA"/>
    <s v="NA"/>
    <s v="NA"/>
    <x v="237"/>
    <n v="19.2141393015674"/>
    <n v="16.639498192128599"/>
    <n v="16.175024975344598"/>
    <n v="18.6228260527723"/>
    <n v="23.926817173663"/>
    <s v="NA"/>
  </r>
  <r>
    <x v="1"/>
    <x v="1"/>
    <x v="206"/>
    <s v="EG.FEC.RNEW.ZS"/>
    <x v="0"/>
    <s v="NA"/>
    <s v="NA"/>
    <s v="NA"/>
    <x v="238"/>
    <n v="29.4721113943924"/>
    <n v="29.603000640869102"/>
    <n v="17.440799713134801"/>
    <n v="12.261300086975099"/>
    <n v="12.2453002929688"/>
    <s v="NA"/>
  </r>
  <r>
    <x v="1"/>
    <x v="1"/>
    <x v="207"/>
    <s v="ER.H2O.INTR.PC"/>
    <x v="0"/>
    <s v="NA"/>
    <s v="NA"/>
    <s v="NA"/>
    <x v="0"/>
    <s v="NA"/>
    <s v="NA"/>
    <s v="NA"/>
    <s v="NA"/>
    <s v="NA"/>
    <s v="NA"/>
  </r>
  <r>
    <x v="1"/>
    <x v="1"/>
    <x v="208"/>
    <s v="ER.H2O.INTR.K3"/>
    <x v="0"/>
    <s v="NA"/>
    <s v="NA"/>
    <s v="NA"/>
    <x v="0"/>
    <s v="NA"/>
    <s v="NA"/>
    <s v="NA"/>
    <s v="NA"/>
    <s v="NA"/>
    <s v="NA"/>
  </r>
  <r>
    <x v="1"/>
    <x v="1"/>
    <x v="209"/>
    <s v="SE.PRM.REPT.FE.ZS"/>
    <x v="0"/>
    <s v="NA"/>
    <s v="NA"/>
    <s v="NA"/>
    <x v="0"/>
    <s v="NA"/>
    <s v="NA"/>
    <s v="NA"/>
    <n v="0.24601999999999999"/>
    <n v="1.932E-2"/>
    <s v="NA"/>
  </r>
  <r>
    <x v="1"/>
    <x v="1"/>
    <x v="210"/>
    <s v="SE.PRM.REPT.MA.ZS"/>
    <x v="0"/>
    <s v="NA"/>
    <s v="NA"/>
    <s v="NA"/>
    <x v="0"/>
    <s v="NA"/>
    <s v="NA"/>
    <s v="NA"/>
    <n v="0.30327999999999999"/>
    <n v="2.053E-2"/>
    <s v="NA"/>
  </r>
  <r>
    <x v="1"/>
    <x v="1"/>
    <x v="211"/>
    <s v="SE.PRM.REPT.ZS"/>
    <x v="0"/>
    <s v="NA"/>
    <s v="NA"/>
    <s v="NA"/>
    <x v="239"/>
    <n v="2.83005"/>
    <s v="NA"/>
    <s v="NA"/>
    <n v="0.27679999999999999"/>
    <n v="1.9970000000000002E-2"/>
    <s v="NA"/>
  </r>
  <r>
    <x v="1"/>
    <x v="1"/>
    <x v="212"/>
    <s v="AG.LND.TOTL.RU.K2"/>
    <x v="0"/>
    <s v="NA"/>
    <s v="NA"/>
    <s v="NA"/>
    <x v="240"/>
    <s v="NA"/>
    <n v="8868577"/>
    <s v="NA"/>
    <n v="8868577"/>
    <s v="NA"/>
    <s v="NA"/>
  </r>
  <r>
    <x v="1"/>
    <x v="1"/>
    <x v="213"/>
    <s v="AG.LND.EL5M.RU.ZS"/>
    <x v="0"/>
    <s v="NA"/>
    <s v="NA"/>
    <s v="NA"/>
    <x v="241"/>
    <s v="NA"/>
    <n v="0.90717226100000004"/>
    <s v="NA"/>
    <n v="0.90717226100000004"/>
    <s v="NA"/>
    <s v="NA"/>
  </r>
  <r>
    <x v="1"/>
    <x v="1"/>
    <x v="214"/>
    <s v="AG.LND.EL5M.RU.K2"/>
    <x v="0"/>
    <s v="NA"/>
    <s v="NA"/>
    <s v="NA"/>
    <x v="242"/>
    <s v="NA"/>
    <n v="83906.6875"/>
    <s v="NA"/>
    <n v="83906.6875"/>
    <s v="NA"/>
    <s v="NA"/>
  </r>
  <r>
    <x v="1"/>
    <x v="1"/>
    <x v="215"/>
    <s v="SP.RUR.TOTL"/>
    <x v="151"/>
    <n v="756942270"/>
    <n v="791287529"/>
    <n v="810625110"/>
    <x v="243"/>
    <n v="831819843"/>
    <n v="809645853"/>
    <n v="749352182"/>
    <n v="679206337"/>
    <n v="614037700"/>
    <n v="544223674"/>
  </r>
  <r>
    <x v="1"/>
    <x v="1"/>
    <x v="216"/>
    <s v="SP.RUR.TOTL.ZS"/>
    <x v="152"/>
    <n v="82.6"/>
    <n v="80.641999999999996"/>
    <n v="77.126000000000005"/>
    <x v="244"/>
    <n v="69.039000000000001"/>
    <n v="64.12299999999999"/>
    <n v="57.478000000000002"/>
    <n v="50.774000000000001"/>
    <n v="44.5"/>
    <n v="38.572000000000003"/>
  </r>
  <r>
    <x v="1"/>
    <x v="1"/>
    <x v="217"/>
    <s v="SP.RUR.TOTL.ZG"/>
    <x v="153"/>
    <n v="1.6357265804657053"/>
    <n v="0.33954107030906555"/>
    <n v="0.49545690753014082"/>
    <x v="245"/>
    <n v="-0.26156733158774409"/>
    <n v="-0.77793594251678133"/>
    <n v="-1.7810266306328655"/>
    <n v="-2.1334742387323482"/>
    <n v="-2.1691301056556318"/>
    <n v="-2.6363553917679785"/>
  </r>
  <r>
    <x v="1"/>
    <x v="1"/>
    <x v="218"/>
    <s v="EN.POP.EL5M.RU.ZS"/>
    <x v="0"/>
    <s v="NA"/>
    <s v="NA"/>
    <s v="NA"/>
    <x v="246"/>
    <s v="NA"/>
    <n v="2.4867739219999998"/>
    <s v="NA"/>
    <n v="2.3503304030000001"/>
    <s v="NA"/>
    <s v="NA"/>
  </r>
  <r>
    <x v="1"/>
    <x v="1"/>
    <x v="219"/>
    <s v="SE.PRE.ENRR"/>
    <x v="0"/>
    <n v="2.4079499244689901"/>
    <n v="9.1038999557495099"/>
    <n v="16.8903503417969"/>
    <x v="247"/>
    <n v="24.5862007141113"/>
    <n v="44.858219146728501"/>
    <s v="NA"/>
    <n v="53.666778564453097"/>
    <n v="78.656051635742202"/>
    <n v="90.489822387695298"/>
  </r>
  <r>
    <x v="1"/>
    <x v="1"/>
    <x v="220"/>
    <s v="SE.PRE.ENRR.FE"/>
    <x v="0"/>
    <s v="NA"/>
    <s v="NA"/>
    <n v="16.192470550537099"/>
    <x v="248"/>
    <n v="23.9050903320313"/>
    <n v="44.079498291015597"/>
    <s v="NA"/>
    <n v="52.291210174560497"/>
    <n v="78.827560424804702"/>
    <n v="90.734329223632798"/>
  </r>
  <r>
    <x v="1"/>
    <x v="1"/>
    <x v="221"/>
    <s v="SE.PRE.ENRR.MA"/>
    <x v="0"/>
    <s v="NA"/>
    <s v="NA"/>
    <n v="17.547269821166999"/>
    <x v="249"/>
    <n v="25.217470169067401"/>
    <n v="45.545158386230497"/>
    <s v="NA"/>
    <n v="54.851131439208999"/>
    <n v="78.508682250976605"/>
    <n v="90.274642944335895"/>
  </r>
  <r>
    <x v="1"/>
    <x v="1"/>
    <x v="222"/>
    <s v="SE.PRM.ENRR"/>
    <x v="154"/>
    <n v="121.49875640869099"/>
    <n v="109.719367980957"/>
    <n v="116.695182800293"/>
    <x v="250"/>
    <n v="111.76381683349599"/>
    <s v="NA"/>
    <s v="NA"/>
    <n v="98.964218139648395"/>
    <n v="96.318603515625"/>
    <n v="103.173957824707"/>
  </r>
  <r>
    <x v="1"/>
    <x v="1"/>
    <x v="223"/>
    <s v="SE.PRM.NENR"/>
    <x v="0"/>
    <s v="NA"/>
    <s v="NA"/>
    <s v="NA"/>
    <x v="120"/>
    <n v="91.301029999999997"/>
    <s v="NA"/>
    <s v="NA"/>
    <s v="NA"/>
    <s v="NA"/>
    <s v="NA"/>
  </r>
  <r>
    <x v="1"/>
    <x v="1"/>
    <x v="224"/>
    <s v="SE.ENR.PRIM.FM.ZS"/>
    <x v="0"/>
    <n v="0.81673997640609697"/>
    <n v="0.85177999734878496"/>
    <n v="0.82842999696731601"/>
    <x v="251"/>
    <n v="0.94695001840591397"/>
    <s v="NA"/>
    <s v="NA"/>
    <n v="0.98268002271652199"/>
    <n v="1.0024600028991699"/>
    <n v="1.00977003574371"/>
  </r>
  <r>
    <x v="1"/>
    <x v="1"/>
    <x v="225"/>
    <s v="SE.ENR.PRSC.FM.ZS"/>
    <x v="0"/>
    <s v="NA"/>
    <n v="0.81195998191833496"/>
    <n v="0.78737002611160301"/>
    <x v="252"/>
    <n v="0.91557002067565896"/>
    <s v="NA"/>
    <s v="NA"/>
    <n v="0.98895001411437999"/>
    <n v="1.01157999038696"/>
    <n v="1.0128699541091899"/>
  </r>
  <r>
    <x v="1"/>
    <x v="1"/>
    <x v="226"/>
    <s v="SE.PRM.ENRR.FE"/>
    <x v="0"/>
    <n v="108.96678161621099"/>
    <n v="100.751602172852"/>
    <n v="105.442901611328"/>
    <x v="253"/>
    <n v="108.62554931640599"/>
    <s v="NA"/>
    <s v="NA"/>
    <n v="98.042892456054702"/>
    <n v="96.445541381835895"/>
    <n v="103.71257781982401"/>
  </r>
  <r>
    <x v="1"/>
    <x v="1"/>
    <x v="227"/>
    <s v="SE.PRM.NENR.FE"/>
    <x v="0"/>
    <s v="NA"/>
    <s v="NA"/>
    <s v="NA"/>
    <x v="0"/>
    <n v="89.553089999999997"/>
    <s v="NA"/>
    <s v="NA"/>
    <s v="NA"/>
    <s v="NA"/>
    <s v="NA"/>
  </r>
  <r>
    <x v="1"/>
    <x v="1"/>
    <x v="228"/>
    <s v="SE.PRM.ENRR.MA"/>
    <x v="0"/>
    <n v="133.41679382324199"/>
    <n v="118.28391265869099"/>
    <n v="127.27996826171901"/>
    <x v="254"/>
    <n v="114.71070098877"/>
    <s v="NA"/>
    <s v="NA"/>
    <n v="99.770538330078097"/>
    <n v="96.209342956542997"/>
    <n v="102.70896148681599"/>
  </r>
  <r>
    <x v="1"/>
    <x v="1"/>
    <x v="229"/>
    <s v="SE.PRM.NENR.MA"/>
    <x v="0"/>
    <s v="NA"/>
    <s v="NA"/>
    <s v="NA"/>
    <x v="0"/>
    <n v="92.94238"/>
    <s v="NA"/>
    <s v="NA"/>
    <s v="NA"/>
    <s v="NA"/>
    <s v="NA"/>
  </r>
  <r>
    <x v="1"/>
    <x v="1"/>
    <x v="230"/>
    <s v="SE.PRM.PRIV.ZS"/>
    <x v="0"/>
    <n v="0"/>
    <n v="0"/>
    <n v="0"/>
    <x v="166"/>
    <s v="NA"/>
    <s v="NA"/>
    <s v="NA"/>
    <n v="4.9780597686767596"/>
    <n v="7.02539014816284"/>
    <n v="8.8931798934936506"/>
  </r>
  <r>
    <x v="1"/>
    <x v="1"/>
    <x v="231"/>
    <s v="SE.SEC.ENRR"/>
    <x v="155"/>
    <n v="48.398929595947301"/>
    <n v="43.235530853271499"/>
    <n v="31.0157794952393"/>
    <x v="255"/>
    <n v="50.350799560546903"/>
    <n v="60.259899139404297"/>
    <s v="NA"/>
    <n v="88.173400878906307"/>
    <s v="NA"/>
    <s v="NA"/>
  </r>
  <r>
    <x v="1"/>
    <x v="1"/>
    <x v="232"/>
    <s v="SE.SEC.NENR"/>
    <x v="0"/>
    <s v="NA"/>
    <s v="NA"/>
    <s v="NA"/>
    <x v="0"/>
    <s v="NA"/>
    <s v="NA"/>
    <s v="NA"/>
    <s v="NA"/>
    <s v="NA"/>
    <s v="NA"/>
  </r>
  <r>
    <x v="1"/>
    <x v="1"/>
    <x v="233"/>
    <s v="SE.ENR.SECO.FM.ZS"/>
    <x v="0"/>
    <s v="NA"/>
    <n v="0.71938997507095304"/>
    <n v="0.69646000862121604"/>
    <x v="256"/>
    <n v="0.85291999578475997"/>
    <s v="NA"/>
    <s v="NA"/>
    <n v="0.99655002355575595"/>
    <s v="NA"/>
    <s v="NA"/>
  </r>
  <r>
    <x v="1"/>
    <x v="1"/>
    <x v="234"/>
    <s v="SE.SEC.ENRR.FE"/>
    <x v="0"/>
    <s v="NA"/>
    <n v="36.032039642333999"/>
    <n v="25.363740921020501"/>
    <x v="257"/>
    <n v="46.246868133544901"/>
    <s v="NA"/>
    <s v="NA"/>
    <n v="88.012680053710895"/>
    <s v="NA"/>
    <s v="NA"/>
  </r>
  <r>
    <x v="1"/>
    <x v="1"/>
    <x v="235"/>
    <s v="SE.SEC.NENR.FE"/>
    <x v="0"/>
    <s v="NA"/>
    <s v="NA"/>
    <s v="NA"/>
    <x v="0"/>
    <s v="NA"/>
    <s v="NA"/>
    <s v="NA"/>
    <s v="NA"/>
    <s v="NA"/>
    <s v="NA"/>
  </r>
  <r>
    <x v="1"/>
    <x v="1"/>
    <x v="236"/>
    <s v="SE.SEC.ENRR.MA"/>
    <x v="0"/>
    <s v="NA"/>
    <n v="50.087249755859403"/>
    <n v="36.418308258056598"/>
    <x v="258"/>
    <n v="54.221710205078097"/>
    <s v="NA"/>
    <s v="NA"/>
    <n v="88.316970825195298"/>
    <s v="NA"/>
    <s v="NA"/>
  </r>
  <r>
    <x v="1"/>
    <x v="1"/>
    <x v="237"/>
    <s v="SE.SEC.NENR.MA"/>
    <x v="0"/>
    <s v="NA"/>
    <s v="NA"/>
    <s v="NA"/>
    <x v="0"/>
    <s v="NA"/>
    <s v="NA"/>
    <s v="NA"/>
    <s v="NA"/>
    <s v="NA"/>
    <s v="NA"/>
  </r>
  <r>
    <x v="1"/>
    <x v="1"/>
    <x v="238"/>
    <s v="SE.SEC.PRIV.ZS"/>
    <x v="0"/>
    <s v="NA"/>
    <s v="NA"/>
    <s v="NA"/>
    <x v="0"/>
    <s v="NA"/>
    <s v="NA"/>
    <s v="NA"/>
    <n v="9.9398403167724592"/>
    <n v="10.6265001296997"/>
    <n v="14.3942203521729"/>
  </r>
  <r>
    <x v="1"/>
    <x v="1"/>
    <x v="239"/>
    <s v="SE.TER.ENRR"/>
    <x v="156"/>
    <n v="0.47585999965667702"/>
    <n v="1.1303299665451001"/>
    <n v="2.4365999698638898"/>
    <x v="259"/>
    <n v="4.3901400566101101"/>
    <n v="7.5904102325439498"/>
    <n v="19.086999893188501"/>
    <n v="24.198490142822301"/>
    <n v="46.040428161621101"/>
    <n v="58.420101165771499"/>
  </r>
  <r>
    <x v="1"/>
    <x v="1"/>
    <x v="240"/>
    <s v="SE.ENR.TERT.FM.ZS"/>
    <x v="0"/>
    <n v="0.53873002529144298"/>
    <n v="0.33596000075340299"/>
    <s v="NA"/>
    <x v="0"/>
    <s v="NA"/>
    <s v="NA"/>
    <n v="0.90315002202987704"/>
    <n v="1.05859994888306"/>
    <n v="1.15626001358032"/>
    <n v="1.1619800329208401"/>
  </r>
  <r>
    <x v="1"/>
    <x v="1"/>
    <x v="241"/>
    <s v="SE.TER.ENRR.FE"/>
    <x v="0"/>
    <n v="0.33046999573707603"/>
    <n v="0.56055998802185103"/>
    <s v="NA"/>
    <x v="0"/>
    <s v="NA"/>
    <s v="NA"/>
    <n v="18.088539123535199"/>
    <n v="24.956069946289102"/>
    <n v="50.178661346435497"/>
    <n v="63.927009582519503"/>
  </r>
  <r>
    <x v="1"/>
    <x v="1"/>
    <x v="242"/>
    <s v="SE.TER.ENRR.MA"/>
    <x v="0"/>
    <n v="0.61340999603271495"/>
    <n v="1.6685199737548799"/>
    <s v="NA"/>
    <x v="0"/>
    <s v="NA"/>
    <s v="NA"/>
    <n v="20.0282897949219"/>
    <n v="23.493709564208999"/>
    <n v="42.337608337402301"/>
    <n v="53.572048187255902"/>
  </r>
  <r>
    <x v="1"/>
    <x v="1"/>
    <x v="243"/>
    <s v="SE.SEC.DURS"/>
    <x v="63"/>
    <n v="4"/>
    <n v="6"/>
    <n v="6"/>
    <x v="260"/>
    <n v="6"/>
    <n v="6"/>
    <n v="6"/>
    <n v="6"/>
    <n v="6"/>
    <n v="6"/>
  </r>
  <r>
    <x v="1"/>
    <x v="1"/>
    <x v="244"/>
    <s v="SE.SEC.ENRL.GC"/>
    <x v="157"/>
    <n v="36503600"/>
    <n v="59049600"/>
    <n v="45541500"/>
    <x v="261"/>
    <n v="49816643"/>
    <n v="69160881"/>
    <s v="NA"/>
    <n v="78798728"/>
    <n v="68571877"/>
    <s v="NA"/>
  </r>
  <r>
    <x v="1"/>
    <x v="1"/>
    <x v="245"/>
    <s v="SE.SEC.ENRL.GC.FE.ZS"/>
    <x v="0"/>
    <n v="38.137059999999998"/>
    <n v="40.821950000000001"/>
    <n v="40.00461"/>
    <x v="262"/>
    <n v="44.302399999999999"/>
    <s v="NA"/>
    <s v="NA"/>
    <n v="47.575510000000001"/>
    <n v="47.831699999999998"/>
    <s v="NA"/>
  </r>
  <r>
    <x v="1"/>
    <x v="1"/>
    <x v="246"/>
    <s v="SE.SEC.ENRL"/>
    <x v="158"/>
    <n v="37137884"/>
    <n v="60248276"/>
    <n v="49236900"/>
    <x v="263"/>
    <n v="58941484"/>
    <n v="81487960"/>
    <s v="NA"/>
    <n v="99218080"/>
    <n v="86127200"/>
    <n v="88409920"/>
  </r>
  <r>
    <x v="1"/>
    <x v="1"/>
    <x v="247"/>
    <s v="SE.SEC.ENRL.FE.ZS"/>
    <x v="0"/>
    <s v="NA"/>
    <n v="40.62659"/>
    <n v="39.96555"/>
    <x v="264"/>
    <n v="44.582749999999997"/>
    <s v="NA"/>
    <s v="NA"/>
    <n v="47.09686"/>
    <n v="47.34064"/>
    <s v="NA"/>
  </r>
  <r>
    <x v="1"/>
    <x v="1"/>
    <x v="248"/>
    <s v="SE.SEC.TCHR"/>
    <x v="159"/>
    <n v="1848192"/>
    <n v="3190884"/>
    <n v="2883000"/>
    <x v="265"/>
    <n v="3910232"/>
    <n v="4763020"/>
    <s v="NA"/>
    <n v="6417038"/>
    <n v="6234124"/>
    <n v="6589956"/>
  </r>
  <r>
    <x v="1"/>
    <x v="1"/>
    <x v="249"/>
    <s v="SE.SEC.TCHR.FE.ZS"/>
    <x v="0"/>
    <s v="NA"/>
    <n v="24.552289962768601"/>
    <n v="27.743669509887699"/>
    <x v="266"/>
    <n v="33.800548553466797"/>
    <n v="40.7346000671387"/>
    <s v="NA"/>
    <n v="48.368980407714801"/>
    <n v="51.905799865722699"/>
    <n v="56.402271270752003"/>
  </r>
  <r>
    <x v="1"/>
    <x v="1"/>
    <x v="250"/>
    <s v="SE.SEC.TCHR.FE"/>
    <x v="0"/>
    <s v="NA"/>
    <n v="783435"/>
    <n v="799850"/>
    <x v="267"/>
    <n v="1321680"/>
    <n v="1940197"/>
    <s v="NA"/>
    <n v="3103856"/>
    <n v="3235872"/>
    <n v="3716885"/>
  </r>
  <r>
    <x v="1"/>
    <x v="1"/>
    <x v="251"/>
    <s v="SE.SEC.ENRL.VO"/>
    <x v="0"/>
    <n v="634284"/>
    <n v="1198676"/>
    <n v="3695400"/>
    <x v="268"/>
    <n v="9124841"/>
    <n v="12327079"/>
    <s v="NA"/>
    <n v="20419354"/>
    <n v="17555320"/>
    <s v="NA"/>
  </r>
  <r>
    <x v="1"/>
    <x v="1"/>
    <x v="252"/>
    <s v="SE.SEC.ENRL.VO.FE.ZS"/>
    <x v="0"/>
    <s v="NA"/>
    <n v="31.005210000000002"/>
    <n v="39.484220000000001"/>
    <x v="269"/>
    <n v="46.113259999999997"/>
    <s v="NA"/>
    <s v="NA"/>
    <n v="45.249740000000003"/>
    <n v="45.422519999999999"/>
    <s v="NA"/>
  </r>
  <r>
    <x v="1"/>
    <x v="1"/>
    <x v="253"/>
    <s v="EN.ATM.SF6G.KT.CE"/>
    <x v="0"/>
    <s v="NA"/>
    <s v="NA"/>
    <s v="NA"/>
    <x v="270"/>
    <s v="NA"/>
    <n v="10753.6"/>
    <n v="29000.699999999997"/>
    <n v="57054"/>
    <s v="NA"/>
    <s v="NA"/>
  </r>
  <r>
    <x v="1"/>
    <x v="1"/>
    <x v="254"/>
    <s v="AG.SRF.TOTL.K2"/>
    <x v="160"/>
    <n v="9600000"/>
    <n v="9600000"/>
    <n v="9600000"/>
    <x v="271"/>
    <n v="9600000"/>
    <n v="9600000"/>
    <n v="9599999.8000000007"/>
    <n v="9600000.6999999993"/>
    <n v="9600007.4000000004"/>
    <s v="NA"/>
  </r>
  <r>
    <x v="1"/>
    <x v="1"/>
    <x v="255"/>
    <s v="ER.PTD.TOTL.ZS"/>
    <x v="0"/>
    <s v="NA"/>
    <s v="NA"/>
    <s v="NA"/>
    <x v="0"/>
    <s v="NA"/>
    <s v="NA"/>
    <s v="NA"/>
    <s v="NA"/>
    <s v="NA"/>
    <s v="NA"/>
  </r>
  <r>
    <x v="1"/>
    <x v="1"/>
    <x v="256"/>
    <s v="ER.LND.PTLD.ZS"/>
    <x v="0"/>
    <s v="NA"/>
    <s v="NA"/>
    <s v="NA"/>
    <x v="0"/>
    <s v="NA"/>
    <s v="NA"/>
    <s v="NA"/>
    <s v="NA"/>
    <s v="NA"/>
    <s v="NA"/>
  </r>
  <r>
    <x v="1"/>
    <x v="1"/>
    <x v="257"/>
    <s v="SE.TER.TCHR.FE.ZS"/>
    <x v="0"/>
    <n v="21.259960174560501"/>
    <n v="26.2217197418213"/>
    <s v="NA"/>
    <x v="0"/>
    <s v="NA"/>
    <s v="NA"/>
    <n v="42.515670776367202"/>
    <n v="44.659538269042997"/>
    <s v="NA"/>
    <s v="NA"/>
  </r>
  <r>
    <x v="1"/>
    <x v="1"/>
    <x v="258"/>
    <s v="ER.FSH.PROD.MT"/>
    <x v="161"/>
    <n v="5654493"/>
    <n v="6252312"/>
    <n v="9236137"/>
    <x v="272"/>
    <n v="33865204"/>
    <n v="44573576"/>
    <n v="53793996"/>
    <n v="62843812"/>
    <n v="76016880"/>
    <s v="NA"/>
  </r>
  <r>
    <x v="1"/>
    <x v="1"/>
    <x v="259"/>
    <s v="EN.ATM.GHGT.ZG"/>
    <x v="0"/>
    <s v="NA"/>
    <s v="NA"/>
    <s v="NA"/>
    <x v="0"/>
    <n v="29.534289726910099"/>
    <n v="30.561256477351499"/>
    <n v="100.467166625795"/>
    <n v="187.303978348165"/>
    <s v="NA"/>
    <s v="NA"/>
  </r>
  <r>
    <x v="1"/>
    <x v="1"/>
    <x v="260"/>
    <s v="EN.ATM.GHGT.KT.CE"/>
    <x v="162"/>
    <n v="2264422.9194999998"/>
    <n v="2757430.0904000001"/>
    <n v="3142896.3744000001"/>
    <x v="273"/>
    <n v="4266840"/>
    <n v="4597430"/>
    <n v="7194480"/>
    <n v="10203820"/>
    <n v="11859290"/>
    <s v="NA"/>
  </r>
  <r>
    <x v="1"/>
    <x v="1"/>
    <x v="261"/>
    <s v="NY.GDP.TOTL.RT.ZS"/>
    <x v="163"/>
    <n v="7.1788305962681704"/>
    <n v="19.2244021770363"/>
    <n v="9.5004735271855107"/>
    <x v="274"/>
    <n v="3.20020964336973"/>
    <n v="2.5949143848369598"/>
    <n v="5.0409914972532999"/>
    <n v="6.2990793060583696"/>
    <n v="1.1827638837162799"/>
    <s v="NA"/>
  </r>
  <r>
    <x v="1"/>
    <x v="1"/>
    <x v="262"/>
    <s v="SE.SEC.TCAQ.LO.ZS"/>
    <x v="0"/>
    <s v="NA"/>
    <s v="NA"/>
    <s v="NA"/>
    <x v="0"/>
    <s v="NA"/>
    <s v="NA"/>
    <s v="NA"/>
    <s v="NA"/>
    <s v="NA"/>
    <s v="NA"/>
  </r>
  <r>
    <x v="1"/>
    <x v="1"/>
    <x v="263"/>
    <s v="SE.SEC.TCAQ.LO.FE.ZS"/>
    <x v="0"/>
    <s v="NA"/>
    <s v="NA"/>
    <s v="NA"/>
    <x v="0"/>
    <s v="NA"/>
    <s v="NA"/>
    <s v="NA"/>
    <s v="NA"/>
    <s v="NA"/>
    <s v="NA"/>
  </r>
  <r>
    <x v="1"/>
    <x v="1"/>
    <x v="264"/>
    <s v="SE.SEC.TCAQ.LO.MA.ZS"/>
    <x v="0"/>
    <s v="NA"/>
    <s v="NA"/>
    <s v="NA"/>
    <x v="0"/>
    <s v="NA"/>
    <s v="NA"/>
    <s v="NA"/>
    <s v="NA"/>
    <s v="NA"/>
    <s v="NA"/>
  </r>
  <r>
    <x v="1"/>
    <x v="1"/>
    <x v="265"/>
    <s v="SE.PRE.TCAQ.ZS"/>
    <x v="0"/>
    <s v="NA"/>
    <s v="NA"/>
    <s v="NA"/>
    <x v="0"/>
    <s v="NA"/>
    <s v="NA"/>
    <s v="NA"/>
    <s v="NA"/>
    <s v="NA"/>
    <s v="NA"/>
  </r>
  <r>
    <x v="1"/>
    <x v="1"/>
    <x v="266"/>
    <s v="SE.PRE.TCAQ.FE.ZS"/>
    <x v="0"/>
    <s v="NA"/>
    <s v="NA"/>
    <s v="NA"/>
    <x v="0"/>
    <s v="NA"/>
    <s v="NA"/>
    <s v="NA"/>
    <s v="NA"/>
    <s v="NA"/>
    <s v="NA"/>
  </r>
  <r>
    <x v="1"/>
    <x v="1"/>
    <x v="267"/>
    <s v="SE.PRE.TCAQ.MA.ZS"/>
    <x v="0"/>
    <s v="NA"/>
    <s v="NA"/>
    <s v="NA"/>
    <x v="0"/>
    <s v="NA"/>
    <s v="NA"/>
    <s v="NA"/>
    <s v="NA"/>
    <s v="NA"/>
    <s v="NA"/>
  </r>
  <r>
    <x v="1"/>
    <x v="1"/>
    <x v="268"/>
    <s v="SE.PRM.TCAQ.ZS"/>
    <x v="0"/>
    <s v="NA"/>
    <s v="NA"/>
    <s v="NA"/>
    <x v="0"/>
    <s v="NA"/>
    <s v="NA"/>
    <s v="NA"/>
    <s v="NA"/>
    <s v="NA"/>
    <s v="NA"/>
  </r>
  <r>
    <x v="1"/>
    <x v="1"/>
    <x v="269"/>
    <s v="SE.PRM.TCAQ.FE.ZS"/>
    <x v="0"/>
    <s v="NA"/>
    <s v="NA"/>
    <s v="NA"/>
    <x v="0"/>
    <s v="NA"/>
    <s v="NA"/>
    <s v="NA"/>
    <s v="NA"/>
    <s v="NA"/>
    <s v="NA"/>
  </r>
  <r>
    <x v="1"/>
    <x v="1"/>
    <x v="270"/>
    <s v="SE.PRM.TCAQ.MA.ZS"/>
    <x v="0"/>
    <s v="NA"/>
    <s v="NA"/>
    <s v="NA"/>
    <x v="0"/>
    <s v="NA"/>
    <s v="NA"/>
    <s v="NA"/>
    <s v="NA"/>
    <s v="NA"/>
    <s v="NA"/>
  </r>
  <r>
    <x v="1"/>
    <x v="1"/>
    <x v="271"/>
    <s v="SE.SEC.TCAQ.ZS"/>
    <x v="0"/>
    <s v="NA"/>
    <s v="NA"/>
    <s v="NA"/>
    <x v="0"/>
    <s v="NA"/>
    <s v="NA"/>
    <s v="NA"/>
    <s v="NA"/>
    <s v="NA"/>
    <s v="NA"/>
  </r>
  <r>
    <x v="1"/>
    <x v="1"/>
    <x v="272"/>
    <s v="SE.SEC.TCAQ.FE.ZS"/>
    <x v="0"/>
    <s v="NA"/>
    <s v="NA"/>
    <s v="NA"/>
    <x v="0"/>
    <s v="NA"/>
    <s v="NA"/>
    <s v="NA"/>
    <s v="NA"/>
    <s v="NA"/>
    <s v="NA"/>
  </r>
  <r>
    <x v="1"/>
    <x v="1"/>
    <x v="273"/>
    <s v="SE.SEC.TCAQ.MA.ZS"/>
    <x v="0"/>
    <s v="NA"/>
    <s v="NA"/>
    <s v="NA"/>
    <x v="0"/>
    <s v="NA"/>
    <s v="NA"/>
    <s v="NA"/>
    <s v="NA"/>
    <s v="NA"/>
    <s v="NA"/>
  </r>
  <r>
    <x v="1"/>
    <x v="1"/>
    <x v="274"/>
    <s v="SE.SEC.TCAQ.UP.ZS"/>
    <x v="0"/>
    <s v="NA"/>
    <s v="NA"/>
    <s v="NA"/>
    <x v="0"/>
    <s v="NA"/>
    <s v="NA"/>
    <s v="NA"/>
    <s v="NA"/>
    <s v="NA"/>
    <s v="NA"/>
  </r>
  <r>
    <x v="1"/>
    <x v="1"/>
    <x v="275"/>
    <s v="SE.SEC.TCAQ.UP.FE.ZS"/>
    <x v="0"/>
    <s v="NA"/>
    <s v="NA"/>
    <s v="NA"/>
    <x v="0"/>
    <s v="NA"/>
    <s v="NA"/>
    <s v="NA"/>
    <s v="NA"/>
    <s v="NA"/>
    <s v="NA"/>
  </r>
  <r>
    <x v="1"/>
    <x v="1"/>
    <x v="276"/>
    <s v="SE.SEC.TCAQ.UP.MA.ZS"/>
    <x v="0"/>
    <s v="NA"/>
    <s v="NA"/>
    <s v="NA"/>
    <x v="0"/>
    <s v="NA"/>
    <s v="NA"/>
    <s v="NA"/>
    <s v="NA"/>
    <s v="NA"/>
    <s v="NA"/>
  </r>
  <r>
    <x v="1"/>
    <x v="1"/>
    <x v="277"/>
    <s v="AG.LND.TOTL.UR.K2"/>
    <x v="0"/>
    <s v="NA"/>
    <s v="NA"/>
    <s v="NA"/>
    <x v="275"/>
    <s v="NA"/>
    <n v="380679.3"/>
    <s v="NA"/>
    <n v="380679.3"/>
    <s v="NA"/>
    <s v="NA"/>
  </r>
  <r>
    <x v="1"/>
    <x v="1"/>
    <x v="278"/>
    <s v="AG.LND.EL5M.UR.ZS"/>
    <x v="0"/>
    <s v="NA"/>
    <s v="NA"/>
    <s v="NA"/>
    <x v="276"/>
    <s v="NA"/>
    <n v="0.25870737100000002"/>
    <s v="NA"/>
    <n v="0.25870737100000002"/>
    <s v="NA"/>
    <s v="NA"/>
  </r>
  <r>
    <x v="1"/>
    <x v="1"/>
    <x v="279"/>
    <s v="AG.LND.EL5M.UR.K2"/>
    <x v="0"/>
    <s v="NA"/>
    <s v="NA"/>
    <s v="NA"/>
    <x v="277"/>
    <s v="NA"/>
    <n v="23928.507809999999"/>
    <s v="NA"/>
    <n v="23928.507809999999"/>
    <s v="NA"/>
    <s v="NA"/>
  </r>
  <r>
    <x v="1"/>
    <x v="1"/>
    <x v="280"/>
    <s v="SP.URB.TOTL"/>
    <x v="164"/>
    <n v="159452730"/>
    <n v="189947471"/>
    <n v="240414890"/>
    <x v="278"/>
    <n v="373035157"/>
    <n v="452999147"/>
    <n v="554367818"/>
    <n v="658498663"/>
    <n v="765822300"/>
    <n v="866705688"/>
  </r>
  <r>
    <x v="1"/>
    <x v="1"/>
    <x v="281"/>
    <s v="SP.URB.TOTL.IN.ZS"/>
    <x v="165"/>
    <n v="17.399999999999999"/>
    <n v="19.358000000000001"/>
    <n v="22.873999999999999"/>
    <x v="279"/>
    <n v="30.960999999999999"/>
    <n v="35.877000000000002"/>
    <n v="42.521999999999998"/>
    <n v="49.225999999999999"/>
    <n v="55.5"/>
    <n v="61.427999999999997"/>
  </r>
  <r>
    <x v="1"/>
    <x v="1"/>
    <x v="282"/>
    <s v="SP.URB.GROW"/>
    <x v="166"/>
    <n v="2.3890157231346154"/>
    <n v="5.1572837045664492"/>
    <n v="4.3390471235930761"/>
    <x v="280"/>
    <n v="4.1596379941830159"/>
    <n v="3.6492527111585384"/>
    <n v="3.8824729757586156"/>
    <n v="3.2553654940924361"/>
    <n v="2.8428705477915059"/>
    <n v="2.0660467182121698"/>
  </r>
  <r>
    <x v="1"/>
    <x v="1"/>
    <x v="283"/>
    <s v="EN.POP.EL5M.UR.ZS"/>
    <x v="0"/>
    <s v="NA"/>
    <s v="NA"/>
    <s v="NA"/>
    <x v="281"/>
    <s v="NA"/>
    <n v="3.9880939710000001"/>
    <s v="NA"/>
    <n v="4.203002079"/>
    <s v="NA"/>
    <s v="NA"/>
  </r>
  <r>
    <x v="1"/>
    <x v="1"/>
    <x v="284"/>
    <s v="ER.GDP.FWTL.M3.KD"/>
    <x v="0"/>
    <s v="NA"/>
    <s v="NA"/>
    <s v="NA"/>
    <x v="0"/>
    <s v="NA"/>
    <s v="NA"/>
    <s v="NA"/>
    <s v="NA"/>
    <s v="NA"/>
    <s v="NA"/>
  </r>
  <r>
    <x v="2"/>
    <x v="2"/>
    <x v="0"/>
    <s v="EG.CFT.ACCS.ZS"/>
    <x v="0"/>
    <s v="NA"/>
    <s v="NA"/>
    <s v="NA"/>
    <x v="0"/>
    <s v="NA"/>
    <n v="22.4"/>
    <n v="28.700001"/>
    <n v="35.200001"/>
    <n v="48.5"/>
    <s v="NA"/>
  </r>
  <r>
    <x v="2"/>
    <x v="2"/>
    <x v="1"/>
    <s v="EG.ELC.ACCS.ZS"/>
    <x v="0"/>
    <s v="NA"/>
    <s v="NA"/>
    <s v="NA"/>
    <x v="0"/>
    <n v="51.408775329589801"/>
    <n v="59.3410453796387"/>
    <n v="67.093437194824205"/>
    <n v="76.3"/>
    <n v="88"/>
    <s v="NA"/>
  </r>
  <r>
    <x v="2"/>
    <x v="2"/>
    <x v="2"/>
    <s v="EG.ELC.ACCS.RU.ZS"/>
    <x v="0"/>
    <s v="NA"/>
    <s v="NA"/>
    <s v="NA"/>
    <x v="0"/>
    <n v="38.9281807323758"/>
    <n v="48.0951723898254"/>
    <n v="57.015292352079001"/>
    <n v="68.373823653582306"/>
    <n v="83.367932108677707"/>
    <s v="NA"/>
  </r>
  <r>
    <x v="2"/>
    <x v="2"/>
    <x v="3"/>
    <s v="EG.ELC.ACCS.UR.ZS"/>
    <x v="0"/>
    <s v="NA"/>
    <s v="NA"/>
    <s v="NA"/>
    <x v="0"/>
    <n v="85.835365295410199"/>
    <n v="88.742416381835895"/>
    <n v="91.488166809082003"/>
    <n v="94"/>
    <n v="97.5"/>
    <s v="NA"/>
  </r>
  <r>
    <x v="2"/>
    <x v="2"/>
    <x v="4"/>
    <s v="SE.PRM.TENR"/>
    <x v="0"/>
    <s v="NA"/>
    <s v="NA"/>
    <s v="NA"/>
    <x v="282"/>
    <s v="NA"/>
    <n v="83.854990000000001"/>
    <s v="NA"/>
    <n v="96.120320000000007"/>
    <s v="NA"/>
    <s v="NA"/>
  </r>
  <r>
    <x v="2"/>
    <x v="2"/>
    <x v="5"/>
    <s v="SE.PRM.TENR.FE"/>
    <x v="0"/>
    <s v="NA"/>
    <s v="NA"/>
    <s v="NA"/>
    <x v="283"/>
    <s v="NA"/>
    <n v="77.070760000000007"/>
    <s v="NA"/>
    <n v="97.482020000000006"/>
    <s v="NA"/>
    <s v="NA"/>
  </r>
  <r>
    <x v="2"/>
    <x v="2"/>
    <x v="6"/>
    <s v="SE.PRM.TENR.MA"/>
    <x v="0"/>
    <s v="NA"/>
    <s v="NA"/>
    <s v="NA"/>
    <x v="284"/>
    <s v="NA"/>
    <n v="89.955969999999994"/>
    <s v="NA"/>
    <n v="94.908249999999995"/>
    <s v="NA"/>
    <s v="NA"/>
  </r>
  <r>
    <x v="2"/>
    <x v="2"/>
    <x v="7"/>
    <s v="SE.SEC.UNER.LO.ZS"/>
    <x v="0"/>
    <s v="NA"/>
    <s v="NA"/>
    <s v="NA"/>
    <x v="0"/>
    <s v="NA"/>
    <s v="NA"/>
    <s v="NA"/>
    <s v="NA"/>
    <s v="NA"/>
    <n v="15.1268396377563"/>
  </r>
  <r>
    <x v="2"/>
    <x v="2"/>
    <x v="8"/>
    <s v="SE.SEC.UNER.LO.FE.ZS"/>
    <x v="0"/>
    <s v="NA"/>
    <s v="NA"/>
    <s v="NA"/>
    <x v="0"/>
    <s v="NA"/>
    <s v="NA"/>
    <s v="NA"/>
    <s v="NA"/>
    <s v="NA"/>
    <n v="13.4154596328735"/>
  </r>
  <r>
    <x v="2"/>
    <x v="2"/>
    <x v="9"/>
    <s v="SE.SEC.UNER.LO.MA.ZS"/>
    <x v="0"/>
    <s v="NA"/>
    <s v="NA"/>
    <s v="NA"/>
    <x v="0"/>
    <s v="NA"/>
    <s v="NA"/>
    <s v="NA"/>
    <s v="NA"/>
    <s v="NA"/>
    <n v="16.668830871581999"/>
  </r>
  <r>
    <x v="2"/>
    <x v="2"/>
    <x v="10"/>
    <s v="AG.LND.IRIG.AG.ZS"/>
    <x v="0"/>
    <s v="NA"/>
    <s v="NA"/>
    <s v="NA"/>
    <x v="0"/>
    <s v="NA"/>
    <s v="NA"/>
    <n v="32.869213772581411"/>
    <n v="34.492379143857931"/>
    <n v="38.059485512650689"/>
    <s v="NA"/>
  </r>
  <r>
    <x v="2"/>
    <x v="2"/>
    <x v="11"/>
    <s v="AG.LND.AGRI.ZS"/>
    <x v="167"/>
    <n v="60.438115290311082"/>
    <n v="60.632519280637965"/>
    <n v="60.991729421934018"/>
    <x v="285"/>
    <n v="60.858875483907859"/>
    <n v="60.868965656416172"/>
    <n v="60.583413774430831"/>
    <n v="60.397418261194204"/>
    <n v="60.431388508638875"/>
    <s v="NA"/>
  </r>
  <r>
    <x v="2"/>
    <x v="2"/>
    <x v="12"/>
    <s v="AG.LND.AGRI.K2"/>
    <x v="168"/>
    <n v="1796940"/>
    <n v="1802720"/>
    <n v="1813400"/>
    <x v="286"/>
    <n v="1809450"/>
    <n v="1809750"/>
    <n v="1801260"/>
    <n v="1795730"/>
    <n v="1796740"/>
    <s v="NA"/>
  </r>
  <r>
    <x v="2"/>
    <x v="2"/>
    <x v="13"/>
    <s v="AG.AGR.TRAC.NO"/>
    <x v="169"/>
    <n v="227668"/>
    <n v="382869"/>
    <n v="607773"/>
    <x v="287"/>
    <n v="1354864"/>
    <n v="2091000"/>
    <s v="NA"/>
    <s v="NA"/>
    <s v="NA"/>
    <s v="NA"/>
  </r>
  <r>
    <x v="2"/>
    <x v="2"/>
    <x v="14"/>
    <s v="AG.LND.TRAC.ZS"/>
    <x v="170"/>
    <n v="14.067647894808388"/>
    <n v="23.509953700860894"/>
    <n v="37.163568545921486"/>
    <x v="288"/>
    <n v="83.679552346659577"/>
    <n v="129.93226868824954"/>
    <s v="NA"/>
    <s v="NA"/>
    <s v="NA"/>
    <s v="NA"/>
  </r>
  <r>
    <x v="2"/>
    <x v="2"/>
    <x v="15"/>
    <s v="EN.ATM.METH.AG.ZS"/>
    <x v="171"/>
    <n v="75.101719378028946"/>
    <n v="74.271479950730438"/>
    <n v="72.685380459554551"/>
    <x v="289"/>
    <n v="81.256233113927721"/>
    <n v="77.489177489177479"/>
    <n v="75.661188287751727"/>
    <s v="NA"/>
    <s v="NA"/>
    <s v="NA"/>
  </r>
  <r>
    <x v="2"/>
    <x v="2"/>
    <x v="16"/>
    <s v="EN.ATM.METH.AG.KT.CE"/>
    <x v="172"/>
    <n v="316067.83905401616"/>
    <n v="330157.52439538296"/>
    <n v="349208.18817227468"/>
    <x v="290"/>
    <n v="448120"/>
    <n v="456450"/>
    <n v="470030"/>
    <n v="484130"/>
    <n v="485980"/>
    <s v="NA"/>
  </r>
  <r>
    <x v="2"/>
    <x v="2"/>
    <x v="17"/>
    <s v="EN.ATM.NOXE.AG.ZS"/>
    <x v="173"/>
    <n v="69.909871689411958"/>
    <n v="71.759748009893826"/>
    <n v="72.258184770974069"/>
    <x v="291"/>
    <n v="93.793359762140739"/>
    <n v="89.334513470155443"/>
    <n v="87.852269356274107"/>
    <s v="NA"/>
    <s v="NA"/>
    <s v="NA"/>
  </r>
  <r>
    <x v="2"/>
    <x v="2"/>
    <x v="18"/>
    <s v="EN.ATM.NOXE.AG.KT.CE"/>
    <x v="174"/>
    <n v="66919.421000000017"/>
    <n v="82382.286100000012"/>
    <n v="103170.31570000001"/>
    <x v="292"/>
    <n v="151420"/>
    <n v="161490"/>
    <n v="177690"/>
    <n v="207300"/>
    <n v="214020"/>
    <s v="NA"/>
  </r>
  <r>
    <x v="2"/>
    <x v="2"/>
    <x v="19"/>
    <s v="EG.USE.COMM.CL.ZS"/>
    <x v="0"/>
    <n v="2.0644019792118309"/>
    <n v="2.3928107640194605"/>
    <n v="2.302770921826323"/>
    <x v="293"/>
    <n v="1.8265223770062431"/>
    <n v="1.987974860403714"/>
    <n v="2.194685901607131"/>
    <n v="2.3520638610376436"/>
    <s v="NA"/>
    <s v="NA"/>
  </r>
  <r>
    <x v="2"/>
    <x v="2"/>
    <x v="20"/>
    <s v="ER.H2O.FWAG.ZS"/>
    <x v="0"/>
    <s v="NA"/>
    <s v="NA"/>
    <s v="NA"/>
    <x v="0"/>
    <s v="NA"/>
    <s v="NA"/>
    <s v="NA"/>
    <s v="NA"/>
    <s v="NA"/>
    <s v="NA"/>
  </r>
  <r>
    <x v="2"/>
    <x v="2"/>
    <x v="21"/>
    <s v="ER.H2O.FWDM.ZS"/>
    <x v="0"/>
    <s v="NA"/>
    <s v="NA"/>
    <s v="NA"/>
    <x v="0"/>
    <s v="NA"/>
    <s v="NA"/>
    <s v="NA"/>
    <s v="NA"/>
    <s v="NA"/>
    <s v="NA"/>
  </r>
  <r>
    <x v="2"/>
    <x v="2"/>
    <x v="22"/>
    <s v="ER.H2O.FWIN.ZS"/>
    <x v="0"/>
    <s v="NA"/>
    <s v="NA"/>
    <s v="NA"/>
    <x v="0"/>
    <s v="NA"/>
    <s v="NA"/>
    <s v="NA"/>
    <s v="NA"/>
    <s v="NA"/>
    <s v="NA"/>
  </r>
  <r>
    <x v="2"/>
    <x v="2"/>
    <x v="23"/>
    <s v="ER.H2O.FWTL.ZS"/>
    <x v="0"/>
    <s v="NA"/>
    <s v="NA"/>
    <s v="NA"/>
    <x v="0"/>
    <s v="NA"/>
    <s v="NA"/>
    <s v="NA"/>
    <s v="NA"/>
    <s v="NA"/>
    <s v="NA"/>
  </r>
  <r>
    <x v="2"/>
    <x v="2"/>
    <x v="24"/>
    <s v="ER.H2O.FWTL.K3"/>
    <x v="0"/>
    <s v="NA"/>
    <s v="NA"/>
    <s v="NA"/>
    <x v="0"/>
    <s v="NA"/>
    <s v="NA"/>
    <s v="NA"/>
    <s v="NA"/>
    <s v="NA"/>
    <s v="NA"/>
  </r>
  <r>
    <x v="2"/>
    <x v="2"/>
    <x v="25"/>
    <s v="ER.FSH.AQUA.MT"/>
    <x v="175"/>
    <n v="213817"/>
    <n v="365180"/>
    <n v="633250"/>
    <x v="294"/>
    <n v="1658807"/>
    <n v="1942531"/>
    <n v="2973126"/>
    <n v="3790021"/>
    <n v="5263002"/>
    <s v="NA"/>
  </r>
  <r>
    <x v="2"/>
    <x v="2"/>
    <x v="26"/>
    <s v="AG.LND.ARBL.ZS"/>
    <x v="176"/>
    <n v="54.432444613361412"/>
    <n v="54.774165122309704"/>
    <n v="55.004893733666535"/>
    <x v="295"/>
    <n v="54.456997366464975"/>
    <n v="54.127048725443039"/>
    <n v="53.627248847197798"/>
    <n v="52.80826317860614"/>
    <n v="52.608814102025093"/>
    <s v="NA"/>
  </r>
  <r>
    <x v="2"/>
    <x v="2"/>
    <x v="27"/>
    <s v="AG.LND.ARBL.HA.PC"/>
    <x v="177"/>
    <n v="0.25972917153811997"/>
    <n v="0.23299712280873108"/>
    <n v="0.2085011952394126"/>
    <x v="296"/>
    <n v="0.16797095778394802"/>
    <n v="0.15231281880848524"/>
    <n v="0.1389357103537909"/>
    <n v="0.12720683480122105"/>
    <n v="0.11938763838092507"/>
    <s v="NA"/>
  </r>
  <r>
    <x v="2"/>
    <x v="2"/>
    <x v="28"/>
    <s v="AG.LND.ARBL.HA"/>
    <x v="178"/>
    <n v="161838000"/>
    <n v="162854000"/>
    <n v="163540000"/>
    <x v="297"/>
    <n v="161911000"/>
    <n v="160930000"/>
    <n v="159444000"/>
    <n v="157009000"/>
    <n v="156416000"/>
    <s v="NA"/>
  </r>
  <r>
    <x v="2"/>
    <x v="2"/>
    <x v="29"/>
    <s v="AG.LND.PRCP.MM"/>
    <x v="0"/>
    <s v="NA"/>
    <s v="NA"/>
    <s v="NA"/>
    <x v="0"/>
    <s v="NA"/>
    <s v="NA"/>
    <s v="NA"/>
    <s v="NA"/>
    <s v="NA"/>
    <s v="NA"/>
  </r>
  <r>
    <x v="2"/>
    <x v="2"/>
    <x v="30"/>
    <s v="EN.BIR.THRD.NO"/>
    <x v="0"/>
    <s v="NA"/>
    <s v="NA"/>
    <s v="NA"/>
    <x v="0"/>
    <s v="NA"/>
    <s v="NA"/>
    <s v="NA"/>
    <s v="NA"/>
    <s v="NA"/>
    <s v="NA"/>
  </r>
  <r>
    <x v="2"/>
    <x v="2"/>
    <x v="31"/>
    <s v="ER.FSH.CAPT.MT"/>
    <x v="179"/>
    <n v="2053375"/>
    <n v="2080157"/>
    <n v="2206097.5"/>
    <x v="298"/>
    <n v="3357740"/>
    <n v="3726427"/>
    <n v="3725362"/>
    <n v="4715816"/>
    <n v="4862038"/>
    <s v="NA"/>
  </r>
  <r>
    <x v="2"/>
    <x v="2"/>
    <x v="32"/>
    <s v="AG.PRD.CREL.MT"/>
    <x v="180"/>
    <n v="127807800"/>
    <n v="140490600"/>
    <n v="165682196"/>
    <x v="299"/>
    <n v="210012500"/>
    <n v="234931192"/>
    <n v="239997492"/>
    <n v="267838308"/>
    <n v="284333000"/>
    <s v="NA"/>
  </r>
  <r>
    <x v="2"/>
    <x v="2"/>
    <x v="33"/>
    <s v="AG.YLD.CREL.KG"/>
    <x v="181"/>
    <n v="1260.8"/>
    <n v="1350"/>
    <n v="1592.2"/>
    <x v="300"/>
    <n v="2111.6999999999998"/>
    <n v="2294.1999999999998"/>
    <n v="2411.6"/>
    <n v="2676.4"/>
    <n v="2856.7"/>
    <s v="NA"/>
  </r>
  <r>
    <x v="2"/>
    <x v="2"/>
    <x v="34"/>
    <s v="SE.PRM.UNER.ZS"/>
    <x v="0"/>
    <s v="NA"/>
    <s v="NA"/>
    <s v="NA"/>
    <x v="301"/>
    <s v="NA"/>
    <n v="16.1450099945068"/>
    <s v="NA"/>
    <n v="3.8796799182891801"/>
    <s v="NA"/>
    <n v="5.37329006195068"/>
  </r>
  <r>
    <x v="2"/>
    <x v="2"/>
    <x v="35"/>
    <s v="SE.PRM.UNER.FE.ZS"/>
    <x v="0"/>
    <s v="NA"/>
    <s v="NA"/>
    <s v="NA"/>
    <x v="302"/>
    <s v="NA"/>
    <n v="22.9292392730713"/>
    <s v="NA"/>
    <n v="2.5179800987243701"/>
    <s v="NA"/>
    <n v="4.2089700698852504"/>
  </r>
  <r>
    <x v="2"/>
    <x v="2"/>
    <x v="36"/>
    <s v="SE.PRM.UNER.MA.ZS"/>
    <x v="0"/>
    <s v="NA"/>
    <s v="NA"/>
    <s v="NA"/>
    <x v="303"/>
    <s v="NA"/>
    <n v="10.044030189514199"/>
    <s v="NA"/>
    <n v="5.0917501449584996"/>
    <s v="NA"/>
    <n v="6.4284701347351101"/>
  </r>
  <r>
    <x v="2"/>
    <x v="2"/>
    <x v="37"/>
    <s v="SE.PRM.UNER"/>
    <x v="0"/>
    <s v="NA"/>
    <s v="NA"/>
    <s v="NA"/>
    <x v="304"/>
    <s v="NA"/>
    <n v="19457444"/>
    <s v="NA"/>
    <n v="4922041"/>
    <s v="NA"/>
    <n v="6545825"/>
  </r>
  <r>
    <x v="2"/>
    <x v="2"/>
    <x v="38"/>
    <s v="SE.PRM.UNER.FE"/>
    <x v="0"/>
    <s v="NA"/>
    <s v="NA"/>
    <s v="NA"/>
    <x v="305"/>
    <s v="NA"/>
    <n v="13084129"/>
    <s v="NA"/>
    <n v="1504393"/>
    <s v="NA"/>
    <n v="2437635"/>
  </r>
  <r>
    <x v="2"/>
    <x v="2"/>
    <x v="39"/>
    <s v="SE.PRM.UNER.MA"/>
    <x v="0"/>
    <s v="NA"/>
    <s v="NA"/>
    <s v="NA"/>
    <x v="306"/>
    <s v="NA"/>
    <n v="6373315"/>
    <s v="NA"/>
    <n v="3417648"/>
    <s v="NA"/>
    <n v="4108190"/>
  </r>
  <r>
    <x v="2"/>
    <x v="2"/>
    <x v="40"/>
    <s v="EN.ATM.CO2E.KD.GD"/>
    <x v="182"/>
    <n v="1.0852265610741008"/>
    <n v="1.1589765493808315"/>
    <n v="1.2245316846661871"/>
    <x v="307"/>
    <n v="1.2433340046888062"/>
    <n v="1.1744281702479398"/>
    <n v="1.0396737422232309"/>
    <n v="1.0842585291864084"/>
    <n v="1.0221679294211596"/>
    <s v="NA"/>
  </r>
  <r>
    <x v="2"/>
    <x v="2"/>
    <x v="41"/>
    <s v="EN.ATM.CO2E.PP.GD.KD"/>
    <x v="0"/>
    <s v="NA"/>
    <s v="NA"/>
    <s v="NA"/>
    <x v="308"/>
    <n v="0.36532940823972498"/>
    <n v="0.34508277489292222"/>
    <n v="0.3054878187007033"/>
    <n v="0.31858818736779265"/>
    <n v="0.30034407759201137"/>
    <s v="NA"/>
  </r>
  <r>
    <x v="2"/>
    <x v="2"/>
    <x v="42"/>
    <s v="EN.ATM.CO2E.PP.GD"/>
    <x v="0"/>
    <s v="NA"/>
    <s v="NA"/>
    <s v="NA"/>
    <x v="309"/>
    <n v="0.48866825348345944"/>
    <n v="0.4246075401950149"/>
    <n v="0.33571381753671159"/>
    <n v="0.31845548256084433"/>
    <n v="0.30031851494876566"/>
    <s v="NA"/>
  </r>
  <r>
    <x v="2"/>
    <x v="2"/>
    <x v="43"/>
    <s v="EN.ATM.CO2E.KT"/>
    <x v="183"/>
    <n v="252201.592"/>
    <n v="314016.21100000001"/>
    <n v="426673.78499999997"/>
    <x v="310"/>
    <n v="741100"/>
    <n v="940170"/>
    <n v="1137740"/>
    <n v="1665310"/>
    <n v="2150220"/>
    <s v="NA"/>
  </r>
  <r>
    <x v="2"/>
    <x v="2"/>
    <x v="44"/>
    <s v="EN.ATM.CO2E.PC"/>
    <x v="184"/>
    <n v="0.40475111253695017"/>
    <n v="0.44926666632873258"/>
    <n v="0.54397697291075053"/>
    <x v="311"/>
    <n v="0.76883767510350676"/>
    <n v="0.88982752040746638"/>
    <n v="0.99139958291263441"/>
    <n v="1.3492144658129244"/>
    <n v="1.6411983927439182"/>
    <s v="NA"/>
  </r>
  <r>
    <x v="2"/>
    <x v="2"/>
    <x v="45"/>
    <s v="EN.CO2.ETOT.ZS"/>
    <x v="0"/>
    <n v="26.914751531340674"/>
    <n v="31.024349286314028"/>
    <n v="38.093717570048696"/>
    <x v="312"/>
    <n v="51.617962921094282"/>
    <n v="55.214276088226043"/>
    <n v="55.560495748346575"/>
    <n v="51.502891623700023"/>
    <s v="NA"/>
    <s v="NA"/>
  </r>
  <r>
    <x v="2"/>
    <x v="2"/>
    <x v="46"/>
    <s v="EN.ATM.CO2E.GF.ZS"/>
    <x v="185"/>
    <n v="0.68773990927067585"/>
    <n v="0.79291861782256834"/>
    <n v="1.6887972154183319"/>
    <x v="313"/>
    <n v="5.2736318985292128"/>
    <n v="4.670289203016476"/>
    <n v="4.4368592121222772"/>
    <n v="6.0239906684040809"/>
    <n v="4.6039164364576646"/>
    <s v="NA"/>
  </r>
  <r>
    <x v="2"/>
    <x v="2"/>
    <x v="47"/>
    <s v="EN.ATM.CO2E.GF.KT"/>
    <x v="186"/>
    <n v="1734.491"/>
    <n v="2489.893"/>
    <n v="7205.6549999999997"/>
    <x v="314"/>
    <n v="39082.885999999999"/>
    <n v="43908.658000000003"/>
    <n v="50479.921999999999"/>
    <n v="100318.11900000001"/>
    <n v="98994.331999999995"/>
    <s v="NA"/>
  </r>
  <r>
    <x v="2"/>
    <x v="2"/>
    <x v="48"/>
    <s v="EN.ATM.CO2E.LF.ZS"/>
    <x v="187"/>
    <n v="24.539083401186463"/>
    <n v="26.509639975243189"/>
    <n v="27.387735808517039"/>
    <x v="315"/>
    <n v="29.207845499932532"/>
    <n v="32.308229150047332"/>
    <n v="26.369112275212263"/>
    <n v="24.875688190186811"/>
    <n v="27.872317483792358"/>
    <s v="NA"/>
  </r>
  <r>
    <x v="2"/>
    <x v="2"/>
    <x v="49"/>
    <s v="EN.ATM.CO2E.LF.KT"/>
    <x v="188"/>
    <n v="61887.959000000003"/>
    <n v="83244.566999999995"/>
    <n v="116856.289"/>
    <x v="316"/>
    <n v="216459.34299999999"/>
    <n v="303752.27799999999"/>
    <n v="300011.93800000002"/>
    <n v="414257.32299999997"/>
    <n v="599316.14500000002"/>
    <s v="NA"/>
  </r>
  <r>
    <x v="2"/>
    <x v="2"/>
    <x v="50"/>
    <s v="EN.CO2.MANF.ZS"/>
    <x v="0"/>
    <n v="35.559342329480032"/>
    <n v="31.020532783756966"/>
    <n v="30.286580985072241"/>
    <x v="317"/>
    <n v="21.994404250508705"/>
    <n v="21.049144243295448"/>
    <n v="21.435187758202265"/>
    <n v="25.973806029129499"/>
    <s v="NA"/>
    <s v="NA"/>
  </r>
  <r>
    <x v="2"/>
    <x v="2"/>
    <x v="51"/>
    <s v="EN.CO2.OTHX.ZS"/>
    <x v="0"/>
    <n v="3.306774743241375"/>
    <n v="4.4347759712999011"/>
    <n v="5.8327346265400086"/>
    <x v="318"/>
    <n v="5.7540131132715358"/>
    <n v="4.4921611787430935"/>
    <n v="4.5795587172789416"/>
    <n v="4.3204997930074143"/>
    <s v="NA"/>
    <s v="NA"/>
  </r>
  <r>
    <x v="2"/>
    <x v="2"/>
    <x v="52"/>
    <s v="EN.CO2.BLDG.ZS"/>
    <x v="0"/>
    <n v="12.209275549210149"/>
    <n v="12.617357453629497"/>
    <n v="11.790532449908198"/>
    <x v="319"/>
    <n v="9.5678837892832931"/>
    <n v="8.5699204887471367"/>
    <n v="7.8067396580151547"/>
    <n v="6.2085230765370776"/>
    <s v="NA"/>
    <s v="NA"/>
  </r>
  <r>
    <x v="2"/>
    <x v="2"/>
    <x v="53"/>
    <s v="EN.ATM.CO2E.SF.ZS"/>
    <x v="189"/>
    <n v="70.76305688030709"/>
    <n v="69.515256968691972"/>
    <n v="65.667139357999233"/>
    <x v="320"/>
    <n v="70.410259479152614"/>
    <n v="67.402874373783476"/>
    <n v="70.145306660572714"/>
    <n v="65.665395812191122"/>
    <n v="69.209333975128132"/>
    <s v="NA"/>
  </r>
  <r>
    <x v="2"/>
    <x v="2"/>
    <x v="54"/>
    <s v="EN.ATM.CO2E.SF.KT"/>
    <x v="190"/>
    <n v="178465.55600000001"/>
    <n v="218289.17600000001"/>
    <n v="280184.46899999998"/>
    <x v="321"/>
    <n v="521810.43300000002"/>
    <n v="633701.60400000005"/>
    <n v="798071.21200000006"/>
    <n v="1093532.4029999999"/>
    <n v="1488152.9410000001"/>
    <s v="NA"/>
  </r>
  <r>
    <x v="2"/>
    <x v="2"/>
    <x v="55"/>
    <s v="EN.CO2.TRAN.ZS"/>
    <x v="0"/>
    <n v="22.019066918435961"/>
    <n v="20.902984504999623"/>
    <n v="13.999095287512306"/>
    <x v="322"/>
    <n v="11.065735925842189"/>
    <n v="10.675621041282961"/>
    <n v="10.618944404305379"/>
    <n v="11.994279477625982"/>
    <s v="NA"/>
    <s v="NA"/>
  </r>
  <r>
    <x v="2"/>
    <x v="2"/>
    <x v="56"/>
    <s v="EN.ATM.CO2E.EG.ZS"/>
    <x v="0"/>
    <n v="1.4669796824014854"/>
    <n v="1.569963127219699"/>
    <n v="1.727470145107298"/>
    <x v="323"/>
    <n v="1.9965046271345226"/>
    <n v="2.1324083052237666"/>
    <n v="2.2042570982754177"/>
    <n v="2.4022189694073979"/>
    <s v="NA"/>
    <s v="NA"/>
  </r>
  <r>
    <x v="2"/>
    <x v="2"/>
    <x v="57"/>
    <s v="NY.GDP.COAL.RT.ZS"/>
    <x v="0"/>
    <n v="1.17509868378161"/>
    <n v="0.919849538401591"/>
    <n v="0.87880726490615402"/>
    <x v="324"/>
    <n v="0.85900024883817006"/>
    <n v="0.488529457353512"/>
    <n v="1.09493699716529"/>
    <n v="1.63710382776931"/>
    <n v="0.76008715411336303"/>
    <s v="NA"/>
  </r>
  <r>
    <x v="2"/>
    <x v="2"/>
    <x v="58"/>
    <s v="EG.USE.CRNW.ZS"/>
    <x v="0"/>
    <n v="61.001038629019"/>
    <n v="58.225430396795744"/>
    <n v="50.474824968525986"/>
    <x v="325"/>
    <n v="36.794487063168603"/>
    <n v="32.766280798602097"/>
    <n v="29.925253784002614"/>
    <n v="24.051799631087565"/>
    <s v="NA"/>
    <s v="NA"/>
  </r>
  <r>
    <x v="2"/>
    <x v="2"/>
    <x v="59"/>
    <s v="SE.COM.DURS"/>
    <x v="0"/>
    <s v="NA"/>
    <s v="NA"/>
    <s v="NA"/>
    <x v="0"/>
    <s v="NA"/>
    <s v="NA"/>
    <s v="NA"/>
    <n v="8"/>
    <n v="8"/>
    <n v="8"/>
  </r>
  <r>
    <x v="2"/>
    <x v="2"/>
    <x v="60"/>
    <s v="AG.PRD.CROP.XD"/>
    <x v="191"/>
    <n v="35.35"/>
    <n v="37.549999999999997"/>
    <n v="45.78"/>
    <x v="326"/>
    <n v="61.32"/>
    <n v="68.19"/>
    <n v="72.069999999999993"/>
    <n v="87.42"/>
    <n v="97.73"/>
    <s v="NA"/>
  </r>
  <r>
    <x v="2"/>
    <x v="2"/>
    <x v="61"/>
    <s v="SE.XPD.CPRM.ZS"/>
    <x v="0"/>
    <s v="NA"/>
    <s v="NA"/>
    <s v="NA"/>
    <x v="0"/>
    <s v="NA"/>
    <n v="95.522552490234403"/>
    <n v="94.533699035644503"/>
    <s v="NA"/>
    <s v="NA"/>
    <s v="NA"/>
  </r>
  <r>
    <x v="2"/>
    <x v="2"/>
    <x v="62"/>
    <s v="SE.XPD.CSEC.ZS"/>
    <x v="0"/>
    <s v="NA"/>
    <s v="NA"/>
    <s v="NA"/>
    <x v="0"/>
    <s v="NA"/>
    <n v="94.976119995117202"/>
    <n v="94.533699035644503"/>
    <s v="NA"/>
    <s v="NA"/>
    <s v="NA"/>
  </r>
  <r>
    <x v="2"/>
    <x v="2"/>
    <x v="63"/>
    <s v="SE.XPD.CTER.ZS"/>
    <x v="0"/>
    <s v="NA"/>
    <s v="NA"/>
    <s v="NA"/>
    <x v="0"/>
    <s v="NA"/>
    <n v="98.819931030273395"/>
    <n v="97.545562744140597"/>
    <s v="NA"/>
    <s v="NA"/>
    <s v="NA"/>
  </r>
  <r>
    <x v="2"/>
    <x v="2"/>
    <x v="64"/>
    <s v="SE.XPD.CTOT.ZS"/>
    <x v="0"/>
    <s v="NA"/>
    <s v="NA"/>
    <s v="NA"/>
    <x v="0"/>
    <s v="NA"/>
    <n v="96.106552124023395"/>
    <n v="95.185020446777301"/>
    <s v="NA"/>
    <s v="NA"/>
    <s v="NA"/>
  </r>
  <r>
    <x v="2"/>
    <x v="2"/>
    <x v="65"/>
    <s v="EN.CLC.DRSK.XQ"/>
    <x v="0"/>
    <s v="NA"/>
    <s v="NA"/>
    <s v="NA"/>
    <x v="0"/>
    <s v="NA"/>
    <s v="NA"/>
    <s v="NA"/>
    <s v="NA"/>
    <s v="NA"/>
    <s v="NA"/>
  </r>
  <r>
    <x v="2"/>
    <x v="2"/>
    <x v="66"/>
    <s v="EN.CLC.MDAT.ZS"/>
    <x v="0"/>
    <s v="NA"/>
    <s v="NA"/>
    <s v="NA"/>
    <x v="0"/>
    <s v="NA"/>
    <s v="NA"/>
    <s v="NA"/>
    <s v="NA"/>
    <s v="NA"/>
    <s v="NA"/>
  </r>
  <r>
    <x v="2"/>
    <x v="2"/>
    <x v="67"/>
    <s v="SE.TER.CUAT.BA.FE.ZS"/>
    <x v="0"/>
    <s v="NA"/>
    <s v="NA"/>
    <s v="NA"/>
    <x v="0"/>
    <s v="NA"/>
    <s v="NA"/>
    <s v="NA"/>
    <s v="NA"/>
    <s v="NA"/>
    <s v="NA"/>
  </r>
  <r>
    <x v="2"/>
    <x v="2"/>
    <x v="68"/>
    <s v="SE.TER.CUAT.BA.MA.ZS"/>
    <x v="0"/>
    <s v="NA"/>
    <s v="NA"/>
    <s v="NA"/>
    <x v="0"/>
    <s v="NA"/>
    <s v="NA"/>
    <s v="NA"/>
    <s v="NA"/>
    <s v="NA"/>
    <s v="NA"/>
  </r>
  <r>
    <x v="2"/>
    <x v="2"/>
    <x v="69"/>
    <s v="SE.TER.CUAT.BA.ZS"/>
    <x v="0"/>
    <s v="NA"/>
    <s v="NA"/>
    <s v="NA"/>
    <x v="0"/>
    <s v="NA"/>
    <s v="NA"/>
    <s v="NA"/>
    <s v="NA"/>
    <s v="NA"/>
    <s v="NA"/>
  </r>
  <r>
    <x v="2"/>
    <x v="2"/>
    <x v="70"/>
    <s v="SE.SEC.CUAT.LO.FE.ZS"/>
    <x v="0"/>
    <s v="NA"/>
    <s v="NA"/>
    <s v="NA"/>
    <x v="0"/>
    <s v="NA"/>
    <s v="NA"/>
    <s v="NA"/>
    <s v="NA"/>
    <s v="NA"/>
    <s v="NA"/>
  </r>
  <r>
    <x v="2"/>
    <x v="2"/>
    <x v="71"/>
    <s v="SE.SEC.CUAT.LO.MA.ZS"/>
    <x v="0"/>
    <s v="NA"/>
    <s v="NA"/>
    <s v="NA"/>
    <x v="0"/>
    <s v="NA"/>
    <s v="NA"/>
    <s v="NA"/>
    <s v="NA"/>
    <s v="NA"/>
    <s v="NA"/>
  </r>
  <r>
    <x v="2"/>
    <x v="2"/>
    <x v="72"/>
    <s v="SE.SEC.CUAT.LO.ZS"/>
    <x v="0"/>
    <s v="NA"/>
    <s v="NA"/>
    <s v="NA"/>
    <x v="0"/>
    <s v="NA"/>
    <s v="NA"/>
    <s v="NA"/>
    <s v="NA"/>
    <s v="NA"/>
    <s v="NA"/>
  </r>
  <r>
    <x v="2"/>
    <x v="2"/>
    <x v="73"/>
    <s v="SE.SEC.CUAT.PO.FE.ZS"/>
    <x v="0"/>
    <s v="NA"/>
    <s v="NA"/>
    <s v="NA"/>
    <x v="0"/>
    <s v="NA"/>
    <s v="NA"/>
    <s v="NA"/>
    <s v="NA"/>
    <s v="NA"/>
    <s v="NA"/>
  </r>
  <r>
    <x v="2"/>
    <x v="2"/>
    <x v="74"/>
    <s v="SE.SEC.CUAT.PO.MA.ZS"/>
    <x v="0"/>
    <s v="NA"/>
    <s v="NA"/>
    <s v="NA"/>
    <x v="0"/>
    <s v="NA"/>
    <s v="NA"/>
    <s v="NA"/>
    <s v="NA"/>
    <s v="NA"/>
    <s v="NA"/>
  </r>
  <r>
    <x v="2"/>
    <x v="2"/>
    <x v="75"/>
    <s v="SE.SEC.CUAT.PO.ZS"/>
    <x v="0"/>
    <s v="NA"/>
    <s v="NA"/>
    <s v="NA"/>
    <x v="0"/>
    <s v="NA"/>
    <s v="NA"/>
    <s v="NA"/>
    <s v="NA"/>
    <s v="NA"/>
    <s v="NA"/>
  </r>
  <r>
    <x v="2"/>
    <x v="2"/>
    <x v="76"/>
    <s v="SE.PRM.CUAT.FE.ZS"/>
    <x v="0"/>
    <s v="NA"/>
    <s v="NA"/>
    <s v="NA"/>
    <x v="0"/>
    <s v="NA"/>
    <s v="NA"/>
    <s v="NA"/>
    <s v="NA"/>
    <s v="NA"/>
    <s v="NA"/>
  </r>
  <r>
    <x v="2"/>
    <x v="2"/>
    <x v="77"/>
    <s v="SE.PRM.CUAT.MA.ZS"/>
    <x v="0"/>
    <s v="NA"/>
    <s v="NA"/>
    <s v="NA"/>
    <x v="0"/>
    <s v="NA"/>
    <s v="NA"/>
    <s v="NA"/>
    <s v="NA"/>
    <s v="NA"/>
    <s v="NA"/>
  </r>
  <r>
    <x v="2"/>
    <x v="2"/>
    <x v="78"/>
    <s v="SE.PRM.CUAT.ZS"/>
    <x v="0"/>
    <s v="NA"/>
    <s v="NA"/>
    <s v="NA"/>
    <x v="0"/>
    <s v="NA"/>
    <s v="NA"/>
    <s v="NA"/>
    <s v="NA"/>
    <s v="NA"/>
    <s v="NA"/>
  </r>
  <r>
    <x v="2"/>
    <x v="2"/>
    <x v="79"/>
    <s v="SE.TER.CUAT.ST.FE.ZS"/>
    <x v="0"/>
    <s v="NA"/>
    <s v="NA"/>
    <s v="NA"/>
    <x v="0"/>
    <s v="NA"/>
    <s v="NA"/>
    <s v="NA"/>
    <s v="NA"/>
    <s v="NA"/>
    <s v="NA"/>
  </r>
  <r>
    <x v="2"/>
    <x v="2"/>
    <x v="80"/>
    <s v="SE.TER.CUAT.ST.MA.ZS"/>
    <x v="0"/>
    <s v="NA"/>
    <s v="NA"/>
    <s v="NA"/>
    <x v="0"/>
    <s v="NA"/>
    <s v="NA"/>
    <s v="NA"/>
    <s v="NA"/>
    <s v="NA"/>
    <s v="NA"/>
  </r>
  <r>
    <x v="2"/>
    <x v="2"/>
    <x v="81"/>
    <s v="SE.TER.CUAT.ST.ZS"/>
    <x v="0"/>
    <s v="NA"/>
    <s v="NA"/>
    <s v="NA"/>
    <x v="0"/>
    <s v="NA"/>
    <s v="NA"/>
    <s v="NA"/>
    <s v="NA"/>
    <s v="NA"/>
    <s v="NA"/>
  </r>
  <r>
    <x v="2"/>
    <x v="2"/>
    <x v="82"/>
    <s v="SE.SEC.CUAT.UP.FE.ZS"/>
    <x v="0"/>
    <s v="NA"/>
    <s v="NA"/>
    <s v="NA"/>
    <x v="0"/>
    <s v="NA"/>
    <s v="NA"/>
    <s v="NA"/>
    <s v="NA"/>
    <s v="NA"/>
    <s v="NA"/>
  </r>
  <r>
    <x v="2"/>
    <x v="2"/>
    <x v="83"/>
    <s v="SE.SEC.CUAT.UP.MA.ZS"/>
    <x v="0"/>
    <s v="NA"/>
    <s v="NA"/>
    <s v="NA"/>
    <x v="0"/>
    <s v="NA"/>
    <s v="NA"/>
    <s v="NA"/>
    <s v="NA"/>
    <s v="NA"/>
    <s v="NA"/>
  </r>
  <r>
    <x v="2"/>
    <x v="2"/>
    <x v="84"/>
    <s v="SE.SEC.CUAT.UP.ZS"/>
    <x v="0"/>
    <s v="NA"/>
    <s v="NA"/>
    <s v="NA"/>
    <x v="0"/>
    <s v="NA"/>
    <s v="NA"/>
    <s v="NA"/>
    <s v="NA"/>
    <s v="NA"/>
    <s v="NA"/>
  </r>
  <r>
    <x v="2"/>
    <x v="2"/>
    <x v="85"/>
    <s v="SE.TER.CUAT.MS.FE.ZS"/>
    <x v="0"/>
    <s v="NA"/>
    <s v="NA"/>
    <s v="NA"/>
    <x v="0"/>
    <s v="NA"/>
    <s v="NA"/>
    <s v="NA"/>
    <s v="NA"/>
    <s v="NA"/>
    <s v="NA"/>
  </r>
  <r>
    <x v="2"/>
    <x v="2"/>
    <x v="86"/>
    <s v="SE.TER.CUAT.MS.MA.ZS"/>
    <x v="0"/>
    <s v="NA"/>
    <s v="NA"/>
    <s v="NA"/>
    <x v="0"/>
    <s v="NA"/>
    <s v="NA"/>
    <s v="NA"/>
    <s v="NA"/>
    <s v="NA"/>
    <s v="NA"/>
  </r>
  <r>
    <x v="2"/>
    <x v="2"/>
    <x v="87"/>
    <s v="SE.TER.CUAT.MS.ZS"/>
    <x v="0"/>
    <s v="NA"/>
    <s v="NA"/>
    <s v="NA"/>
    <x v="0"/>
    <s v="NA"/>
    <s v="NA"/>
    <s v="NA"/>
    <s v="NA"/>
    <s v="NA"/>
    <s v="NA"/>
  </r>
  <r>
    <x v="2"/>
    <x v="2"/>
    <x v="88"/>
    <s v="SE.TER.CUAT.DO.FE.ZS"/>
    <x v="0"/>
    <s v="NA"/>
    <s v="NA"/>
    <s v="NA"/>
    <x v="0"/>
    <s v="NA"/>
    <s v="NA"/>
    <s v="NA"/>
    <s v="NA"/>
    <s v="NA"/>
    <s v="NA"/>
  </r>
  <r>
    <x v="2"/>
    <x v="2"/>
    <x v="89"/>
    <s v="SE.TER.CUAT.DO.MA.ZS"/>
    <x v="0"/>
    <s v="NA"/>
    <s v="NA"/>
    <s v="NA"/>
    <x v="0"/>
    <s v="NA"/>
    <s v="NA"/>
    <s v="NA"/>
    <s v="NA"/>
    <s v="NA"/>
    <s v="NA"/>
  </r>
  <r>
    <x v="2"/>
    <x v="2"/>
    <x v="90"/>
    <s v="SE.TER.CUAT.DO.ZS"/>
    <x v="0"/>
    <s v="NA"/>
    <s v="NA"/>
    <s v="NA"/>
    <x v="0"/>
    <s v="NA"/>
    <s v="NA"/>
    <s v="NA"/>
    <s v="NA"/>
    <s v="NA"/>
    <s v="NA"/>
  </r>
  <r>
    <x v="2"/>
    <x v="2"/>
    <x v="91"/>
    <s v="EG.USE.ELEC.KH.PC"/>
    <x v="0"/>
    <n v="114.55892758643877"/>
    <n v="141.70770151691937"/>
    <n v="193.53485348256126"/>
    <x v="327"/>
    <n v="358.76221288168881"/>
    <n v="393.64624781189809"/>
    <n v="468.02575401918534"/>
    <n v="640.39460675136297"/>
    <s v="NA"/>
    <s v="NA"/>
  </r>
  <r>
    <x v="2"/>
    <x v="2"/>
    <x v="92"/>
    <s v="EG.ELC.LOSS.ZS"/>
    <x v="0"/>
    <n v="16.905244047203407"/>
    <n v="17.710470147580331"/>
    <n v="18.375374826693033"/>
    <x v="328"/>
    <n v="18.732710192135201"/>
    <n v="27.220689219362175"/>
    <n v="25.16558234682585"/>
    <n v="19.862550744525308"/>
    <s v="NA"/>
    <s v="NA"/>
  </r>
  <r>
    <x v="2"/>
    <x v="2"/>
    <x v="93"/>
    <s v="EG.ELC.COAL.ZS"/>
    <x v="0"/>
    <n v="51.334869538905572"/>
    <n v="51.044357149382527"/>
    <n v="62.357727072428879"/>
    <x v="329"/>
    <n v="69.936269650191193"/>
    <n v="68.499424246254094"/>
    <n v="66.859636473389443"/>
    <n v="67.178298087840105"/>
    <n v="75.309398960523609"/>
    <s v="NA"/>
  </r>
  <r>
    <x v="2"/>
    <x v="2"/>
    <x v="94"/>
    <s v="EG.ELC.HYRO.ZS"/>
    <x v="0"/>
    <n v="38.767078649070129"/>
    <n v="38.665714356900232"/>
    <n v="27.427640983201318"/>
    <x v="330"/>
    <n v="17.135438795260349"/>
    <n v="13.070663240229742"/>
    <n v="15.07847345652101"/>
    <n v="12.565651367753844"/>
    <n v="9.9820390975008024"/>
    <s v="NA"/>
  </r>
  <r>
    <x v="2"/>
    <x v="2"/>
    <x v="95"/>
    <s v="EG.ELC.NGAS.ZS"/>
    <x v="0"/>
    <n v="0.59702534739194191"/>
    <n v="0.51823368685065074"/>
    <n v="1.1596788581623549"/>
    <x v="331"/>
    <n v="6.9475522824906761"/>
    <n v="9.8236227549114599"/>
    <n v="10.54515018388723"/>
    <n v="11.566995025607095"/>
    <n v="4.9231961729684084"/>
    <s v="NA"/>
  </r>
  <r>
    <x v="2"/>
    <x v="2"/>
    <x v="96"/>
    <s v="EG.ELC.NUCL.ZS"/>
    <x v="0"/>
    <n v="3.0561180550706424"/>
    <n v="2.4923386125621838"/>
    <n v="2.6772567522543338"/>
    <x v="332"/>
    <n v="1.8840579710144929"/>
    <n v="2.9668871382230275"/>
    <n v="2.4207160982371421"/>
    <n v="2.6818022168312545"/>
    <s v="NA"/>
    <s v="NA"/>
  </r>
  <r>
    <x v="2"/>
    <x v="2"/>
    <x v="97"/>
    <s v="EG.ELC.PETR.ZS"/>
    <x v="0"/>
    <n v="6.2449084095617158"/>
    <n v="7.2793561943044125"/>
    <n v="6.3776963339531187"/>
    <x v="333"/>
    <n v="3.9715809847519239"/>
    <n v="5.1191178329190716"/>
    <n v="3.5444403456409224"/>
    <n v="2.490565806562278"/>
    <n v="1.6595035155357467"/>
    <s v="NA"/>
  </r>
  <r>
    <x v="2"/>
    <x v="2"/>
    <x v="98"/>
    <s v="EG.ELC.FOSL.ZS"/>
    <x v="0"/>
    <n v="58.176803295859223"/>
    <n v="58.84194703053759"/>
    <n v="69.895102264544349"/>
    <x v="334"/>
    <n v="80.855402917433793"/>
    <n v="83.442164834084622"/>
    <n v="80.949227002917596"/>
    <n v="81.235858920009477"/>
    <n v="81.892098649027773"/>
    <s v="NA"/>
  </r>
  <r>
    <x v="2"/>
    <x v="2"/>
    <x v="99"/>
    <s v="EG.ELC.RNWX.ZS"/>
    <x v="0"/>
    <n v="0"/>
    <n v="0"/>
    <n v="0"/>
    <x v="335"/>
    <n v="0.12510031629136573"/>
    <n v="0.52028478746261109"/>
    <n v="1.5405446192025218"/>
    <n v="3.478093067705653"/>
    <n v="5.3610112479790368"/>
    <s v="NA"/>
  </r>
  <r>
    <x v="2"/>
    <x v="2"/>
    <x v="100"/>
    <s v="EG.ELC.RNWX.KH"/>
    <x v="0"/>
    <n v="0"/>
    <n v="0"/>
    <n v="0"/>
    <x v="336"/>
    <n v="530000000"/>
    <n v="2964000000"/>
    <n v="11025000000"/>
    <n v="34065000000"/>
    <n v="74143000000"/>
    <s v="NA"/>
  </r>
  <r>
    <x v="2"/>
    <x v="2"/>
    <x v="101"/>
    <s v="EG.IMP.CONS.ZS"/>
    <x v="0"/>
    <n v="7.2955521945400639"/>
    <n v="9.4632316693531475"/>
    <n v="6.3156654345893886"/>
    <x v="337"/>
    <n v="13.055077485055788"/>
    <n v="20.445539766836049"/>
    <n v="22.052652629406573"/>
    <n v="28.347608746020398"/>
    <s v="NA"/>
    <s v="NA"/>
  </r>
  <r>
    <x v="2"/>
    <x v="2"/>
    <x v="102"/>
    <s v="EG.EGY.PRIM.PP.KD"/>
    <x v="0"/>
    <s v="NA"/>
    <s v="NA"/>
    <s v="NA"/>
    <x v="338"/>
    <n v="7.8581603031711502"/>
    <n v="6.9495948707647601"/>
    <n v="5.8775194657299901"/>
    <n v="5.35317924225662"/>
    <n v="4.7309104485531401"/>
    <s v="NA"/>
  </r>
  <r>
    <x v="2"/>
    <x v="2"/>
    <x v="103"/>
    <s v="EN.ATM.METH.EG.ZS"/>
    <x v="192"/>
    <n v="11.806917232064993"/>
    <n v="11.74871258653744"/>
    <n v="12.723065049269733"/>
    <x v="339"/>
    <n v="13.200602005476073"/>
    <n v="12.696715049656227"/>
    <n v="14.73850264797257"/>
    <s v="NA"/>
    <s v="NA"/>
    <s v="NA"/>
  </r>
  <r>
    <x v="2"/>
    <x v="2"/>
    <x v="104"/>
    <s v="EG.USE.PCAP.KG.OE"/>
    <x v="0"/>
    <n v="275.90778344957147"/>
    <n v="286.16383311138912"/>
    <n v="314.89804582235638"/>
    <x v="340"/>
    <n v="385.09185736623044"/>
    <n v="417.2875889798654"/>
    <n v="449.76585702652045"/>
    <n v="561.65340586989089"/>
    <s v="NA"/>
    <s v="NA"/>
  </r>
  <r>
    <x v="2"/>
    <x v="2"/>
    <x v="105"/>
    <s v="EG.USE.COMM.GD.PP.KD"/>
    <x v="0"/>
    <s v="NA"/>
    <s v="NA"/>
    <s v="NA"/>
    <x v="341"/>
    <n v="182.98450365430054"/>
    <n v="161.82772035147866"/>
    <n v="138.58992171998131"/>
    <n v="132.62245924499757"/>
    <s v="NA"/>
    <s v="NA"/>
  </r>
  <r>
    <x v="2"/>
    <x v="2"/>
    <x v="106"/>
    <s v="SE.XPD.PRIM.ZS"/>
    <x v="0"/>
    <s v="NA"/>
    <s v="NA"/>
    <s v="NA"/>
    <x v="0"/>
    <s v="NA"/>
    <n v="37.557360000000003"/>
    <n v="35.58925"/>
    <n v="25.206589999999998"/>
    <s v="NA"/>
    <s v="NA"/>
  </r>
  <r>
    <x v="2"/>
    <x v="2"/>
    <x v="107"/>
    <s v="SE.XPD.SECO.ZS"/>
    <x v="0"/>
    <s v="NA"/>
    <s v="NA"/>
    <s v="NA"/>
    <x v="0"/>
    <s v="NA"/>
    <n v="40.090620000000001"/>
    <n v="42.888350000000003"/>
    <n v="36.985199999999999"/>
    <s v="NA"/>
    <s v="NA"/>
  </r>
  <r>
    <x v="2"/>
    <x v="2"/>
    <x v="108"/>
    <s v="SE.XPD.TERT.ZS"/>
    <x v="0"/>
    <s v="NA"/>
    <s v="NA"/>
    <s v="NA"/>
    <x v="0"/>
    <s v="NA"/>
    <n v="20.295110000000001"/>
    <n v="19.554960000000001"/>
    <n v="36.076520000000002"/>
    <s v="NA"/>
    <s v="NA"/>
  </r>
  <r>
    <x v="2"/>
    <x v="2"/>
    <x v="109"/>
    <s v="AG.CON.FERT.PT.ZS"/>
    <x v="193"/>
    <n v="191.15828637084863"/>
    <n v="183.05320275277924"/>
    <n v="150.14167938148296"/>
    <x v="342"/>
    <n v="122.32391221847618"/>
    <n v="113.68746025741015"/>
    <n v="132.89600890981595"/>
    <n v="171.49176407428195"/>
    <n v="149.44167313718808"/>
    <s v="NA"/>
  </r>
  <r>
    <x v="2"/>
    <x v="2"/>
    <x v="110"/>
    <s v="AG.CON.FERT.ZS"/>
    <x v="194"/>
    <n v="21.588254921588256"/>
    <n v="33.972760877841502"/>
    <n v="52.986425339366512"/>
    <x v="343"/>
    <n v="85.702855272340983"/>
    <n v="103.78611818803206"/>
    <n v="127.61459195705075"/>
    <n v="179.03587692425276"/>
    <n v="171.03493248772503"/>
    <s v="NA"/>
  </r>
  <r>
    <x v="2"/>
    <x v="2"/>
    <x v="111"/>
    <s v="EN.FSH.THRD.NO"/>
    <x v="0"/>
    <s v="NA"/>
    <s v="NA"/>
    <s v="NA"/>
    <x v="0"/>
    <s v="NA"/>
    <s v="NA"/>
    <s v="NA"/>
    <s v="NA"/>
    <s v="NA"/>
    <s v="NA"/>
  </r>
  <r>
    <x v="2"/>
    <x v="2"/>
    <x v="112"/>
    <s v="AG.PRD.FOOD.XD"/>
    <x v="195"/>
    <n v="31.24"/>
    <n v="33.96"/>
    <n v="42.11"/>
    <x v="344"/>
    <n v="57.31"/>
    <n v="64.56"/>
    <n v="70.14"/>
    <n v="85.63"/>
    <n v="98.28"/>
    <s v="NA"/>
  </r>
  <r>
    <x v="2"/>
    <x v="2"/>
    <x v="113"/>
    <s v="AG.LND.FRST.ZS"/>
    <x v="0"/>
    <s v="NA"/>
    <s v="NA"/>
    <s v="NA"/>
    <x v="345"/>
    <n v="22.119171664104883"/>
    <n v="22.733495000319522"/>
    <n v="23.053857977458556"/>
    <n v="23.37422095459759"/>
    <n v="23.822224613966817"/>
    <n v="24.270228273336048"/>
  </r>
  <r>
    <x v="2"/>
    <x v="2"/>
    <x v="114"/>
    <s v="AG.LND.FRST.K2"/>
    <x v="0"/>
    <s v="NA"/>
    <s v="NA"/>
    <s v="NA"/>
    <x v="346"/>
    <n v="657645"/>
    <n v="675910"/>
    <n v="685435"/>
    <n v="694960"/>
    <n v="708280"/>
    <n v="721600"/>
  </r>
  <r>
    <x v="2"/>
    <x v="2"/>
    <x v="115"/>
    <s v="NY.GDP.FRST.RT.ZS"/>
    <x v="196"/>
    <n v="1.0699984329022201"/>
    <n v="0.66463338343251599"/>
    <n v="0.31418110389264098"/>
    <x v="347"/>
    <n v="0.48963937555709203"/>
    <n v="0.339329656657264"/>
    <n v="0.208712506499866"/>
    <n v="0.37655669268630498"/>
    <n v="0.29500434968398398"/>
    <s v="NA"/>
  </r>
  <r>
    <x v="2"/>
    <x v="2"/>
    <x v="116"/>
    <s v="EG.USE.COMM.FO.ZS"/>
    <x v="0"/>
    <n v="36.935460397789797"/>
    <n v="39.383350719610696"/>
    <n v="47.225573019784925"/>
    <x v="348"/>
    <n v="59.987941931020409"/>
    <n v="63.727394511751179"/>
    <n v="65.989803608914869"/>
    <n v="71.404695158620498"/>
    <s v="NA"/>
    <s v="NA"/>
  </r>
  <r>
    <x v="2"/>
    <x v="2"/>
    <x v="117"/>
    <s v="EG.GDP.PUSE.KO.PP.KD"/>
    <x v="0"/>
    <s v="NA"/>
    <s v="NA"/>
    <s v="NA"/>
    <x v="349"/>
    <n v="5.4649436429285183"/>
    <n v="6.1794110293840196"/>
    <n v="7.2155318914205298"/>
    <n v="7.5402010013452481"/>
    <s v="NA"/>
    <s v="NA"/>
  </r>
  <r>
    <x v="2"/>
    <x v="2"/>
    <x v="118"/>
    <s v="EG.GDP.PUSE.KO.PP"/>
    <x v="0"/>
    <s v="NA"/>
    <s v="NA"/>
    <s v="NA"/>
    <x v="350"/>
    <n v="4.0856032961062834"/>
    <n v="5.0220688597390151"/>
    <n v="6.5658813642199094"/>
    <n v="7.5433431074575017"/>
    <s v="NA"/>
    <s v="NA"/>
  </r>
  <r>
    <x v="2"/>
    <x v="2"/>
    <x v="119"/>
    <s v="EN.CLC.GHGR.MT.CE"/>
    <x v="0"/>
    <s v="NA"/>
    <s v="NA"/>
    <s v="NA"/>
    <x v="0"/>
    <s v="NA"/>
    <s v="NA"/>
    <s v="NA"/>
    <s v="NA"/>
    <s v="NA"/>
    <s v="NA"/>
  </r>
  <r>
    <x v="2"/>
    <x v="2"/>
    <x v="120"/>
    <s v="SE.XPD.TOTL.GD.ZS"/>
    <x v="0"/>
    <s v="NA"/>
    <s v="NA"/>
    <s v="NA"/>
    <x v="0"/>
    <s v="NA"/>
    <n v="4.32479000091553"/>
    <n v="3.1887500286102299"/>
    <n v="3.3776900768279998"/>
    <n v="3.2857298851013201"/>
    <s v="NA"/>
  </r>
  <r>
    <x v="2"/>
    <x v="2"/>
    <x v="121"/>
    <s v="SE.XPD.TOTL.GB.ZS"/>
    <x v="0"/>
    <s v="NA"/>
    <s v="NA"/>
    <s v="NA"/>
    <x v="0"/>
    <s v="NA"/>
    <n v="16.730510711669901"/>
    <n v="11.208459854126"/>
    <n v="11.8336801528931"/>
    <n v="12.531169891357401"/>
    <s v="NA"/>
  </r>
  <r>
    <x v="2"/>
    <x v="2"/>
    <x v="122"/>
    <s v="SE.XPD.PRIM.PC.ZS"/>
    <x v="0"/>
    <s v="NA"/>
    <s v="NA"/>
    <s v="NA"/>
    <x v="0"/>
    <s v="NA"/>
    <n v="14.84075"/>
    <s v="NA"/>
    <n v="7.49038"/>
    <s v="NA"/>
    <s v="NA"/>
  </r>
  <r>
    <x v="2"/>
    <x v="2"/>
    <x v="123"/>
    <s v="SE.XPD.SECO.PC.ZS"/>
    <x v="0"/>
    <s v="NA"/>
    <s v="NA"/>
    <s v="NA"/>
    <x v="0"/>
    <s v="NA"/>
    <n v="25.338730000000002"/>
    <n v="17.26857"/>
    <n v="14.1265"/>
    <s v="NA"/>
    <s v="NA"/>
  </r>
  <r>
    <x v="2"/>
    <x v="2"/>
    <x v="124"/>
    <s v="SE.XPD.TERT.PC.ZS"/>
    <x v="0"/>
    <s v="NA"/>
    <s v="NA"/>
    <s v="NA"/>
    <x v="0"/>
    <s v="NA"/>
    <n v="96.882329999999996"/>
    <n v="59.808920000000001"/>
    <n v="71.543430000000001"/>
    <s v="NA"/>
    <s v="NA"/>
  </r>
  <r>
    <x v="2"/>
    <x v="2"/>
    <x v="125"/>
    <s v="SE.PRM.GINT.FE.ZS"/>
    <x v="0"/>
    <s v="NA"/>
    <s v="NA"/>
    <s v="NA"/>
    <x v="0"/>
    <n v="108.84335"/>
    <n v="113.47622"/>
    <n v="125.61404"/>
    <n v="118.33087999999999"/>
    <n v="103.07265"/>
    <s v="NA"/>
  </r>
  <r>
    <x v="2"/>
    <x v="2"/>
    <x v="126"/>
    <s v="SE.PRM.GINT.MA.ZS"/>
    <x v="0"/>
    <s v="NA"/>
    <s v="NA"/>
    <s v="NA"/>
    <x v="0"/>
    <n v="126.65297"/>
    <n v="129.77999"/>
    <n v="129.29882000000001"/>
    <n v="115.64717"/>
    <n v="100.47492"/>
    <s v="NA"/>
  </r>
  <r>
    <x v="2"/>
    <x v="2"/>
    <x v="127"/>
    <s v="SE.PRM.GINT.ZS"/>
    <x v="0"/>
    <s v="NA"/>
    <s v="NA"/>
    <s v="NA"/>
    <x v="0"/>
    <n v="118.1818"/>
    <n v="122.07783000000001"/>
    <n v="127.56251"/>
    <n v="116.91182000000001"/>
    <n v="101.70777"/>
    <s v="NA"/>
  </r>
  <r>
    <x v="2"/>
    <x v="2"/>
    <x v="128"/>
    <s v="EN.ATM.HFCG.KT.CE"/>
    <x v="0"/>
    <s v="NA"/>
    <s v="NA"/>
    <s v="NA"/>
    <x v="351"/>
    <s v="NA"/>
    <n v="8107.2000000000007"/>
    <n v="9845.2000000000007"/>
    <n v="13425"/>
    <s v="NA"/>
    <s v="NA"/>
  </r>
  <r>
    <x v="2"/>
    <x v="2"/>
    <x v="129"/>
    <s v="AG.LND.TOTL.K2"/>
    <x v="197"/>
    <n v="2973190"/>
    <n v="2973190"/>
    <n v="2973190"/>
    <x v="352"/>
    <n v="2973190"/>
    <n v="2973190"/>
    <n v="2973190"/>
    <n v="2973190"/>
    <n v="2973190"/>
    <n v="2973190"/>
  </r>
  <r>
    <x v="2"/>
    <x v="2"/>
    <x v="130"/>
    <s v="AG.LND.EL5M.ZS"/>
    <x v="0"/>
    <s v="NA"/>
    <s v="NA"/>
    <s v="NA"/>
    <x v="353"/>
    <s v="NA"/>
    <n v="1.4940534989999998"/>
    <s v="NA"/>
    <n v="1.4940534989999998"/>
    <s v="NA"/>
    <s v="NA"/>
  </r>
  <r>
    <x v="2"/>
    <x v="2"/>
    <x v="131"/>
    <s v="AG.LND.CREL.HA"/>
    <x v="198"/>
    <n v="101366908"/>
    <n v="104067000"/>
    <n v="104056596"/>
    <x v="354"/>
    <n v="99450800"/>
    <n v="102402400"/>
    <n v="99519200"/>
    <n v="100075800"/>
    <n v="99533000"/>
    <s v="NA"/>
  </r>
  <r>
    <x v="2"/>
    <x v="2"/>
    <x v="132"/>
    <s v="ER.H2O.FWST.ZS"/>
    <x v="0"/>
    <s v="NA"/>
    <s v="NA"/>
    <s v="NA"/>
    <x v="0"/>
    <s v="NA"/>
    <s v="NA"/>
    <s v="NA"/>
    <s v="NA"/>
    <s v="NA"/>
    <s v="NA"/>
  </r>
  <r>
    <x v="2"/>
    <x v="2"/>
    <x v="133"/>
    <s v="SE.ADT.LITR.FE.ZS"/>
    <x v="0"/>
    <s v="NA"/>
    <s v="NA"/>
    <s v="NA"/>
    <x v="0"/>
    <s v="NA"/>
    <s v="NA"/>
    <s v="NA"/>
    <s v="NA"/>
    <s v="NA"/>
    <s v="NA"/>
  </r>
  <r>
    <x v="2"/>
    <x v="2"/>
    <x v="134"/>
    <s v="SE.ADT.LITR.MA.ZS"/>
    <x v="0"/>
    <s v="NA"/>
    <s v="NA"/>
    <s v="NA"/>
    <x v="0"/>
    <s v="NA"/>
    <s v="NA"/>
    <s v="NA"/>
    <s v="NA"/>
    <s v="NA"/>
    <s v="NA"/>
  </r>
  <r>
    <x v="2"/>
    <x v="2"/>
    <x v="135"/>
    <s v="SE.ADT.LITR.ZS"/>
    <x v="0"/>
    <s v="NA"/>
    <s v="NA"/>
    <s v="NA"/>
    <x v="0"/>
    <s v="NA"/>
    <s v="NA"/>
    <s v="NA"/>
    <s v="NA"/>
    <s v="NA"/>
    <s v="NA"/>
  </r>
  <r>
    <x v="2"/>
    <x v="2"/>
    <x v="136"/>
    <s v="SE.ADT.1524.LT.FM.ZS"/>
    <x v="0"/>
    <s v="NA"/>
    <s v="NA"/>
    <s v="NA"/>
    <x v="0"/>
    <s v="NA"/>
    <s v="NA"/>
    <s v="NA"/>
    <s v="NA"/>
    <s v="NA"/>
    <s v="NA"/>
  </r>
  <r>
    <x v="2"/>
    <x v="2"/>
    <x v="137"/>
    <s v="SE.ADT.1524.LT.FE.ZS"/>
    <x v="0"/>
    <s v="NA"/>
    <s v="NA"/>
    <s v="NA"/>
    <x v="0"/>
    <s v="NA"/>
    <s v="NA"/>
    <s v="NA"/>
    <s v="NA"/>
    <s v="NA"/>
    <s v="NA"/>
  </r>
  <r>
    <x v="2"/>
    <x v="2"/>
    <x v="138"/>
    <s v="SE.ADT.1524.LT.MA.ZS"/>
    <x v="0"/>
    <s v="NA"/>
    <s v="NA"/>
    <s v="NA"/>
    <x v="0"/>
    <s v="NA"/>
    <s v="NA"/>
    <s v="NA"/>
    <s v="NA"/>
    <s v="NA"/>
    <s v="NA"/>
  </r>
  <r>
    <x v="2"/>
    <x v="2"/>
    <x v="139"/>
    <s v="SE.ADT.1524.LT.ZS"/>
    <x v="0"/>
    <s v="NA"/>
    <s v="NA"/>
    <s v="NA"/>
    <x v="0"/>
    <s v="NA"/>
    <s v="NA"/>
    <s v="NA"/>
    <s v="NA"/>
    <s v="NA"/>
    <s v="NA"/>
  </r>
  <r>
    <x v="2"/>
    <x v="2"/>
    <x v="140"/>
    <s v="AG.PRD.LVSK.XD"/>
    <x v="199"/>
    <n v="21.44"/>
    <n v="25.91"/>
    <n v="34.15"/>
    <x v="355"/>
    <n v="47.74"/>
    <n v="56.09"/>
    <n v="66.040000000000006"/>
    <n v="81.36"/>
    <n v="99.83"/>
    <s v="NA"/>
  </r>
  <r>
    <x v="2"/>
    <x v="2"/>
    <x v="141"/>
    <s v="SE.SEC.CMPT.LO.FE.ZS"/>
    <x v="0"/>
    <s v="NA"/>
    <s v="NA"/>
    <s v="NA"/>
    <x v="0"/>
    <s v="NA"/>
    <s v="NA"/>
    <s v="NA"/>
    <s v="NA"/>
    <n v="88.395126342773395"/>
    <n v="86.799369812011705"/>
  </r>
  <r>
    <x v="2"/>
    <x v="2"/>
    <x v="142"/>
    <s v="SE.SEC.CMPT.LO.MA.ZS"/>
    <x v="0"/>
    <s v="NA"/>
    <s v="NA"/>
    <s v="NA"/>
    <x v="0"/>
    <s v="NA"/>
    <s v="NA"/>
    <s v="NA"/>
    <s v="NA"/>
    <n v="82.799957275390597"/>
    <n v="82.591026306152301"/>
  </r>
  <r>
    <x v="2"/>
    <x v="2"/>
    <x v="143"/>
    <s v="SE.SEC.CMPT.LO.ZS"/>
    <x v="0"/>
    <s v="NA"/>
    <s v="NA"/>
    <s v="NA"/>
    <x v="0"/>
    <s v="NA"/>
    <s v="NA"/>
    <s v="NA"/>
    <s v="NA"/>
    <n v="85.433502197265597"/>
    <n v="84.582221984863295"/>
  </r>
  <r>
    <x v="2"/>
    <x v="2"/>
    <x v="144"/>
    <s v="SE.SEC.AGES"/>
    <x v="46"/>
    <n v="11"/>
    <n v="11"/>
    <n v="11"/>
    <x v="69"/>
    <n v="11"/>
    <n v="11"/>
    <n v="11"/>
    <n v="11"/>
    <n v="11"/>
    <n v="11"/>
  </r>
  <r>
    <x v="2"/>
    <x v="2"/>
    <x v="145"/>
    <s v="EN.MAM.THRD.NO"/>
    <x v="0"/>
    <s v="NA"/>
    <s v="NA"/>
    <s v="NA"/>
    <x v="0"/>
    <s v="NA"/>
    <s v="NA"/>
    <s v="NA"/>
    <s v="NA"/>
    <s v="NA"/>
    <s v="NA"/>
  </r>
  <r>
    <x v="2"/>
    <x v="2"/>
    <x v="146"/>
    <s v="ER.MRN.PTMR.ZS"/>
    <x v="0"/>
    <s v="NA"/>
    <s v="NA"/>
    <s v="NA"/>
    <x v="0"/>
    <s v="NA"/>
    <s v="NA"/>
    <s v="NA"/>
    <s v="NA"/>
    <s v="NA"/>
    <s v="NA"/>
  </r>
  <r>
    <x v="2"/>
    <x v="2"/>
    <x v="147"/>
    <s v="EN.ATM.METH.ZG"/>
    <x v="0"/>
    <s v="NA"/>
    <s v="NA"/>
    <s v="NA"/>
    <x v="0"/>
    <n v="5.5607898712098702"/>
    <n v="9.3495475993957697"/>
    <n v="13.8157382461495"/>
    <n v="20.9801753539003"/>
    <s v="NA"/>
    <s v="NA"/>
  </r>
  <r>
    <x v="2"/>
    <x v="2"/>
    <x v="148"/>
    <s v="EN.ATM.METH.KT.CE"/>
    <x v="200"/>
    <n v="420853"/>
    <n v="444528"/>
    <n v="480438"/>
    <x v="356"/>
    <n v="551490"/>
    <n v="589050"/>
    <n v="621230"/>
    <n v="650140"/>
    <n v="652000"/>
    <s v="NA"/>
  </r>
  <r>
    <x v="2"/>
    <x v="2"/>
    <x v="149"/>
    <s v="EN.ATM.METH.EG.KT.CE"/>
    <x v="201"/>
    <n v="49689.765378662487"/>
    <n v="52226.31708668315"/>
    <n v="61126.439261410524"/>
    <x v="357"/>
    <n v="72800"/>
    <n v="74790"/>
    <n v="91560"/>
    <n v="104550"/>
    <n v="99850"/>
    <s v="NA"/>
  </r>
  <r>
    <x v="2"/>
    <x v="2"/>
    <x v="150"/>
    <s v="NY.GDP.MINR.RT.ZS"/>
    <x v="202"/>
    <n v="0.33105349849521098"/>
    <n v="0.29548219564422601"/>
    <n v="0.25138814845074098"/>
    <x v="358"/>
    <n v="0.21917330613528199"/>
    <n v="0.26148495163066099"/>
    <n v="0.83998267983767005"/>
    <n v="1.5131566565980801"/>
    <n v="0.28590521334763402"/>
    <s v="NA"/>
  </r>
  <r>
    <x v="2"/>
    <x v="2"/>
    <x v="151"/>
    <s v="NY.GDP.NGAS.RT.ZS"/>
    <x v="133"/>
    <n v="4.1344849316623704E-3"/>
    <n v="6.4831422963003704E-3"/>
    <n v="2.0076643713627502E-3"/>
    <x v="359"/>
    <n v="3.0989622021447699E-2"/>
    <n v="0.11542142616084999"/>
    <n v="0.13029617084446601"/>
    <n v="0.104213538133277"/>
    <n v="6.9161771867686003E-2"/>
    <s v="NA"/>
  </r>
  <r>
    <x v="2"/>
    <x v="2"/>
    <x v="152"/>
    <s v="SE.PRM.NINT.ZS"/>
    <x v="0"/>
    <s v="NA"/>
    <s v="NA"/>
    <s v="NA"/>
    <x v="0"/>
    <s v="NA"/>
    <s v="NA"/>
    <s v="NA"/>
    <s v="NA"/>
    <n v="59.231459999999998"/>
    <s v="NA"/>
  </r>
  <r>
    <x v="2"/>
    <x v="2"/>
    <x v="153"/>
    <s v="SE.PRM.NINT.FE.ZS"/>
    <x v="0"/>
    <s v="NA"/>
    <s v="NA"/>
    <s v="NA"/>
    <x v="0"/>
    <s v="NA"/>
    <s v="NA"/>
    <s v="NA"/>
    <s v="NA"/>
    <n v="60.472819999999999"/>
    <s v="NA"/>
  </r>
  <r>
    <x v="2"/>
    <x v="2"/>
    <x v="154"/>
    <s v="SE.PRM.NINT.MA.ZS"/>
    <x v="0"/>
    <s v="NA"/>
    <s v="NA"/>
    <s v="NA"/>
    <x v="0"/>
    <s v="NA"/>
    <s v="NA"/>
    <s v="NA"/>
    <s v="NA"/>
    <n v="58.11016"/>
    <s v="NA"/>
  </r>
  <r>
    <x v="2"/>
    <x v="2"/>
    <x v="155"/>
    <s v="EN.ATM.NOXE.ZG"/>
    <x v="0"/>
    <s v="NA"/>
    <s v="NA"/>
    <s v="NA"/>
    <x v="0"/>
    <n v="17.5928363054112"/>
    <n v="22.465691327966798"/>
    <n v="23.578666842139899"/>
    <n v="38.053014849421999"/>
    <s v="NA"/>
    <s v="NA"/>
  </r>
  <r>
    <x v="2"/>
    <x v="2"/>
    <x v="156"/>
    <s v="EN.ATM.NOXE.KT.CE"/>
    <x v="203"/>
    <n v="95722.42"/>
    <n v="114802.92"/>
    <n v="142780.10999999999"/>
    <x v="360"/>
    <n v="161440"/>
    <n v="180770"/>
    <n v="202260"/>
    <n v="237170"/>
    <n v="246030"/>
    <s v="NA"/>
  </r>
  <r>
    <x v="2"/>
    <x v="2"/>
    <x v="157"/>
    <s v="EN.ATM.NOXE.EG.ZS"/>
    <x v="204"/>
    <n v="13.021067322577096"/>
    <n v="12.03768213116879"/>
    <n v="10.914525099602459"/>
    <x v="361"/>
    <n v="2.9422695738354805"/>
    <n v="6.3727388394091937"/>
    <n v="6.4174824483338275"/>
    <s v="NA"/>
    <s v="NA"/>
    <s v="NA"/>
  </r>
  <r>
    <x v="2"/>
    <x v="2"/>
    <x v="158"/>
    <s v="EN.ATM.NOXE.EG.KT.CE"/>
    <x v="205"/>
    <n v="12464.080751000001"/>
    <n v="13819.6105869"/>
    <n v="15583.77094319"/>
    <x v="362"/>
    <n v="4750"/>
    <n v="11520"/>
    <n v="12980"/>
    <n v="14440"/>
    <n v="15290"/>
    <s v="NA"/>
  </r>
  <r>
    <x v="2"/>
    <x v="2"/>
    <x v="159"/>
    <s v="NY.GDP.PETR.RT.ZS"/>
    <x v="206"/>
    <n v="0.40399674961716497"/>
    <n v="1.02444635280289"/>
    <n v="2.0683503189285402"/>
    <x v="363"/>
    <n v="0.93204998746992795"/>
    <n v="1.1878278117038299"/>
    <n v="1.27830203489259"/>
    <n v="0.81198356421388995"/>
    <n v="0.35401420672240003"/>
    <s v="NA"/>
  </r>
  <r>
    <x v="2"/>
    <x v="2"/>
    <x v="160"/>
    <s v="EN.ATM.GHGO.ZG"/>
    <x v="0"/>
    <s v="NA"/>
    <s v="NA"/>
    <s v="NA"/>
    <x v="0"/>
    <n v="-2.5914664796047"/>
    <n v="26.503776615589199"/>
    <n v="-19.0903952656592"/>
    <n v="243.27547958885"/>
    <s v="NA"/>
    <s v="NA"/>
  </r>
  <r>
    <x v="2"/>
    <x v="2"/>
    <x v="161"/>
    <s v="EN.ATM.GHGO.KT.CE"/>
    <x v="207"/>
    <n v="34717.484375000044"/>
    <n v="48146.63125000002"/>
    <n v="51005.390937500051"/>
    <x v="364"/>
    <n v="-125335.2578125"/>
    <n v="-116691.15625"/>
    <n v="-116803.890625"/>
    <n v="-166579.09375"/>
    <n v="-254017.203125"/>
    <s v="NA"/>
  </r>
  <r>
    <x v="2"/>
    <x v="2"/>
    <x v="162"/>
    <s v="SE.PRM.OENR.ZS"/>
    <x v="0"/>
    <s v="NA"/>
    <s v="NA"/>
    <s v="NA"/>
    <x v="365"/>
    <s v="NA"/>
    <n v="6.7402600000000001"/>
    <s v="NA"/>
    <n v="5.7409999999999997"/>
    <s v="NA"/>
    <s v="NA"/>
  </r>
  <r>
    <x v="2"/>
    <x v="2"/>
    <x v="163"/>
    <s v="SE.PRM.OENR.FE.ZS"/>
    <x v="0"/>
    <s v="NA"/>
    <s v="NA"/>
    <s v="NA"/>
    <x v="366"/>
    <s v="NA"/>
    <n v="6.6740399999999998"/>
    <s v="NA"/>
    <n v="5.7626200000000001"/>
    <s v="NA"/>
    <s v="NA"/>
  </r>
  <r>
    <x v="2"/>
    <x v="2"/>
    <x v="164"/>
    <s v="SE.PRM.OENR.MA.ZS"/>
    <x v="0"/>
    <s v="NA"/>
    <s v="NA"/>
    <s v="NA"/>
    <x v="367"/>
    <s v="NA"/>
    <n v="6.7914000000000003"/>
    <s v="NA"/>
    <n v="5.7212199999999998"/>
    <s v="NA"/>
    <s v="NA"/>
  </r>
  <r>
    <x v="2"/>
    <x v="2"/>
    <x v="165"/>
    <s v="AG.LND.CROP.ZS"/>
    <x v="208"/>
    <n v="1.681695418052664"/>
    <n v="1.7825971431358236"/>
    <n v="1.9507666849410903"/>
    <x v="368"/>
    <n v="2.6907126688842626"/>
    <n v="3.0943195692169017"/>
    <n v="3.4407488253357501"/>
    <n v="4.1117452971387634"/>
    <n v="4.3724080869369262"/>
    <s v="NA"/>
  </r>
  <r>
    <x v="2"/>
    <x v="2"/>
    <x v="166"/>
    <s v="SE.PRM.PRS5.FE.ZS"/>
    <x v="0"/>
    <s v="NA"/>
    <s v="NA"/>
    <s v="NA"/>
    <x v="0"/>
    <s v="NA"/>
    <n v="58.713718414306598"/>
    <s v="NA"/>
    <s v="NA"/>
    <n v="90.944488525390597"/>
    <s v="NA"/>
  </r>
  <r>
    <x v="2"/>
    <x v="2"/>
    <x v="167"/>
    <s v="SE.PRM.PRS5.MA.ZS"/>
    <x v="0"/>
    <s v="NA"/>
    <s v="NA"/>
    <s v="NA"/>
    <x v="0"/>
    <s v="NA"/>
    <n v="59.232551574707003"/>
    <s v="NA"/>
    <s v="NA"/>
    <n v="89.441207885742202"/>
    <s v="NA"/>
  </r>
  <r>
    <x v="2"/>
    <x v="2"/>
    <x v="168"/>
    <s v="SE.PRM.PRS5.ZS"/>
    <x v="0"/>
    <s v="NA"/>
    <s v="NA"/>
    <s v="NA"/>
    <x v="0"/>
    <s v="NA"/>
    <n v="59.006340026855497"/>
    <s v="NA"/>
    <s v="NA"/>
    <n v="90.1634521484375"/>
    <s v="NA"/>
  </r>
  <r>
    <x v="2"/>
    <x v="2"/>
    <x v="169"/>
    <s v="SE.PRM.PRSL.FE.ZS"/>
    <x v="0"/>
    <s v="NA"/>
    <s v="NA"/>
    <s v="NA"/>
    <x v="0"/>
    <s v="NA"/>
    <n v="58.713718414306598"/>
    <s v="NA"/>
    <s v="NA"/>
    <n v="90.944488525390597"/>
    <s v="NA"/>
  </r>
  <r>
    <x v="2"/>
    <x v="2"/>
    <x v="170"/>
    <s v="SE.PRM.PRSL.MA.ZS"/>
    <x v="0"/>
    <s v="NA"/>
    <s v="NA"/>
    <s v="NA"/>
    <x v="0"/>
    <s v="NA"/>
    <n v="59.232551574707003"/>
    <s v="NA"/>
    <s v="NA"/>
    <n v="89.441207885742202"/>
    <s v="NA"/>
  </r>
  <r>
    <x v="2"/>
    <x v="2"/>
    <x v="171"/>
    <s v="SE.PRM.PRSL.ZS"/>
    <x v="0"/>
    <s v="NA"/>
    <s v="NA"/>
    <s v="NA"/>
    <x v="0"/>
    <s v="NA"/>
    <n v="59.006340026855497"/>
    <s v="NA"/>
    <s v="NA"/>
    <n v="90.1634521484375"/>
    <s v="NA"/>
  </r>
  <r>
    <x v="2"/>
    <x v="2"/>
    <x v="172"/>
    <s v="EN.ATM.PFCG.KT.CE"/>
    <x v="0"/>
    <s v="NA"/>
    <s v="NA"/>
    <s v="NA"/>
    <x v="369"/>
    <s v="NA"/>
    <n v="2008.8"/>
    <n v="1115.8"/>
    <n v="1740"/>
    <s v="NA"/>
    <s v="NA"/>
  </r>
  <r>
    <x v="2"/>
    <x v="2"/>
    <x v="173"/>
    <s v="EN.HPT.THRD.NO"/>
    <x v="0"/>
    <s v="NA"/>
    <s v="NA"/>
    <s v="NA"/>
    <x v="0"/>
    <s v="NA"/>
    <s v="NA"/>
    <s v="NA"/>
    <s v="NA"/>
    <s v="NA"/>
    <s v="NA"/>
  </r>
  <r>
    <x v="2"/>
    <x v="2"/>
    <x v="174"/>
    <s v="EN.ATM.PM25.MC.M3"/>
    <x v="0"/>
    <s v="NA"/>
    <s v="NA"/>
    <s v="NA"/>
    <x v="370"/>
    <n v="82.771301867290603"/>
    <n v="84.164806176259106"/>
    <n v="90.326458803887803"/>
    <n v="95.758179445196603"/>
    <n v="89.303334297092107"/>
    <s v="NA"/>
  </r>
  <r>
    <x v="2"/>
    <x v="2"/>
    <x v="175"/>
    <s v="EN.ATM.PM25.MC.ZS"/>
    <x v="0"/>
    <s v="NA"/>
    <s v="NA"/>
    <s v="NA"/>
    <x v="371"/>
    <n v="99.999999999999901"/>
    <n v="100"/>
    <n v="100"/>
    <n v="100"/>
    <n v="100"/>
    <s v="NA"/>
  </r>
  <r>
    <x v="2"/>
    <x v="2"/>
    <x v="176"/>
    <s v="EN.ATM.PM25.MC.T1.ZS"/>
    <x v="0"/>
    <s v="NA"/>
    <s v="NA"/>
    <s v="NA"/>
    <x v="372"/>
    <n v="87.068739529323693"/>
    <n v="88.096577291495294"/>
    <n v="89.223002382895402"/>
    <n v="90.083029981504893"/>
    <n v="87.104768553707103"/>
    <s v="NA"/>
  </r>
  <r>
    <x v="2"/>
    <x v="2"/>
    <x v="177"/>
    <s v="EN.ATM.PM25.MC.T2.ZS"/>
    <x v="0"/>
    <s v="NA"/>
    <s v="NA"/>
    <s v="NA"/>
    <x v="373"/>
    <n v="94.894986557817205"/>
    <n v="95.317858440427202"/>
    <n v="95.7371617329771"/>
    <n v="96.018102431806795"/>
    <n v="94.294806611128493"/>
    <s v="NA"/>
  </r>
  <r>
    <x v="2"/>
    <x v="2"/>
    <x v="178"/>
    <s v="EN.ATM.PM25.MC.T3.ZS"/>
    <x v="0"/>
    <s v="NA"/>
    <s v="NA"/>
    <s v="NA"/>
    <x v="374"/>
    <n v="99.942757048046005"/>
    <n v="99.945960134075705"/>
    <n v="99.968255233042797"/>
    <n v="99.983741798159897"/>
    <n v="99.952646698565104"/>
    <s v="NA"/>
  </r>
  <r>
    <x v="2"/>
    <x v="2"/>
    <x v="179"/>
    <s v="EN.POP.DNST"/>
    <x v="209"/>
    <n v="209.57385838106546"/>
    <n v="235.0851566835621"/>
    <n v="263.81092765682649"/>
    <x v="375"/>
    <n v="324.20483924673499"/>
    <n v="355.36765157961651"/>
    <n v="385.9860701805132"/>
    <n v="415.13699528116268"/>
    <n v="440.65545491542753"/>
    <n v="464.1494102294169"/>
  </r>
  <r>
    <x v="2"/>
    <x v="2"/>
    <x v="180"/>
    <s v="EN.URB.LCTY"/>
    <x v="210"/>
    <n v="8165629"/>
    <n v="9199543"/>
    <n v="10685530"/>
    <x v="376"/>
    <n v="14135363"/>
    <n v="16146527"/>
    <n v="18691330"/>
    <n v="21987895"/>
    <n v="25865875"/>
    <n v="30290936"/>
  </r>
  <r>
    <x v="2"/>
    <x v="2"/>
    <x v="181"/>
    <s v="EN.URB.LCTY.UR.ZS"/>
    <x v="211"/>
    <n v="6.1432515005174793"/>
    <n v="5.698282884568993"/>
    <n v="5.5952220922279778"/>
    <x v="377"/>
    <n v="5.511488434776779"/>
    <n v="5.5235272018182284"/>
    <n v="5.5711238360752677"/>
    <n v="5.7595643250693511"/>
    <n v="6.0233230828916522"/>
    <n v="6.2846830023761218"/>
  </r>
  <r>
    <x v="2"/>
    <x v="2"/>
    <x v="182"/>
    <s v="EN.URB.MCTY"/>
    <x v="212"/>
    <n v="57367172"/>
    <n v="68954544"/>
    <n v="81463087"/>
    <x v="378"/>
    <n v="112357895"/>
    <n v="131180551"/>
    <n v="148948853"/>
    <n v="169008985"/>
    <n v="192608941"/>
    <n v="219690187"/>
  </r>
  <r>
    <x v="2"/>
    <x v="2"/>
    <x v="183"/>
    <s v="EN.URB.MCTY.TL.ZS"/>
    <x v="213"/>
    <n v="9.2066931481140593"/>
    <n v="9.8654072706768332"/>
    <n v="10.385930663686104"/>
    <x v="379"/>
    <n v="11.656319359239497"/>
    <n v="12.415633813248157"/>
    <n v="12.979048881072591"/>
    <n v="13.692908072032207"/>
    <n v="14.701262400931448"/>
    <n v="15.919528183238347"/>
  </r>
  <r>
    <x v="2"/>
    <x v="2"/>
    <x v="184"/>
    <s v="EN.POP.EL5M.ZS"/>
    <x v="0"/>
    <s v="NA"/>
    <s v="NA"/>
    <s v="NA"/>
    <x v="380"/>
    <s v="NA"/>
    <n v="2.653426761"/>
    <s v="NA"/>
    <n v="2.6649603539999998"/>
    <s v="NA"/>
    <s v="NA"/>
  </r>
  <r>
    <x v="2"/>
    <x v="2"/>
    <x v="185"/>
    <s v="EN.POP.SLUM.UR.ZS"/>
    <x v="0"/>
    <s v="NA"/>
    <s v="NA"/>
    <s v="NA"/>
    <x v="381"/>
    <n v="48.200000762939503"/>
    <n v="41.5"/>
    <n v="34.799999237060497"/>
    <n v="29.399999618530298"/>
    <s v="NA"/>
    <s v="NA"/>
  </r>
  <r>
    <x v="2"/>
    <x v="2"/>
    <x v="186"/>
    <s v="SE.PRE.DURS"/>
    <x v="0"/>
    <s v="NA"/>
    <s v="NA"/>
    <s v="NA"/>
    <x v="0"/>
    <s v="NA"/>
    <n v="3"/>
    <n v="3"/>
    <n v="3"/>
    <n v="3"/>
    <n v="3"/>
  </r>
  <r>
    <x v="2"/>
    <x v="2"/>
    <x v="187"/>
    <s v="SE.PRM.CMPT.FE.ZS"/>
    <x v="0"/>
    <s v="NA"/>
    <s v="NA"/>
    <s v="NA"/>
    <x v="0"/>
    <n v="62.148941040039098"/>
    <n v="63.953239440917997"/>
    <s v="NA"/>
    <s v="NA"/>
    <n v="100.422088623047"/>
    <n v="96.065177917480497"/>
  </r>
  <r>
    <x v="2"/>
    <x v="2"/>
    <x v="188"/>
    <s v="SE.PRM.CMPT.MA.ZS"/>
    <x v="0"/>
    <s v="NA"/>
    <s v="NA"/>
    <s v="NA"/>
    <x v="0"/>
    <n v="80.093620300292997"/>
    <n v="78.294090270996094"/>
    <s v="NA"/>
    <s v="NA"/>
    <n v="95.292671203613295"/>
    <n v="93.195968627929702"/>
  </r>
  <r>
    <x v="2"/>
    <x v="2"/>
    <x v="189"/>
    <s v="SE.PRM.CMPT.ZS"/>
    <x v="0"/>
    <s v="NA"/>
    <s v="NA"/>
    <s v="NA"/>
    <x v="0"/>
    <n v="71.547828674316406"/>
    <n v="71.486106872558594"/>
    <s v="NA"/>
    <s v="NA"/>
    <n v="97.711318969726605"/>
    <n v="94.559127807617202"/>
  </r>
  <r>
    <x v="2"/>
    <x v="2"/>
    <x v="190"/>
    <s v="SE.PRM.DURS"/>
    <x v="145"/>
    <n v="5"/>
    <n v="5"/>
    <n v="5"/>
    <x v="228"/>
    <n v="5"/>
    <n v="5"/>
    <n v="5"/>
    <n v="5"/>
    <n v="5"/>
    <n v="5"/>
  </r>
  <r>
    <x v="2"/>
    <x v="2"/>
    <x v="191"/>
    <s v="SE.PRM.ENRL"/>
    <x v="0"/>
    <n v="64855640"/>
    <n v="71183224"/>
    <n v="83932704"/>
    <x v="382"/>
    <n v="109043664"/>
    <n v="113612544"/>
    <s v="NA"/>
    <n v="138413840"/>
    <n v="138518032"/>
    <n v="121700216"/>
  </r>
  <r>
    <x v="2"/>
    <x v="2"/>
    <x v="192"/>
    <s v="SE.PRM.ENRL.FE.ZS"/>
    <x v="0"/>
    <n v="37.913589999999999"/>
    <n v="38.398650000000004"/>
    <n v="39.547609999999999"/>
    <x v="383"/>
    <n v="42.906399999999998"/>
    <n v="43.577280000000002"/>
    <s v="NA"/>
    <n v="47.78125"/>
    <n v="50.051580000000001"/>
    <s v="NA"/>
  </r>
  <r>
    <x v="2"/>
    <x v="2"/>
    <x v="193"/>
    <s v="SE.PRM.TCHR"/>
    <x v="0"/>
    <n v="1546696"/>
    <s v="NA"/>
    <s v="NA"/>
    <x v="0"/>
    <s v="NA"/>
    <n v="2840314"/>
    <s v="NA"/>
    <s v="NA"/>
    <n v="4398590"/>
    <n v="4600165"/>
  </r>
  <r>
    <x v="2"/>
    <x v="2"/>
    <x v="194"/>
    <s v="SE.PRM.TCHR.FE.ZS"/>
    <x v="0"/>
    <n v="24.460069656372099"/>
    <s v="NA"/>
    <s v="NA"/>
    <x v="0"/>
    <s v="NA"/>
    <n v="35.590011596679702"/>
    <s v="NA"/>
    <s v="NA"/>
    <n v="49.490150451660199"/>
    <n v="55.361118316650398"/>
  </r>
  <r>
    <x v="2"/>
    <x v="2"/>
    <x v="195"/>
    <s v="SE.PRM.AGES"/>
    <x v="214"/>
    <n v="6"/>
    <n v="6"/>
    <n v="6"/>
    <x v="260"/>
    <n v="6"/>
    <n v="6"/>
    <n v="6"/>
    <n v="6"/>
    <n v="6"/>
    <n v="6"/>
  </r>
  <r>
    <x v="2"/>
    <x v="2"/>
    <x v="196"/>
    <s v="SE.SEC.PROG.ZS"/>
    <x v="0"/>
    <s v="NA"/>
    <s v="NA"/>
    <s v="NA"/>
    <x v="0"/>
    <s v="NA"/>
    <n v="90.549189999999996"/>
    <s v="NA"/>
    <n v="91.991069999999993"/>
    <n v="90.840670000000003"/>
    <s v="NA"/>
  </r>
  <r>
    <x v="2"/>
    <x v="2"/>
    <x v="197"/>
    <s v="SE.SEC.PROG.FE.ZS"/>
    <x v="0"/>
    <s v="NA"/>
    <s v="NA"/>
    <s v="NA"/>
    <x v="0"/>
    <s v="NA"/>
    <n v="88.406350000000003"/>
    <s v="NA"/>
    <n v="92.394980000000004"/>
    <n v="91.147469999999998"/>
    <s v="NA"/>
  </r>
  <r>
    <x v="2"/>
    <x v="2"/>
    <x v="198"/>
    <s v="SE.SEC.PROG.MA.ZS"/>
    <x v="0"/>
    <s v="NA"/>
    <s v="NA"/>
    <s v="NA"/>
    <x v="0"/>
    <s v="NA"/>
    <n v="92.128460000000004"/>
    <s v="NA"/>
    <n v="91.627510000000001"/>
    <n v="90.552210000000002"/>
    <s v="NA"/>
  </r>
  <r>
    <x v="2"/>
    <x v="2"/>
    <x v="199"/>
    <s v="SE.SEC.ENRL.LO.TC.ZS"/>
    <x v="0"/>
    <s v="NA"/>
    <s v="NA"/>
    <s v="NA"/>
    <x v="0"/>
    <s v="NA"/>
    <n v="35.649830000000001"/>
    <s v="NA"/>
    <n v="31.06842"/>
    <n v="30.451460000000001"/>
    <s v="NA"/>
  </r>
  <r>
    <x v="2"/>
    <x v="2"/>
    <x v="200"/>
    <s v="SE.PRE.ENRL.TC.ZS"/>
    <x v="0"/>
    <n v="53.880549999999999"/>
    <s v="NA"/>
    <n v="62.053510000000003"/>
    <x v="0"/>
    <s v="NA"/>
    <s v="NA"/>
    <n v="6.6410900000000002"/>
    <s v="NA"/>
    <n v="20.101500000000001"/>
    <s v="NA"/>
  </r>
  <r>
    <x v="2"/>
    <x v="2"/>
    <x v="201"/>
    <s v="SE.PRM.ENRL.TC.ZS"/>
    <x v="0"/>
    <n v="41.931730000000002"/>
    <s v="NA"/>
    <s v="NA"/>
    <x v="0"/>
    <s v="NA"/>
    <n v="39.999989999999997"/>
    <s v="NA"/>
    <s v="NA"/>
    <n v="31.49146"/>
    <s v="NA"/>
  </r>
  <r>
    <x v="2"/>
    <x v="2"/>
    <x v="202"/>
    <s v="SE.SEC.ENRL.TC.ZS"/>
    <x v="0"/>
    <n v="21.616479999999999"/>
    <s v="NA"/>
    <s v="NA"/>
    <x v="0"/>
    <s v="NA"/>
    <n v="33.623150000000003"/>
    <s v="NA"/>
    <n v="25.328209999999999"/>
    <n v="31.650179999999999"/>
    <s v="NA"/>
  </r>
  <r>
    <x v="2"/>
    <x v="2"/>
    <x v="203"/>
    <s v="SE.TER.ENRL.TC.ZS"/>
    <x v="0"/>
    <s v="NA"/>
    <n v="11.81683"/>
    <n v="14.58099"/>
    <x v="0"/>
    <s v="NA"/>
    <n v="23.568719999999999"/>
    <s v="NA"/>
    <s v="NA"/>
    <n v="24.289760000000001"/>
    <s v="NA"/>
  </r>
  <r>
    <x v="2"/>
    <x v="2"/>
    <x v="204"/>
    <s v="SE.SEC.ENRL.UP.TC.ZS"/>
    <x v="0"/>
    <s v="NA"/>
    <s v="NA"/>
    <s v="NA"/>
    <x v="0"/>
    <s v="NA"/>
    <n v="31.058900000000001"/>
    <s v="NA"/>
    <n v="20.634620000000002"/>
    <n v="33.019579999999998"/>
    <s v="NA"/>
  </r>
  <r>
    <x v="2"/>
    <x v="2"/>
    <x v="205"/>
    <s v="EG.ELC.RNEW.ZS"/>
    <x v="0"/>
    <s v="NA"/>
    <s v="NA"/>
    <s v="NA"/>
    <x v="384"/>
    <n v="17.260539111551701"/>
    <n v="13.5909480276924"/>
    <n v="16.619018075723499"/>
    <n v="16.043744435459502"/>
    <n v="15.343050345479799"/>
    <s v="NA"/>
  </r>
  <r>
    <x v="2"/>
    <x v="2"/>
    <x v="206"/>
    <s v="EG.FEC.RNEW.ZS"/>
    <x v="0"/>
    <s v="NA"/>
    <s v="NA"/>
    <s v="NA"/>
    <x v="385"/>
    <n v="54.484117003894099"/>
    <n v="51.553699493408203"/>
    <n v="48.532398223877003"/>
    <n v="41.112800598144503"/>
    <n v="34.395900726318402"/>
    <s v="NA"/>
  </r>
  <r>
    <x v="2"/>
    <x v="2"/>
    <x v="207"/>
    <s v="ER.H2O.INTR.PC"/>
    <x v="0"/>
    <s v="NA"/>
    <s v="NA"/>
    <s v="NA"/>
    <x v="0"/>
    <s v="NA"/>
    <s v="NA"/>
    <s v="NA"/>
    <s v="NA"/>
    <s v="NA"/>
    <s v="NA"/>
  </r>
  <r>
    <x v="2"/>
    <x v="2"/>
    <x v="208"/>
    <s v="ER.H2O.INTR.K3"/>
    <x v="0"/>
    <s v="NA"/>
    <s v="NA"/>
    <s v="NA"/>
    <x v="0"/>
    <s v="NA"/>
    <s v="NA"/>
    <s v="NA"/>
    <s v="NA"/>
    <s v="NA"/>
    <s v="NA"/>
  </r>
  <r>
    <x v="2"/>
    <x v="2"/>
    <x v="209"/>
    <s v="SE.PRM.REPT.FE.ZS"/>
    <x v="0"/>
    <s v="NA"/>
    <s v="NA"/>
    <s v="NA"/>
    <x v="0"/>
    <n v="3.9339"/>
    <n v="4.0798800000000002"/>
    <s v="NA"/>
    <s v="NA"/>
    <n v="0.73716000000000004"/>
    <s v="NA"/>
  </r>
  <r>
    <x v="2"/>
    <x v="2"/>
    <x v="210"/>
    <s v="SE.PRM.REPT.MA.ZS"/>
    <x v="0"/>
    <s v="NA"/>
    <s v="NA"/>
    <s v="NA"/>
    <x v="0"/>
    <n v="3.4988800000000002"/>
    <n v="4.2384000000000004"/>
    <s v="NA"/>
    <s v="NA"/>
    <n v="0.76807000000000003"/>
    <s v="NA"/>
  </r>
  <r>
    <x v="2"/>
    <x v="2"/>
    <x v="211"/>
    <s v="SE.PRM.REPT.ZS"/>
    <x v="0"/>
    <s v="NA"/>
    <s v="NA"/>
    <s v="NA"/>
    <x v="0"/>
    <n v="3.68554"/>
    <n v="4.1693199999999999"/>
    <s v="NA"/>
    <s v="NA"/>
    <n v="0.75314999999999999"/>
    <s v="NA"/>
  </r>
  <r>
    <x v="2"/>
    <x v="2"/>
    <x v="212"/>
    <s v="AG.LND.TOTL.RU.K2"/>
    <x v="0"/>
    <s v="NA"/>
    <s v="NA"/>
    <s v="NA"/>
    <x v="386"/>
    <s v="NA"/>
    <n v="2980489.25"/>
    <s v="NA"/>
    <n v="2980489.25"/>
    <s v="NA"/>
    <s v="NA"/>
  </r>
  <r>
    <x v="2"/>
    <x v="2"/>
    <x v="213"/>
    <s v="AG.LND.EL5M.RU.ZS"/>
    <x v="0"/>
    <s v="NA"/>
    <s v="NA"/>
    <s v="NA"/>
    <x v="387"/>
    <s v="NA"/>
    <n v="1.3785687529999999"/>
    <s v="NA"/>
    <n v="1.3785687529999999"/>
    <s v="NA"/>
    <s v="NA"/>
  </r>
  <r>
    <x v="2"/>
    <x v="2"/>
    <x v="214"/>
    <s v="AG.LND.EL5M.RU.K2"/>
    <x v="0"/>
    <s v="NA"/>
    <s v="NA"/>
    <s v="NA"/>
    <x v="388"/>
    <s v="NA"/>
    <n v="44158.003909999999"/>
    <s v="NA"/>
    <n v="44158.003909999999"/>
    <s v="NA"/>
    <s v="NA"/>
  </r>
  <r>
    <x v="2"/>
    <x v="2"/>
    <x v="215"/>
    <s v="SP.RUR.TOTL"/>
    <x v="215"/>
    <n v="490182589"/>
    <n v="537508711"/>
    <n v="593384036"/>
    <x v="389"/>
    <n v="707451704"/>
    <n v="764252791"/>
    <n v="812106163"/>
    <n v="852517999"/>
    <n v="880723742"/>
    <n v="898024053"/>
  </r>
  <r>
    <x v="2"/>
    <x v="2"/>
    <x v="216"/>
    <s v="SP.RUR.TOTL.ZS"/>
    <x v="216"/>
    <n v="78.668000000000006"/>
    <n v="76.902000000000001"/>
    <n v="75.652000000000001"/>
    <x v="390"/>
    <n v="73.393000000000001"/>
    <n v="72.332999999999998"/>
    <n v="70.765000000000001"/>
    <n v="69.069999999999993"/>
    <n v="67.222999999999999"/>
    <n v="65.073999999999998"/>
  </r>
  <r>
    <x v="2"/>
    <x v="2"/>
    <x v="217"/>
    <s v="SP.RUR.TOTL.ZG"/>
    <x v="217"/>
    <n v="1.8892299834185882"/>
    <n v="1.8398974209992209"/>
    <n v="1.9497016265711111"/>
    <x v="391"/>
    <n v="1.6359358477291359"/>
    <n v="1.4727083787990722"/>
    <n v="1.1116477669310296"/>
    <n v="0.85496960567273617"/>
    <n v="0.53397683635016879"/>
    <n v="0.29416892850753062"/>
  </r>
  <r>
    <x v="2"/>
    <x v="2"/>
    <x v="218"/>
    <s v="EN.POP.EL5M.RU.ZS"/>
    <x v="0"/>
    <s v="NA"/>
    <s v="NA"/>
    <s v="NA"/>
    <x v="392"/>
    <s v="NA"/>
    <n v="1.540501796"/>
    <s v="NA"/>
    <n v="1.5270557140000001"/>
    <s v="NA"/>
    <s v="NA"/>
  </r>
  <r>
    <x v="2"/>
    <x v="2"/>
    <x v="219"/>
    <s v="SE.PRE.ENRR"/>
    <x v="0"/>
    <n v="1.52118003368378"/>
    <s v="NA"/>
    <n v="2.4762799739837602"/>
    <x v="393"/>
    <n v="4.3694400787353498"/>
    <s v="NA"/>
    <s v="NA"/>
    <s v="NA"/>
    <s v="NA"/>
    <n v="61.0889282226563"/>
  </r>
  <r>
    <x v="2"/>
    <x v="2"/>
    <x v="220"/>
    <s v="SE.PRE.ENRR.FE"/>
    <x v="0"/>
    <n v="1.41139996051788"/>
    <s v="NA"/>
    <n v="2.2848100662231401"/>
    <x v="394"/>
    <n v="4.2818198204040501"/>
    <s v="NA"/>
    <s v="NA"/>
    <s v="NA"/>
    <s v="NA"/>
    <n v="61.340728759765597"/>
  </r>
  <r>
    <x v="2"/>
    <x v="2"/>
    <x v="221"/>
    <s v="SE.PRE.ENRR.MA"/>
    <x v="0"/>
    <n v="1.62414002418518"/>
    <s v="NA"/>
    <n v="2.6536800861358598"/>
    <x v="395"/>
    <n v="4.4489102363586399"/>
    <s v="NA"/>
    <s v="NA"/>
    <s v="NA"/>
    <s v="NA"/>
    <n v="60.860408782958999"/>
  </r>
  <r>
    <x v="2"/>
    <x v="2"/>
    <x v="222"/>
    <s v="SE.PRM.ENRR"/>
    <x v="0"/>
    <n v="82.641517639160199"/>
    <n v="82.443862915039105"/>
    <n v="87.947723388671903"/>
    <x v="396"/>
    <n v="93.970626831054702"/>
    <n v="94.2711181640625"/>
    <s v="NA"/>
    <n v="109.101371765137"/>
    <n v="108.485229492188"/>
    <n v="99.900459289550795"/>
  </r>
  <r>
    <x v="2"/>
    <x v="2"/>
    <x v="223"/>
    <s v="SE.PRM.NENR"/>
    <x v="0"/>
    <s v="NA"/>
    <s v="NA"/>
    <s v="NA"/>
    <x v="282"/>
    <s v="NA"/>
    <n v="79.507549999999995"/>
    <s v="NA"/>
    <n v="90.955309999999997"/>
    <s v="NA"/>
    <s v="NA"/>
  </r>
  <r>
    <x v="2"/>
    <x v="2"/>
    <x v="224"/>
    <s v="SE.ENR.PRIM.FM.ZS"/>
    <x v="0"/>
    <n v="0.65614002943038896"/>
    <n v="0.66859000921249401"/>
    <n v="0.70441997051239003"/>
    <x v="397"/>
    <n v="0.82757997512817405"/>
    <n v="0.85882997512817405"/>
    <s v="NA"/>
    <n v="1.02796995639801"/>
    <n v="1.1161799430847199"/>
    <n v="1.01941001415253"/>
  </r>
  <r>
    <x v="2"/>
    <x v="2"/>
    <x v="225"/>
    <s v="SE.ENR.PRSC.FM.ZS"/>
    <x v="0"/>
    <n v="0.59987002611160301"/>
    <n v="0.61097997426986705"/>
    <s v="NA"/>
    <x v="0"/>
    <n v="0.75436997413635298"/>
    <n v="0.80224001407623302"/>
    <s v="NA"/>
    <n v="0.98904997110366799"/>
    <n v="1.07018005847931"/>
    <n v="1.00738000869751"/>
  </r>
  <r>
    <x v="2"/>
    <x v="2"/>
    <x v="226"/>
    <s v="SE.PRM.ENRR.FE"/>
    <x v="0"/>
    <n v="64.998382568359403"/>
    <n v="65.612533569335895"/>
    <n v="72.232650756835895"/>
    <x v="398"/>
    <n v="84.719909667968807"/>
    <n v="86.762336730957003"/>
    <s v="NA"/>
    <n v="110.695121765137"/>
    <n v="114.780570983887"/>
    <n v="100.908241271973"/>
  </r>
  <r>
    <x v="2"/>
    <x v="2"/>
    <x v="227"/>
    <s v="SE.PRM.NENR.FE"/>
    <x v="0"/>
    <s v="NA"/>
    <s v="NA"/>
    <s v="NA"/>
    <x v="283"/>
    <s v="NA"/>
    <n v="73.185929999999999"/>
    <s v="NA"/>
    <n v="92.358230000000006"/>
    <s v="NA"/>
    <s v="NA"/>
  </r>
  <r>
    <x v="2"/>
    <x v="2"/>
    <x v="228"/>
    <s v="SE.PRM.ENRR.MA"/>
    <x v="0"/>
    <n v="99.061691284179702"/>
    <n v="98.136146545410199"/>
    <n v="102.542343139648"/>
    <x v="399"/>
    <n v="102.371047973633"/>
    <n v="101.02365875244099"/>
    <s v="NA"/>
    <n v="107.682746887207"/>
    <n v="102.833503723145"/>
    <n v="98.987152099609403"/>
  </r>
  <r>
    <x v="2"/>
    <x v="2"/>
    <x v="229"/>
    <s v="SE.PRM.NENR.MA"/>
    <x v="0"/>
    <s v="NA"/>
    <s v="NA"/>
    <s v="NA"/>
    <x v="284"/>
    <s v="NA"/>
    <n v="85.192499999999995"/>
    <s v="NA"/>
    <n v="89.706530000000001"/>
    <s v="NA"/>
    <s v="NA"/>
  </r>
  <r>
    <x v="2"/>
    <x v="2"/>
    <x v="230"/>
    <s v="SE.PRM.PRIV.ZS"/>
    <x v="0"/>
    <s v="NA"/>
    <s v="NA"/>
    <s v="NA"/>
    <x v="0"/>
    <s v="NA"/>
    <n v="16.530000686645501"/>
    <s v="NA"/>
    <s v="NA"/>
    <n v="34.780628204345703"/>
    <n v="45.120391845703097"/>
  </r>
  <r>
    <x v="2"/>
    <x v="2"/>
    <x v="231"/>
    <s v="SE.SEC.ENRR"/>
    <x v="0"/>
    <n v="25.526609420776399"/>
    <n v="28.8643493652344"/>
    <s v="NA"/>
    <x v="0"/>
    <n v="45.351348876953097"/>
    <n v="44.871978759765597"/>
    <n v="53.969058990478501"/>
    <n v="63.116199493408203"/>
    <n v="73.865631103515597"/>
    <n v="75.481193542480497"/>
  </r>
  <r>
    <x v="2"/>
    <x v="2"/>
    <x v="232"/>
    <s v="SE.SEC.NENR"/>
    <x v="0"/>
    <s v="NA"/>
    <s v="NA"/>
    <s v="NA"/>
    <x v="0"/>
    <s v="NA"/>
    <s v="NA"/>
    <s v="NA"/>
    <s v="NA"/>
    <s v="NA"/>
    <s v="NA"/>
  </r>
  <r>
    <x v="2"/>
    <x v="2"/>
    <x v="233"/>
    <s v="SE.ENR.SECO.FM.ZS"/>
    <x v="0"/>
    <n v="0.46197998523712203"/>
    <n v="0.48736000061035201"/>
    <s v="NA"/>
    <x v="0"/>
    <n v="0.646920025348663"/>
    <n v="0.72159999608993497"/>
    <n v="0.83893001079559304"/>
    <n v="0.94139999151229903"/>
    <n v="1.02118003368378"/>
    <n v="0.99500000476837203"/>
  </r>
  <r>
    <x v="2"/>
    <x v="2"/>
    <x v="234"/>
    <s v="SE.SEC.ENRR.FE"/>
    <x v="0"/>
    <n v="15.8953695297241"/>
    <n v="18.668340682983398"/>
    <s v="NA"/>
    <x v="0"/>
    <n v="35.300380706787102"/>
    <n v="37.323829650878899"/>
    <n v="49.015769958496101"/>
    <n v="61.104801177978501"/>
    <n v="74.685287475585895"/>
    <n v="75.281501770019503"/>
  </r>
  <r>
    <x v="2"/>
    <x v="2"/>
    <x v="235"/>
    <s v="SE.SEC.NENR.FE"/>
    <x v="0"/>
    <s v="NA"/>
    <s v="NA"/>
    <s v="NA"/>
    <x v="0"/>
    <s v="NA"/>
    <s v="NA"/>
    <s v="NA"/>
    <s v="NA"/>
    <s v="NA"/>
    <s v="NA"/>
  </r>
  <r>
    <x v="2"/>
    <x v="2"/>
    <x v="236"/>
    <s v="SE.SEC.ENRR.MA"/>
    <x v="0"/>
    <n v="34.4067192077637"/>
    <n v="38.305038452148402"/>
    <s v="NA"/>
    <x v="0"/>
    <n v="54.566909790039098"/>
    <n v="51.7240180969238"/>
    <n v="58.426498413085902"/>
    <n v="64.908729553222699"/>
    <n v="73.136497497558594"/>
    <n v="75.660003662109403"/>
  </r>
  <r>
    <x v="2"/>
    <x v="2"/>
    <x v="237"/>
    <s v="SE.SEC.NENR.MA"/>
    <x v="0"/>
    <s v="NA"/>
    <s v="NA"/>
    <s v="NA"/>
    <x v="0"/>
    <s v="NA"/>
    <s v="NA"/>
    <s v="NA"/>
    <s v="NA"/>
    <s v="NA"/>
    <s v="NA"/>
  </r>
  <r>
    <x v="2"/>
    <x v="2"/>
    <x v="238"/>
    <s v="SE.SEC.PRIV.ZS"/>
    <x v="0"/>
    <s v="NA"/>
    <s v="NA"/>
    <s v="NA"/>
    <x v="0"/>
    <s v="NA"/>
    <n v="42.373451232910199"/>
    <s v="NA"/>
    <s v="NA"/>
    <n v="50.172451019287102"/>
    <n v="51.444671630859403"/>
  </r>
  <r>
    <x v="2"/>
    <x v="2"/>
    <x v="239"/>
    <s v="SE.TER.ENRR"/>
    <x v="0"/>
    <s v="NA"/>
    <n v="4.9635100364685103"/>
    <n v="5.8286299705505398"/>
    <x v="400"/>
    <n v="5.5365500450134304"/>
    <n v="9.5087203979492205"/>
    <n v="10.679639816284199"/>
    <n v="17.833879470825199"/>
    <n v="26.768989562988299"/>
    <n v="29.441329956054702"/>
  </r>
  <r>
    <x v="2"/>
    <x v="2"/>
    <x v="240"/>
    <s v="SE.ENR.TERT.FM.ZS"/>
    <x v="0"/>
    <s v="NA"/>
    <n v="0.37757998704910301"/>
    <n v="0.44955000281333901"/>
    <x v="401"/>
    <n v="0.56862998008728005"/>
    <n v="0.66197997331619296"/>
    <n v="0.71758002042770397"/>
    <n v="0.74055999517440796"/>
    <n v="1.0035099983215301"/>
    <n v="1.11180996894836"/>
  </r>
  <r>
    <x v="2"/>
    <x v="2"/>
    <x v="241"/>
    <s v="SE.TER.ENRR.FE"/>
    <x v="0"/>
    <s v="NA"/>
    <n v="2.6682798862457302"/>
    <n v="3.5592799186706499"/>
    <x v="402"/>
    <n v="3.97065997123718"/>
    <n v="7.5085501670837402"/>
    <n v="8.8521900177002006"/>
    <n v="15.0577402114868"/>
    <n v="26.818809509277301"/>
    <n v="31.293939590454102"/>
  </r>
  <r>
    <x v="2"/>
    <x v="2"/>
    <x v="242"/>
    <s v="SE.TER.ENRR.MA"/>
    <x v="0"/>
    <s v="NA"/>
    <n v="7.0668401718139604"/>
    <n v="7.9173998832702601"/>
    <x v="403"/>
    <n v="6.98281002044678"/>
    <n v="11.34255027771"/>
    <n v="12.336199760436999"/>
    <n v="20.332950592041001"/>
    <n v="26.724630355835"/>
    <n v="27.795049667358398"/>
  </r>
  <r>
    <x v="2"/>
    <x v="2"/>
    <x v="243"/>
    <s v="SE.SEC.DURS"/>
    <x v="68"/>
    <n v="7"/>
    <n v="7"/>
    <n v="7"/>
    <x v="95"/>
    <n v="7"/>
    <n v="7"/>
    <n v="7"/>
    <n v="7"/>
    <n v="7"/>
    <n v="7"/>
  </r>
  <r>
    <x v="2"/>
    <x v="2"/>
    <x v="244"/>
    <s v="SE.SEC.ENRL.GC"/>
    <x v="0"/>
    <n v="24263480"/>
    <n v="30048486"/>
    <n v="42106750"/>
    <x v="404"/>
    <n v="64425675"/>
    <n v="70412399"/>
    <n v="88719464"/>
    <s v="NA"/>
    <n v="127787178"/>
    <s v="NA"/>
  </r>
  <r>
    <x v="2"/>
    <x v="2"/>
    <x v="245"/>
    <s v="SE.SEC.ENRL.GC.FE.ZS"/>
    <x v="0"/>
    <n v="29.792870000000001"/>
    <n v="31.14583"/>
    <n v="33.181220000000003"/>
    <x v="405"/>
    <n v="37.512900000000002"/>
    <n v="39.747039999999998"/>
    <n v="43.210120000000003"/>
    <s v="NA"/>
    <n v="48.027270000000001"/>
    <s v="NA"/>
  </r>
  <r>
    <x v="2"/>
    <x v="2"/>
    <x v="246"/>
    <s v="SE.SEC.ENRL"/>
    <x v="0"/>
    <n v="24494950"/>
    <n v="30592436"/>
    <s v="NA"/>
    <x v="0"/>
    <n v="65206356"/>
    <n v="71030512"/>
    <n v="89461792"/>
    <n v="107686864"/>
    <n v="129542056"/>
    <n v="134043296"/>
  </r>
  <r>
    <x v="2"/>
    <x v="2"/>
    <x v="247"/>
    <s v="SE.SEC.ENRL.FE.ZS"/>
    <x v="0"/>
    <n v="29.871580000000002"/>
    <n v="31.09421"/>
    <s v="NA"/>
    <x v="0"/>
    <n v="37.231229999999996"/>
    <n v="39.578809999999997"/>
    <n v="43.018210000000003"/>
    <n v="45.621319999999997"/>
    <n v="47.599850000000004"/>
    <s v="NA"/>
  </r>
  <r>
    <x v="2"/>
    <x v="2"/>
    <x v="248"/>
    <s v="SE.SEC.TCHR"/>
    <x v="0"/>
    <n v="1133161"/>
    <s v="NA"/>
    <s v="NA"/>
    <x v="0"/>
    <s v="NA"/>
    <n v="2112548"/>
    <s v="NA"/>
    <n v="4251657"/>
    <n v="4092933"/>
    <n v="6583889"/>
  </r>
  <r>
    <x v="2"/>
    <x v="2"/>
    <x v="249"/>
    <s v="SE.SEC.TCHR.FE.ZS"/>
    <x v="0"/>
    <n v="25.272489547729499"/>
    <s v="NA"/>
    <s v="NA"/>
    <x v="0"/>
    <s v="NA"/>
    <n v="34.264640808105497"/>
    <s v="NA"/>
    <n v="40.043731689453097"/>
    <n v="43.152839660644503"/>
    <n v="46.510910034179702"/>
  </r>
  <r>
    <x v="2"/>
    <x v="2"/>
    <x v="250"/>
    <s v="SE.SEC.TCHR.FE"/>
    <x v="0"/>
    <n v="286378"/>
    <s v="NA"/>
    <s v="NA"/>
    <x v="0"/>
    <s v="NA"/>
    <n v="723857"/>
    <s v="NA"/>
    <n v="1702522"/>
    <n v="1766217"/>
    <n v="3062227"/>
  </r>
  <r>
    <x v="2"/>
    <x v="2"/>
    <x v="251"/>
    <s v="SE.SEC.ENRL.VO"/>
    <x v="0"/>
    <n v="231470"/>
    <n v="543949"/>
    <s v="NA"/>
    <x v="0"/>
    <n v="780682"/>
    <n v="618116"/>
    <n v="742330"/>
    <s v="NA"/>
    <n v="1754880"/>
    <s v="NA"/>
  </r>
  <r>
    <x v="2"/>
    <x v="2"/>
    <x v="252"/>
    <s v="SE.SEC.ENRL.VO.FE.ZS"/>
    <x v="0"/>
    <n v="38.122430000000001"/>
    <n v="28.242909999999998"/>
    <s v="NA"/>
    <x v="0"/>
    <n v="13.9861"/>
    <n v="20.415099999999999"/>
    <n v="20.08258"/>
    <s v="NA"/>
    <n v="16.47588"/>
    <s v="NA"/>
  </r>
  <r>
    <x v="2"/>
    <x v="2"/>
    <x v="253"/>
    <s v="EN.ATM.SF6G.KT.CE"/>
    <x v="0"/>
    <s v="NA"/>
    <s v="NA"/>
    <s v="NA"/>
    <x v="406"/>
    <s v="NA"/>
    <n v="3434.7"/>
    <n v="4578.7000000000007"/>
    <n v="5772"/>
    <s v="NA"/>
    <s v="NA"/>
  </r>
  <r>
    <x v="2"/>
    <x v="2"/>
    <x v="254"/>
    <s v="AG.SRF.TOTL.K2"/>
    <x v="218"/>
    <n v="3287260"/>
    <n v="3287260"/>
    <n v="3287260"/>
    <x v="407"/>
    <n v="3287260"/>
    <n v="3287260"/>
    <n v="3287260"/>
    <n v="3287260"/>
    <n v="3287259"/>
    <s v="NA"/>
  </r>
  <r>
    <x v="2"/>
    <x v="2"/>
    <x v="255"/>
    <s v="ER.PTD.TOTL.ZS"/>
    <x v="0"/>
    <s v="NA"/>
    <s v="NA"/>
    <s v="NA"/>
    <x v="0"/>
    <s v="NA"/>
    <s v="NA"/>
    <s v="NA"/>
    <s v="NA"/>
    <s v="NA"/>
    <s v="NA"/>
  </r>
  <r>
    <x v="2"/>
    <x v="2"/>
    <x v="256"/>
    <s v="ER.LND.PTLD.ZS"/>
    <x v="0"/>
    <s v="NA"/>
    <s v="NA"/>
    <s v="NA"/>
    <x v="0"/>
    <s v="NA"/>
    <s v="NA"/>
    <s v="NA"/>
    <s v="NA"/>
    <s v="NA"/>
    <s v="NA"/>
  </r>
  <r>
    <x v="2"/>
    <x v="2"/>
    <x v="257"/>
    <s v="SE.TER.TCHR.FE.ZS"/>
    <x v="0"/>
    <n v="16.3089408874512"/>
    <n v="18.221920013427699"/>
    <n v="20.5855407714844"/>
    <x v="0"/>
    <s v="NA"/>
    <n v="36.971549987792997"/>
    <s v="NA"/>
    <s v="NA"/>
    <n v="38.614368438720703"/>
    <n v="42.498519897460902"/>
  </r>
  <r>
    <x v="2"/>
    <x v="2"/>
    <x v="258"/>
    <s v="ER.FSH.PROD.MT"/>
    <x v="219"/>
    <n v="2267192"/>
    <n v="2445337"/>
    <n v="2839347.5"/>
    <x v="408"/>
    <n v="5016547"/>
    <n v="5668958"/>
    <n v="6698488"/>
    <n v="8505837"/>
    <n v="10125040"/>
    <s v="NA"/>
  </r>
  <r>
    <x v="2"/>
    <x v="2"/>
    <x v="259"/>
    <s v="EN.ATM.GHGT.ZG"/>
    <x v="0"/>
    <s v="NA"/>
    <s v="NA"/>
    <s v="NA"/>
    <x v="0"/>
    <n v="19.038240952594801"/>
    <n v="35.882030528773498"/>
    <n v="52.623871948040602"/>
    <n v="99.763085583419098"/>
    <s v="NA"/>
    <s v="NA"/>
  </r>
  <r>
    <x v="2"/>
    <x v="2"/>
    <x v="260"/>
    <s v="EN.ATM.GHGT.KT.CE"/>
    <x v="220"/>
    <n v="827298.04500000004"/>
    <n v="929414.77"/>
    <n v="1140356.79"/>
    <x v="409"/>
    <n v="1457390"/>
    <n v="1717560"/>
    <n v="1969680"/>
    <n v="2564130"/>
    <n v="3063650"/>
    <s v="NA"/>
  </r>
  <r>
    <x v="2"/>
    <x v="2"/>
    <x v="261"/>
    <s v="NY.GDP.TOTL.RT.ZS"/>
    <x v="221"/>
    <n v="2.98428184972787"/>
    <n v="2.9108946125775299"/>
    <n v="3.5147345005494302"/>
    <x v="410"/>
    <n v="2.5308525400219199"/>
    <n v="2.39259330350612"/>
    <n v="3.5522303892398899"/>
    <n v="4.4430142794008596"/>
    <n v="1.7641726957350701"/>
    <s v="NA"/>
  </r>
  <r>
    <x v="2"/>
    <x v="2"/>
    <x v="262"/>
    <s v="SE.SEC.TCAQ.LO.ZS"/>
    <x v="0"/>
    <s v="NA"/>
    <s v="NA"/>
    <s v="NA"/>
    <x v="0"/>
    <s v="NA"/>
    <s v="NA"/>
    <s v="NA"/>
    <s v="NA"/>
    <s v="NA"/>
    <n v="78.934272766113295"/>
  </r>
  <r>
    <x v="2"/>
    <x v="2"/>
    <x v="263"/>
    <s v="SE.SEC.TCAQ.LO.FE.ZS"/>
    <x v="0"/>
    <s v="NA"/>
    <s v="NA"/>
    <s v="NA"/>
    <x v="0"/>
    <s v="NA"/>
    <s v="NA"/>
    <s v="NA"/>
    <s v="NA"/>
    <s v="NA"/>
    <n v="79.499679565429702"/>
  </r>
  <r>
    <x v="2"/>
    <x v="2"/>
    <x v="264"/>
    <s v="SE.SEC.TCAQ.LO.MA.ZS"/>
    <x v="0"/>
    <s v="NA"/>
    <s v="NA"/>
    <s v="NA"/>
    <x v="0"/>
    <s v="NA"/>
    <s v="NA"/>
    <s v="NA"/>
    <s v="NA"/>
    <s v="NA"/>
    <n v="78.388618469238295"/>
  </r>
  <r>
    <x v="2"/>
    <x v="2"/>
    <x v="265"/>
    <s v="SE.PRE.TCAQ.ZS"/>
    <x v="0"/>
    <s v="NA"/>
    <s v="NA"/>
    <s v="NA"/>
    <x v="0"/>
    <s v="NA"/>
    <s v="NA"/>
    <s v="NA"/>
    <s v="NA"/>
    <s v="NA"/>
    <s v="NA"/>
  </r>
  <r>
    <x v="2"/>
    <x v="2"/>
    <x v="266"/>
    <s v="SE.PRE.TCAQ.FE.ZS"/>
    <x v="0"/>
    <s v="NA"/>
    <s v="NA"/>
    <s v="NA"/>
    <x v="0"/>
    <s v="NA"/>
    <s v="NA"/>
    <s v="NA"/>
    <s v="NA"/>
    <s v="NA"/>
    <s v="NA"/>
  </r>
  <r>
    <x v="2"/>
    <x v="2"/>
    <x v="267"/>
    <s v="SE.PRE.TCAQ.MA.ZS"/>
    <x v="0"/>
    <s v="NA"/>
    <s v="NA"/>
    <s v="NA"/>
    <x v="0"/>
    <s v="NA"/>
    <s v="NA"/>
    <s v="NA"/>
    <s v="NA"/>
    <s v="NA"/>
    <s v="NA"/>
  </r>
  <r>
    <x v="2"/>
    <x v="2"/>
    <x v="268"/>
    <s v="SE.PRM.TCAQ.ZS"/>
    <x v="0"/>
    <s v="NA"/>
    <s v="NA"/>
    <s v="NA"/>
    <x v="0"/>
    <s v="NA"/>
    <s v="NA"/>
    <s v="NA"/>
    <s v="NA"/>
    <s v="NA"/>
    <n v="77.749282836914105"/>
  </r>
  <r>
    <x v="2"/>
    <x v="2"/>
    <x v="269"/>
    <s v="SE.PRM.TCAQ.FE.ZS"/>
    <x v="0"/>
    <s v="NA"/>
    <s v="NA"/>
    <s v="NA"/>
    <x v="0"/>
    <s v="NA"/>
    <s v="NA"/>
    <s v="NA"/>
    <s v="NA"/>
    <s v="NA"/>
    <n v="77.096031188964801"/>
  </r>
  <r>
    <x v="2"/>
    <x v="2"/>
    <x v="270"/>
    <s v="SE.PRM.TCAQ.MA.ZS"/>
    <x v="0"/>
    <s v="NA"/>
    <s v="NA"/>
    <s v="NA"/>
    <x v="0"/>
    <s v="NA"/>
    <s v="NA"/>
    <s v="NA"/>
    <s v="NA"/>
    <s v="NA"/>
    <n v="78.559432983398395"/>
  </r>
  <r>
    <x v="2"/>
    <x v="2"/>
    <x v="271"/>
    <s v="SE.SEC.TCAQ.ZS"/>
    <x v="0"/>
    <s v="NA"/>
    <s v="NA"/>
    <s v="NA"/>
    <x v="0"/>
    <s v="NA"/>
    <s v="NA"/>
    <s v="NA"/>
    <s v="NA"/>
    <s v="NA"/>
    <n v="80.219612121582003"/>
  </r>
  <r>
    <x v="2"/>
    <x v="2"/>
    <x v="272"/>
    <s v="SE.SEC.TCAQ.FE.ZS"/>
    <x v="0"/>
    <s v="NA"/>
    <s v="NA"/>
    <s v="NA"/>
    <x v="0"/>
    <s v="NA"/>
    <s v="NA"/>
    <s v="NA"/>
    <s v="NA"/>
    <s v="NA"/>
    <n v="81.119361877441406"/>
  </r>
  <r>
    <x v="2"/>
    <x v="2"/>
    <x v="273"/>
    <s v="SE.SEC.TCAQ.MA.ZS"/>
    <x v="0"/>
    <s v="NA"/>
    <s v="NA"/>
    <s v="NA"/>
    <x v="0"/>
    <s v="NA"/>
    <s v="NA"/>
    <s v="NA"/>
    <s v="NA"/>
    <s v="NA"/>
    <n v="79.437240600585895"/>
  </r>
  <r>
    <x v="2"/>
    <x v="2"/>
    <x v="274"/>
    <s v="SE.SEC.TCAQ.UP.ZS"/>
    <x v="0"/>
    <s v="NA"/>
    <s v="NA"/>
    <s v="NA"/>
    <x v="0"/>
    <s v="NA"/>
    <s v="NA"/>
    <s v="NA"/>
    <s v="NA"/>
    <s v="NA"/>
    <n v="81.683197021484403"/>
  </r>
  <r>
    <x v="2"/>
    <x v="2"/>
    <x v="275"/>
    <s v="SE.SEC.TCAQ.UP.FE.ZS"/>
    <x v="0"/>
    <s v="NA"/>
    <s v="NA"/>
    <s v="NA"/>
    <x v="0"/>
    <s v="NA"/>
    <s v="NA"/>
    <s v="NA"/>
    <s v="NA"/>
    <s v="NA"/>
    <n v="83.199142456054702"/>
  </r>
  <r>
    <x v="2"/>
    <x v="2"/>
    <x v="276"/>
    <s v="SE.SEC.TCAQ.UP.MA.ZS"/>
    <x v="0"/>
    <s v="NA"/>
    <s v="NA"/>
    <s v="NA"/>
    <x v="0"/>
    <s v="NA"/>
    <s v="NA"/>
    <s v="NA"/>
    <s v="NA"/>
    <s v="NA"/>
    <n v="80.513656616210895"/>
  </r>
  <r>
    <x v="2"/>
    <x v="2"/>
    <x v="277"/>
    <s v="AG.LND.TOTL.UR.K2"/>
    <x v="0"/>
    <s v="NA"/>
    <s v="NA"/>
    <s v="NA"/>
    <x v="411"/>
    <s v="NA"/>
    <n v="222688.23439999999"/>
    <s v="NA"/>
    <n v="222688.23439999999"/>
    <s v="NA"/>
    <s v="NA"/>
  </r>
  <r>
    <x v="2"/>
    <x v="2"/>
    <x v="278"/>
    <s v="AG.LND.EL5M.UR.ZS"/>
    <x v="0"/>
    <s v="NA"/>
    <s v="NA"/>
    <s v="NA"/>
    <x v="412"/>
    <s v="NA"/>
    <n v="0.115484746"/>
    <s v="NA"/>
    <n v="0.115484746"/>
    <s v="NA"/>
    <s v="NA"/>
  </r>
  <r>
    <x v="2"/>
    <x v="2"/>
    <x v="279"/>
    <s v="AG.LND.EL5M.UR.K2"/>
    <x v="0"/>
    <s v="NA"/>
    <s v="NA"/>
    <s v="NA"/>
    <x v="413"/>
    <s v="NA"/>
    <n v="3699.1813959999999"/>
    <s v="NA"/>
    <n v="3699.1813959999999"/>
    <s v="NA"/>
    <s v="NA"/>
  </r>
  <r>
    <x v="2"/>
    <x v="2"/>
    <x v="280"/>
    <s v="SP.URB.TOTL"/>
    <x v="222"/>
    <n v="132920311"/>
    <n v="161444126"/>
    <n v="190975976"/>
    <x v="414"/>
    <n v="256470882"/>
    <n v="292322757"/>
    <n v="335503761"/>
    <n v="381763164"/>
    <n v="429428650"/>
    <n v="481980332"/>
  </r>
  <r>
    <x v="2"/>
    <x v="2"/>
    <x v="281"/>
    <s v="SP.URB.TOTL.IN.ZS"/>
    <x v="223"/>
    <n v="21.332000000000001"/>
    <n v="23.097999999999999"/>
    <n v="24.347999999999999"/>
    <x v="415"/>
    <n v="26.606999999999999"/>
    <n v="27.667000000000002"/>
    <n v="29.234999999999999"/>
    <n v="30.93"/>
    <n v="32.777000000000001"/>
    <n v="34.926000000000002"/>
  </r>
  <r>
    <x v="2"/>
    <x v="2"/>
    <x v="282"/>
    <s v="SP.URB.GROW"/>
    <x v="224"/>
    <n v="3.9332123552337785"/>
    <n v="3.8891682043458609"/>
    <n v="3.2297131792853642"/>
    <x v="416"/>
    <n v="2.7037611518425968"/>
    <n v="2.5446171274123279"/>
    <n v="2.7218317421126939"/>
    <n v="2.4654888473145569"/>
    <n v="2.3231535782247086"/>
    <n v="2.2978275910785486"/>
  </r>
  <r>
    <x v="2"/>
    <x v="2"/>
    <x v="283"/>
    <s v="EN.POP.EL5M.UR.ZS"/>
    <x v="0"/>
    <s v="NA"/>
    <s v="NA"/>
    <s v="NA"/>
    <x v="417"/>
    <s v="NA"/>
    <n v="1.1129249649999999"/>
    <s v="NA"/>
    <n v="1.1379046399999999"/>
    <s v="NA"/>
    <s v="NA"/>
  </r>
  <r>
    <x v="2"/>
    <x v="2"/>
    <x v="284"/>
    <s v="ER.GDP.FWTL.M3.KD"/>
    <x v="0"/>
    <s v="NA"/>
    <s v="NA"/>
    <s v="NA"/>
    <x v="0"/>
    <s v="NA"/>
    <s v="NA"/>
    <s v="NA"/>
    <s v="NA"/>
    <s v="NA"/>
    <s v="NA"/>
  </r>
  <r>
    <x v="3"/>
    <x v="3"/>
    <x v="0"/>
    <s v="EG.CFT.ACCS.ZS"/>
    <x v="0"/>
    <s v="NA"/>
    <s v="NA"/>
    <s v="NA"/>
    <x v="0"/>
    <s v="NA"/>
    <n v="99.699996999999996"/>
    <n v="99"/>
    <n v="97.099997999999999"/>
    <n v="93.699996999999996"/>
    <s v="NA"/>
  </r>
  <r>
    <x v="3"/>
    <x v="3"/>
    <x v="1"/>
    <s v="EG.ELC.ACCS.ZS"/>
    <x v="0"/>
    <s v="NA"/>
    <s v="NA"/>
    <s v="NA"/>
    <x v="216"/>
    <n v="100"/>
    <n v="100"/>
    <n v="100"/>
    <n v="100"/>
    <n v="95.5"/>
    <s v="NA"/>
  </r>
  <r>
    <x v="3"/>
    <x v="3"/>
    <x v="2"/>
    <s v="EG.ELC.ACCS.RU.ZS"/>
    <x v="0"/>
    <s v="NA"/>
    <s v="NA"/>
    <s v="NA"/>
    <x v="216"/>
    <n v="100"/>
    <n v="100"/>
    <n v="100"/>
    <n v="100"/>
    <n v="100"/>
    <s v="NA"/>
  </r>
  <r>
    <x v="3"/>
    <x v="3"/>
    <x v="3"/>
    <s v="EG.ELC.ACCS.UR.ZS"/>
    <x v="0"/>
    <s v="NA"/>
    <s v="NA"/>
    <s v="NA"/>
    <x v="216"/>
    <n v="100"/>
    <n v="100"/>
    <n v="100"/>
    <n v="100"/>
    <n v="95.1"/>
    <s v="NA"/>
  </r>
  <r>
    <x v="3"/>
    <x v="3"/>
    <x v="4"/>
    <s v="SE.PRM.TENR"/>
    <x v="0"/>
    <s v="NA"/>
    <s v="NA"/>
    <s v="NA"/>
    <x v="0"/>
    <n v="93.30283"/>
    <s v="NA"/>
    <s v="NA"/>
    <s v="NA"/>
    <n v="96.625"/>
    <s v="NA"/>
  </r>
  <r>
    <x v="3"/>
    <x v="3"/>
    <x v="5"/>
    <s v="SE.PRM.TENR.FE"/>
    <x v="0"/>
    <s v="NA"/>
    <s v="NA"/>
    <s v="NA"/>
    <x v="0"/>
    <n v="93.492239999999995"/>
    <s v="NA"/>
    <s v="NA"/>
    <s v="NA"/>
    <n v="97.293120000000002"/>
    <s v="NA"/>
  </r>
  <r>
    <x v="3"/>
    <x v="3"/>
    <x v="6"/>
    <s v="SE.PRM.TENR.MA"/>
    <x v="0"/>
    <s v="NA"/>
    <s v="NA"/>
    <s v="NA"/>
    <x v="0"/>
    <n v="93.120980000000003"/>
    <s v="NA"/>
    <s v="NA"/>
    <s v="NA"/>
    <n v="95.987899999999996"/>
    <s v="NA"/>
  </r>
  <r>
    <x v="3"/>
    <x v="3"/>
    <x v="7"/>
    <s v="SE.SEC.UNER.LO.ZS"/>
    <x v="0"/>
    <s v="NA"/>
    <s v="NA"/>
    <s v="NA"/>
    <x v="0"/>
    <s v="NA"/>
    <s v="NA"/>
    <s v="NA"/>
    <s v="NA"/>
    <n v="0.48140999674797103"/>
    <s v="NA"/>
  </r>
  <r>
    <x v="3"/>
    <x v="3"/>
    <x v="8"/>
    <s v="SE.SEC.UNER.LO.FE.ZS"/>
    <x v="0"/>
    <s v="NA"/>
    <s v="NA"/>
    <s v="NA"/>
    <x v="0"/>
    <s v="NA"/>
    <s v="NA"/>
    <s v="NA"/>
    <s v="NA"/>
    <s v="NA"/>
    <s v="NA"/>
  </r>
  <r>
    <x v="3"/>
    <x v="3"/>
    <x v="9"/>
    <s v="SE.SEC.UNER.LO.MA.ZS"/>
    <x v="0"/>
    <s v="NA"/>
    <s v="NA"/>
    <s v="NA"/>
    <x v="0"/>
    <s v="NA"/>
    <s v="NA"/>
    <s v="NA"/>
    <s v="NA"/>
    <s v="NA"/>
    <s v="NA"/>
  </r>
  <r>
    <x v="3"/>
    <x v="3"/>
    <x v="10"/>
    <s v="AG.LND.IRIG.AG.ZS"/>
    <x v="0"/>
    <s v="NA"/>
    <s v="NA"/>
    <s v="NA"/>
    <x v="0"/>
    <s v="NA"/>
    <s v="NA"/>
    <n v="2.0743694362017804"/>
    <s v="NA"/>
    <s v="NA"/>
    <s v="NA"/>
  </r>
  <r>
    <x v="3"/>
    <x v="3"/>
    <x v="11"/>
    <s v="AG.LND.AGRI.ZS"/>
    <x v="0"/>
    <s v="NA"/>
    <s v="NA"/>
    <s v="NA"/>
    <x v="0"/>
    <n v="13.212539945953141"/>
    <n v="13.256668868358753"/>
    <n v="13.166159892414504"/>
    <n v="13.158436257966265"/>
    <n v="13.158436257966265"/>
    <s v="NA"/>
  </r>
  <r>
    <x v="3"/>
    <x v="3"/>
    <x v="12"/>
    <s v="AG.LND.AGRI.K2"/>
    <x v="0"/>
    <s v="NA"/>
    <s v="NA"/>
    <s v="NA"/>
    <x v="0"/>
    <n v="2164000"/>
    <n v="2171620"/>
    <n v="2156800"/>
    <n v="2154940"/>
    <n v="2154940"/>
    <s v="NA"/>
  </r>
  <r>
    <x v="3"/>
    <x v="3"/>
    <x v="13"/>
    <s v="AG.AGR.TRAC.NO"/>
    <x v="0"/>
    <s v="NA"/>
    <s v="NA"/>
    <s v="NA"/>
    <x v="0"/>
    <n v="1052105"/>
    <n v="747000"/>
    <n v="480333"/>
    <s v="NA"/>
    <s v="NA"/>
    <s v="NA"/>
  </r>
  <r>
    <x v="3"/>
    <x v="3"/>
    <x v="14"/>
    <s v="AG.LND.TRAC.ZS"/>
    <x v="0"/>
    <s v="NA"/>
    <s v="NA"/>
    <s v="NA"/>
    <x v="0"/>
    <n v="82.518039215686272"/>
    <n v="60.060784408316849"/>
    <n v="39.442359645593314"/>
    <s v="NA"/>
    <s v="NA"/>
    <s v="NA"/>
  </r>
  <r>
    <x v="3"/>
    <x v="3"/>
    <x v="15"/>
    <s v="EN.ATM.METH.AG.ZS"/>
    <x v="225"/>
    <n v="29.450605837941591"/>
    <n v="26.435001084974218"/>
    <n v="24.159878046698008"/>
    <x v="418"/>
    <n v="16.621074515811358"/>
    <n v="11.316565650017827"/>
    <n v="7.6683910748811197"/>
    <s v="NA"/>
    <s v="NA"/>
    <s v="NA"/>
  </r>
  <r>
    <x v="3"/>
    <x v="3"/>
    <x v="16"/>
    <s v="EN.ATM.METH.AG.KT.CE"/>
    <x v="226"/>
    <n v="116364.93928081643"/>
    <n v="121814.86414965885"/>
    <n v="130654.68768629909"/>
    <x v="419"/>
    <n v="106330"/>
    <n v="69830"/>
    <n v="58700"/>
    <n v="55750"/>
    <n v="52830"/>
    <s v="NA"/>
  </r>
  <r>
    <x v="3"/>
    <x v="3"/>
    <x v="17"/>
    <s v="EN.ATM.NOXE.AG.ZS"/>
    <x v="227"/>
    <n v="51.879289056744717"/>
    <n v="51.929575646117435"/>
    <n v="54.259995708981677"/>
    <x v="420"/>
    <n v="83.404121440931249"/>
    <n v="79.797979797979806"/>
    <n v="76.409227683049153"/>
    <s v="NA"/>
    <s v="NA"/>
    <s v="NA"/>
  </r>
  <r>
    <x v="3"/>
    <x v="3"/>
    <x v="18"/>
    <s v="EN.ATM.NOXE.AG.KT.CE"/>
    <x v="228"/>
    <n v="77501.146999999997"/>
    <n v="82282.568400000004"/>
    <n v="92510.9378"/>
    <x v="421"/>
    <n v="53020"/>
    <n v="40290"/>
    <n v="38090"/>
    <n v="39300"/>
    <n v="41970"/>
    <s v="NA"/>
  </r>
  <r>
    <x v="3"/>
    <x v="3"/>
    <x v="19"/>
    <s v="EG.USE.COMM.CL.ZS"/>
    <x v="0"/>
    <s v="NA"/>
    <s v="NA"/>
    <s v="NA"/>
    <x v="422"/>
    <n v="5.8289803666471256"/>
    <n v="7.1405783000670127"/>
    <n v="7.5842606503736043"/>
    <n v="7.9653068702995071"/>
    <s v="NA"/>
    <s v="NA"/>
  </r>
  <r>
    <x v="3"/>
    <x v="3"/>
    <x v="20"/>
    <s v="ER.H2O.FWAG.ZS"/>
    <x v="0"/>
    <s v="NA"/>
    <s v="NA"/>
    <s v="NA"/>
    <x v="0"/>
    <s v="NA"/>
    <s v="NA"/>
    <s v="NA"/>
    <s v="NA"/>
    <s v="NA"/>
    <s v="NA"/>
  </r>
  <r>
    <x v="3"/>
    <x v="3"/>
    <x v="21"/>
    <s v="ER.H2O.FWDM.ZS"/>
    <x v="0"/>
    <s v="NA"/>
    <s v="NA"/>
    <s v="NA"/>
    <x v="0"/>
    <s v="NA"/>
    <s v="NA"/>
    <s v="NA"/>
    <s v="NA"/>
    <s v="NA"/>
    <s v="NA"/>
  </r>
  <r>
    <x v="3"/>
    <x v="3"/>
    <x v="22"/>
    <s v="ER.H2O.FWIN.ZS"/>
    <x v="0"/>
    <s v="NA"/>
    <s v="NA"/>
    <s v="NA"/>
    <x v="0"/>
    <s v="NA"/>
    <s v="NA"/>
    <s v="NA"/>
    <s v="NA"/>
    <s v="NA"/>
    <s v="NA"/>
  </r>
  <r>
    <x v="3"/>
    <x v="3"/>
    <x v="23"/>
    <s v="ER.H2O.FWTL.ZS"/>
    <x v="0"/>
    <s v="NA"/>
    <s v="NA"/>
    <s v="NA"/>
    <x v="0"/>
    <s v="NA"/>
    <s v="NA"/>
    <s v="NA"/>
    <s v="NA"/>
    <s v="NA"/>
    <s v="NA"/>
  </r>
  <r>
    <x v="3"/>
    <x v="3"/>
    <x v="24"/>
    <s v="ER.H2O.FWTL.K3"/>
    <x v="0"/>
    <s v="NA"/>
    <s v="NA"/>
    <s v="NA"/>
    <x v="0"/>
    <s v="NA"/>
    <s v="NA"/>
    <s v="NA"/>
    <s v="NA"/>
    <s v="NA"/>
    <s v="NA"/>
  </r>
  <r>
    <x v="3"/>
    <x v="3"/>
    <x v="25"/>
    <s v="ER.FSH.AQUA.MT"/>
    <x v="133"/>
    <n v="0"/>
    <n v="0"/>
    <n v="0"/>
    <x v="423"/>
    <n v="68578"/>
    <n v="77132"/>
    <n v="114997"/>
    <n v="120998"/>
    <n v="154050"/>
    <s v="NA"/>
  </r>
  <r>
    <x v="3"/>
    <x v="3"/>
    <x v="26"/>
    <s v="AG.LND.ARBL.ZS"/>
    <x v="0"/>
    <s v="NA"/>
    <s v="NA"/>
    <s v="NA"/>
    <x v="0"/>
    <n v="7.7846526945888419"/>
    <n v="7.5924191793833709"/>
    <n v="7.4341066295351004"/>
    <n v="7.4280982874016823"/>
    <n v="7.4280982874016823"/>
    <s v="NA"/>
  </r>
  <r>
    <x v="3"/>
    <x v="3"/>
    <x v="27"/>
    <s v="AG.LND.ARBL.HA.PC"/>
    <x v="0"/>
    <s v="NA"/>
    <s v="NA"/>
    <s v="NA"/>
    <x v="0"/>
    <n v="0.85930462495204829"/>
    <n v="0.84840829717857069"/>
    <n v="0.84853683364468158"/>
    <n v="0.8515887507540455"/>
    <n v="0.84421681053863284"/>
    <s v="NA"/>
  </r>
  <r>
    <x v="3"/>
    <x v="3"/>
    <x v="28"/>
    <s v="AG.LND.ARBL.HA"/>
    <x v="0"/>
    <s v="NA"/>
    <s v="NA"/>
    <s v="NA"/>
    <x v="0"/>
    <n v="127500000"/>
    <n v="124374000"/>
    <n v="121781000"/>
    <n v="121649000"/>
    <n v="121649000"/>
    <s v="NA"/>
  </r>
  <r>
    <x v="3"/>
    <x v="3"/>
    <x v="29"/>
    <s v="AG.LND.PRCP.MM"/>
    <x v="0"/>
    <s v="NA"/>
    <s v="NA"/>
    <s v="NA"/>
    <x v="0"/>
    <s v="NA"/>
    <s v="NA"/>
    <s v="NA"/>
    <s v="NA"/>
    <s v="NA"/>
    <s v="NA"/>
  </r>
  <r>
    <x v="3"/>
    <x v="3"/>
    <x v="30"/>
    <s v="EN.BIR.THRD.NO"/>
    <x v="0"/>
    <s v="NA"/>
    <s v="NA"/>
    <s v="NA"/>
    <x v="0"/>
    <s v="NA"/>
    <s v="NA"/>
    <s v="NA"/>
    <s v="NA"/>
    <s v="NA"/>
    <s v="NA"/>
  </r>
  <r>
    <x v="3"/>
    <x v="3"/>
    <x v="31"/>
    <s v="ER.FSH.CAPT.MT"/>
    <x v="0"/>
    <s v="NA"/>
    <s v="NA"/>
    <s v="NA"/>
    <x v="424"/>
    <n v="4376640"/>
    <n v="4077611"/>
    <n v="3236386"/>
    <n v="4081092"/>
    <n v="4468629"/>
    <s v="NA"/>
  </r>
  <r>
    <x v="3"/>
    <x v="3"/>
    <x v="32"/>
    <s v="AG.PRD.CREL.MT"/>
    <x v="0"/>
    <s v="NA"/>
    <s v="NA"/>
    <s v="NA"/>
    <x v="0"/>
    <n v="61901840"/>
    <n v="64242691"/>
    <n v="76192100"/>
    <n v="59619074"/>
    <n v="102447609"/>
    <s v="NA"/>
  </r>
  <r>
    <x v="3"/>
    <x v="3"/>
    <x v="33"/>
    <s v="AG.YLD.CREL.KG"/>
    <x v="0"/>
    <s v="NA"/>
    <s v="NA"/>
    <s v="NA"/>
    <x v="0"/>
    <n v="1255.4000000000001"/>
    <n v="1561.4"/>
    <n v="1852.7"/>
    <n v="1842.7"/>
    <n v="2391.4"/>
    <s v="NA"/>
  </r>
  <r>
    <x v="3"/>
    <x v="3"/>
    <x v="34"/>
    <s v="SE.PRM.UNER.ZS"/>
    <x v="0"/>
    <s v="NA"/>
    <s v="NA"/>
    <s v="NA"/>
    <x v="0"/>
    <n v="6.6971697807312003"/>
    <s v="NA"/>
    <s v="NA"/>
    <s v="NA"/>
    <n v="1.3364599943161"/>
    <s v="NA"/>
  </r>
  <r>
    <x v="3"/>
    <x v="3"/>
    <x v="35"/>
    <s v="SE.PRM.UNER.FE.ZS"/>
    <x v="0"/>
    <s v="NA"/>
    <s v="NA"/>
    <s v="NA"/>
    <x v="0"/>
    <n v="6.5077600479126003"/>
    <s v="NA"/>
    <s v="NA"/>
    <s v="NA"/>
    <n v="0.88766002655029297"/>
    <s v="NA"/>
  </r>
  <r>
    <x v="3"/>
    <x v="3"/>
    <x v="36"/>
    <s v="SE.PRM.UNER.MA.ZS"/>
    <x v="0"/>
    <s v="NA"/>
    <s v="NA"/>
    <s v="NA"/>
    <x v="0"/>
    <n v="6.8790202140808097"/>
    <s v="NA"/>
    <s v="NA"/>
    <s v="NA"/>
    <n v="1.7644300460815401"/>
    <s v="NA"/>
  </r>
  <r>
    <x v="3"/>
    <x v="3"/>
    <x v="37"/>
    <s v="SE.PRM.UNER"/>
    <x v="0"/>
    <s v="NA"/>
    <s v="NA"/>
    <s v="NA"/>
    <x v="0"/>
    <n v="487307"/>
    <s v="NA"/>
    <s v="NA"/>
    <s v="NA"/>
    <n v="80703"/>
    <s v="NA"/>
  </r>
  <r>
    <x v="3"/>
    <x v="3"/>
    <x v="38"/>
    <s v="SE.PRM.UNER.FE"/>
    <x v="0"/>
    <s v="NA"/>
    <s v="NA"/>
    <s v="NA"/>
    <x v="0"/>
    <n v="231932"/>
    <s v="NA"/>
    <s v="NA"/>
    <s v="NA"/>
    <n v="26164"/>
    <s v="NA"/>
  </r>
  <r>
    <x v="3"/>
    <x v="3"/>
    <x v="39"/>
    <s v="SE.PRM.UNER.MA"/>
    <x v="0"/>
    <s v="NA"/>
    <s v="NA"/>
    <s v="NA"/>
    <x v="0"/>
    <n v="255375"/>
    <s v="NA"/>
    <s v="NA"/>
    <s v="NA"/>
    <n v="54539"/>
    <s v="NA"/>
  </r>
  <r>
    <x v="3"/>
    <x v="3"/>
    <x v="40"/>
    <s v="EN.ATM.CO2E.KD.GD"/>
    <x v="0"/>
    <s v="NA"/>
    <s v="NA"/>
    <s v="NA"/>
    <x v="425"/>
    <n v="2.1689584567605653"/>
    <n v="1.9085577661140389"/>
    <n v="1.4565059872559896"/>
    <n v="1.2658562993088676"/>
    <n v="1.1423187617015336"/>
    <s v="NA"/>
  </r>
  <r>
    <x v="3"/>
    <x v="3"/>
    <x v="41"/>
    <s v="EN.ATM.CO2E.PP.GD.KD"/>
    <x v="0"/>
    <s v="NA"/>
    <s v="NA"/>
    <s v="NA"/>
    <x v="426"/>
    <n v="0.79250876820023619"/>
    <n v="0.69736179572617962"/>
    <n v="0.53218804732687297"/>
    <n v="0.46252716982975617"/>
    <n v="0.41738818551656487"/>
    <s v="NA"/>
  </r>
  <r>
    <x v="3"/>
    <x v="3"/>
    <x v="42"/>
    <s v="EN.ATM.CO2E.PP.GD"/>
    <x v="0"/>
    <s v="NA"/>
    <s v="NA"/>
    <s v="NA"/>
    <x v="427"/>
    <n v="1.8789135519849502"/>
    <n v="1.4886350654561527"/>
    <n v="0.90223589659054493"/>
    <n v="0.54088076465217816"/>
    <n v="0.44169761262188972"/>
    <s v="NA"/>
  </r>
  <r>
    <x v="3"/>
    <x v="3"/>
    <x v="43"/>
    <s v="EN.ATM.CO2E.KT"/>
    <x v="229"/>
    <n v="2998311.5490000001"/>
    <n v="3491017.003"/>
    <n v="3851989.1490000002"/>
    <x v="428"/>
    <n v="1564900"/>
    <n v="1489500"/>
    <n v="1530850"/>
    <n v="1583160"/>
    <n v="1557530"/>
    <s v="NA"/>
  </r>
  <r>
    <x v="3"/>
    <x v="3"/>
    <x v="44"/>
    <s v="EN.ATM.CO2E.PC"/>
    <x v="230"/>
    <n v="22.34211288375559"/>
    <n v="25.113423516293793"/>
    <n v="26.776329081455327"/>
    <x v="429"/>
    <n v="10.546869079117336"/>
    <n v="10.160517139012022"/>
    <n v="10.666545781238131"/>
    <n v="11.082715407802569"/>
    <n v="10.808909312187003"/>
    <s v="NA"/>
  </r>
  <r>
    <x v="3"/>
    <x v="3"/>
    <x v="45"/>
    <s v="EN.CO2.ETOT.ZS"/>
    <x v="0"/>
    <s v="NA"/>
    <s v="NA"/>
    <s v="NA"/>
    <x v="430"/>
    <n v="61.878952706412839"/>
    <n v="63.105913635685305"/>
    <n v="63.969466679265153"/>
    <n v="62.5238730607226"/>
    <s v="NA"/>
    <s v="NA"/>
  </r>
  <r>
    <x v="3"/>
    <x v="3"/>
    <x v="46"/>
    <s v="EN.ATM.CO2E.GF.ZS"/>
    <x v="231"/>
    <n v="15.812936389419882"/>
    <n v="18.697932477529097"/>
    <n v="24.643604103776774"/>
    <x v="431"/>
    <n v="46.341422519010798"/>
    <n v="49.05212588116818"/>
    <n v="52.314605088676224"/>
    <n v="55.486549116955963"/>
    <n v="53.562831406136638"/>
    <s v="NA"/>
  </r>
  <r>
    <x v="3"/>
    <x v="3"/>
    <x v="47"/>
    <s v="EN.ATM.CO2E.GF.KT"/>
    <x v="232"/>
    <n v="474121.098"/>
    <n v="652748.00199999998"/>
    <n v="949268.95600000001"/>
    <x v="432"/>
    <n v="725196.92099999997"/>
    <n v="730631.41500000004"/>
    <n v="800858.13199999998"/>
    <n v="878440.85100000002"/>
    <n v="834257.16799999995"/>
    <s v="NA"/>
  </r>
  <r>
    <x v="3"/>
    <x v="3"/>
    <x v="48"/>
    <s v="EN.ATM.CO2E.LF.ZS"/>
    <x v="233"/>
    <n v="37.827937973232942"/>
    <n v="38.086089522262924"/>
    <n v="34.705225489720085"/>
    <x v="433"/>
    <n v="24.223430123330562"/>
    <n v="22.389503054716346"/>
    <n v="21.664727504327665"/>
    <n v="21.700284810126583"/>
    <n v="23.221374676571234"/>
    <s v="NA"/>
  </r>
  <r>
    <x v="3"/>
    <x v="3"/>
    <x v="49"/>
    <s v="EN.ATM.CO2E.LF.KT"/>
    <x v="234"/>
    <n v="1134199.433"/>
    <n v="1329591.861"/>
    <n v="1336841.52"/>
    <x v="434"/>
    <n v="379072.45799999998"/>
    <n v="333491.64799999999"/>
    <n v="331654.48100000003"/>
    <n v="343550.22899999999"/>
    <n v="361679.87699999998"/>
    <s v="NA"/>
  </r>
  <r>
    <x v="3"/>
    <x v="3"/>
    <x v="50"/>
    <s v="EN.CO2.MANF.ZS"/>
    <x v="0"/>
    <s v="NA"/>
    <s v="NA"/>
    <s v="NA"/>
    <x v="435"/>
    <n v="11.927079632297366"/>
    <n v="11.223562290567216"/>
    <n v="10.444366453842312"/>
    <n v="11.65986447950187"/>
    <s v="NA"/>
    <s v="NA"/>
  </r>
  <r>
    <x v="3"/>
    <x v="3"/>
    <x v="51"/>
    <s v="EN.CO2.OTHX.ZS"/>
    <x v="0"/>
    <s v="NA"/>
    <s v="NA"/>
    <s v="NA"/>
    <x v="436"/>
    <n v="3.2015710695805533"/>
    <n v="1.8511484039017243"/>
    <n v="1.1838073512141789"/>
    <n v="0.8914789524631771"/>
    <s v="NA"/>
    <s v="NA"/>
  </r>
  <r>
    <x v="3"/>
    <x v="3"/>
    <x v="52"/>
    <s v="EN.CO2.BLDG.ZS"/>
    <x v="0"/>
    <s v="NA"/>
    <s v="NA"/>
    <s v="NA"/>
    <x v="437"/>
    <n v="10.658983585165279"/>
    <n v="10.990218556253478"/>
    <n v="9.4967806379331297"/>
    <n v="8.9599194202443559"/>
    <s v="NA"/>
    <s v="NA"/>
  </r>
  <r>
    <x v="3"/>
    <x v="3"/>
    <x v="53"/>
    <s v="EN.ATM.CO2E.SF.ZS"/>
    <x v="235"/>
    <n v="43.321384411610389"/>
    <n v="40.821777945376567"/>
    <n v="38.392703296786983"/>
    <x v="438"/>
    <n v="31.82315815707074"/>
    <n v="31.173069754951328"/>
    <n v="28.326577914230654"/>
    <n v="24.923583276485004"/>
    <n v="29.090345161890941"/>
    <s v="NA"/>
  </r>
  <r>
    <x v="3"/>
    <x v="3"/>
    <x v="54"/>
    <s v="EN.ATM.CO2E.SF.KT"/>
    <x v="236"/>
    <n v="1298910.0719999999"/>
    <n v="1425095.209"/>
    <n v="1478882.7649999999"/>
    <x v="439"/>
    <n v="498000.60200000001"/>
    <n v="464322.87400000001"/>
    <n v="433637.41800000001"/>
    <n v="394580.201"/>
    <n v="453090.853"/>
    <s v="NA"/>
  </r>
  <r>
    <x v="3"/>
    <x v="3"/>
    <x v="55"/>
    <s v="EN.CO2.TRAN.ZS"/>
    <x v="0"/>
    <s v="NA"/>
    <s v="NA"/>
    <s v="NA"/>
    <x v="440"/>
    <n v="12.332121008533647"/>
    <n v="12.82915711359227"/>
    <n v="14.90557887774523"/>
    <n v="15.964210030609843"/>
    <s v="NA"/>
    <s v="NA"/>
  </r>
  <r>
    <x v="3"/>
    <x v="3"/>
    <x v="56"/>
    <s v="EN.ATM.CO2E.EG.ZS"/>
    <x v="0"/>
    <s v="NA"/>
    <s v="NA"/>
    <s v="NA"/>
    <x v="441"/>
    <n v="2.4580802985044712"/>
    <n v="2.4052676145559082"/>
    <n v="2.3489895446726248"/>
    <n v="2.2997762228658698"/>
    <s v="NA"/>
    <s v="NA"/>
  </r>
  <r>
    <x v="3"/>
    <x v="3"/>
    <x v="57"/>
    <s v="NY.GDP.COAL.RT.ZS"/>
    <x v="0"/>
    <s v="NA"/>
    <s v="NA"/>
    <s v="NA"/>
    <x v="442"/>
    <n v="0.26034200897152598"/>
    <n v="0.26529255257567602"/>
    <n v="0.67270458575062697"/>
    <n v="0.88807245874817298"/>
    <n v="0.284512538479607"/>
    <s v="NA"/>
  </r>
  <r>
    <x v="3"/>
    <x v="3"/>
    <x v="58"/>
    <s v="EG.USE.CRNW.ZS"/>
    <x v="0"/>
    <s v="NA"/>
    <s v="NA"/>
    <s v="NA"/>
    <x v="443"/>
    <n v="0.86980695359799709"/>
    <n v="0.57199763834532114"/>
    <n v="0.478496357235625"/>
    <n v="0.38323463453113621"/>
    <s v="NA"/>
    <s v="NA"/>
  </r>
  <r>
    <x v="3"/>
    <x v="3"/>
    <x v="59"/>
    <s v="SE.COM.DURS"/>
    <x v="0"/>
    <s v="NA"/>
    <s v="NA"/>
    <s v="NA"/>
    <x v="0"/>
    <s v="NA"/>
    <n v="8"/>
    <n v="9"/>
    <n v="9"/>
    <n v="11"/>
    <n v="11"/>
  </r>
  <r>
    <x v="3"/>
    <x v="3"/>
    <x v="60"/>
    <s v="AG.PRD.CROP.XD"/>
    <x v="0"/>
    <s v="NA"/>
    <s v="NA"/>
    <s v="NA"/>
    <x v="0"/>
    <n v="66.400000000000006"/>
    <n v="63.17"/>
    <n v="74.150000000000006"/>
    <n v="61.6"/>
    <n v="99.79"/>
    <s v="NA"/>
  </r>
  <r>
    <x v="3"/>
    <x v="3"/>
    <x v="61"/>
    <s v="SE.XPD.CPRM.ZS"/>
    <x v="0"/>
    <s v="NA"/>
    <s v="NA"/>
    <s v="NA"/>
    <x v="0"/>
    <s v="NA"/>
    <s v="NA"/>
    <s v="NA"/>
    <s v="NA"/>
    <s v="NA"/>
    <s v="NA"/>
  </r>
  <r>
    <x v="3"/>
    <x v="3"/>
    <x v="62"/>
    <s v="SE.XPD.CSEC.ZS"/>
    <x v="0"/>
    <s v="NA"/>
    <s v="NA"/>
    <s v="NA"/>
    <x v="0"/>
    <s v="NA"/>
    <s v="NA"/>
    <s v="NA"/>
    <s v="NA"/>
    <s v="NA"/>
    <s v="NA"/>
  </r>
  <r>
    <x v="3"/>
    <x v="3"/>
    <x v="63"/>
    <s v="SE.XPD.CTER.ZS"/>
    <x v="0"/>
    <s v="NA"/>
    <s v="NA"/>
    <s v="NA"/>
    <x v="0"/>
    <s v="NA"/>
    <s v="NA"/>
    <s v="NA"/>
    <s v="NA"/>
    <n v="87.523979187011705"/>
    <s v="NA"/>
  </r>
  <r>
    <x v="3"/>
    <x v="3"/>
    <x v="64"/>
    <s v="SE.XPD.CTOT.ZS"/>
    <x v="0"/>
    <s v="NA"/>
    <s v="NA"/>
    <s v="NA"/>
    <x v="0"/>
    <s v="NA"/>
    <s v="NA"/>
    <s v="NA"/>
    <s v="NA"/>
    <n v="92.785949707031307"/>
    <s v="NA"/>
  </r>
  <r>
    <x v="3"/>
    <x v="3"/>
    <x v="65"/>
    <s v="EN.CLC.DRSK.XQ"/>
    <x v="0"/>
    <s v="NA"/>
    <s v="NA"/>
    <s v="NA"/>
    <x v="0"/>
    <s v="NA"/>
    <s v="NA"/>
    <s v="NA"/>
    <s v="NA"/>
    <s v="NA"/>
    <s v="NA"/>
  </r>
  <r>
    <x v="3"/>
    <x v="3"/>
    <x v="66"/>
    <s v="EN.CLC.MDAT.ZS"/>
    <x v="0"/>
    <s v="NA"/>
    <s v="NA"/>
    <s v="NA"/>
    <x v="0"/>
    <s v="NA"/>
    <s v="NA"/>
    <s v="NA"/>
    <s v="NA"/>
    <s v="NA"/>
    <s v="NA"/>
  </r>
  <r>
    <x v="3"/>
    <x v="3"/>
    <x v="67"/>
    <s v="SE.TER.CUAT.BA.FE.ZS"/>
    <x v="0"/>
    <s v="NA"/>
    <s v="NA"/>
    <s v="NA"/>
    <x v="0"/>
    <s v="NA"/>
    <s v="NA"/>
    <s v="NA"/>
    <n v="60.980579376220703"/>
    <s v="NA"/>
    <s v="NA"/>
  </r>
  <r>
    <x v="3"/>
    <x v="3"/>
    <x v="68"/>
    <s v="SE.TER.CUAT.BA.MA.ZS"/>
    <x v="0"/>
    <s v="NA"/>
    <s v="NA"/>
    <s v="NA"/>
    <x v="0"/>
    <s v="NA"/>
    <s v="NA"/>
    <s v="NA"/>
    <n v="57.091598510742202"/>
    <s v="NA"/>
    <s v="NA"/>
  </r>
  <r>
    <x v="3"/>
    <x v="3"/>
    <x v="69"/>
    <s v="SE.TER.CUAT.BA.ZS"/>
    <x v="0"/>
    <s v="NA"/>
    <s v="NA"/>
    <s v="NA"/>
    <x v="0"/>
    <s v="NA"/>
    <s v="NA"/>
    <s v="NA"/>
    <n v="59.260879516601598"/>
    <s v="NA"/>
    <s v="NA"/>
  </r>
  <r>
    <x v="3"/>
    <x v="3"/>
    <x v="70"/>
    <s v="SE.SEC.CUAT.LO.FE.ZS"/>
    <x v="0"/>
    <s v="NA"/>
    <s v="NA"/>
    <s v="NA"/>
    <x v="0"/>
    <s v="NA"/>
    <s v="NA"/>
    <s v="NA"/>
    <n v="92.483612060546903"/>
    <s v="NA"/>
    <s v="NA"/>
  </r>
  <r>
    <x v="3"/>
    <x v="3"/>
    <x v="71"/>
    <s v="SE.SEC.CUAT.LO.MA.ZS"/>
    <x v="0"/>
    <s v="NA"/>
    <s v="NA"/>
    <s v="NA"/>
    <x v="0"/>
    <s v="NA"/>
    <s v="NA"/>
    <s v="NA"/>
    <n v="95.568893432617202"/>
    <s v="NA"/>
    <s v="NA"/>
  </r>
  <r>
    <x v="3"/>
    <x v="3"/>
    <x v="72"/>
    <s v="SE.SEC.CUAT.LO.ZS"/>
    <x v="0"/>
    <s v="NA"/>
    <s v="NA"/>
    <s v="NA"/>
    <x v="0"/>
    <s v="NA"/>
    <s v="NA"/>
    <s v="NA"/>
    <n v="93.847923278808594"/>
    <s v="NA"/>
    <s v="NA"/>
  </r>
  <r>
    <x v="3"/>
    <x v="3"/>
    <x v="73"/>
    <s v="SE.SEC.CUAT.PO.FE.ZS"/>
    <x v="0"/>
    <s v="NA"/>
    <s v="NA"/>
    <s v="NA"/>
    <x v="0"/>
    <s v="NA"/>
    <s v="NA"/>
    <s v="NA"/>
    <n v="64.737609863281307"/>
    <s v="NA"/>
    <s v="NA"/>
  </r>
  <r>
    <x v="3"/>
    <x v="3"/>
    <x v="74"/>
    <s v="SE.SEC.CUAT.PO.MA.ZS"/>
    <x v="0"/>
    <s v="NA"/>
    <s v="NA"/>
    <s v="NA"/>
    <x v="0"/>
    <s v="NA"/>
    <s v="NA"/>
    <s v="NA"/>
    <n v="60.942420959472699"/>
    <s v="NA"/>
    <s v="NA"/>
  </r>
  <r>
    <x v="3"/>
    <x v="3"/>
    <x v="75"/>
    <s v="SE.SEC.CUAT.PO.ZS"/>
    <x v="0"/>
    <s v="NA"/>
    <s v="NA"/>
    <s v="NA"/>
    <x v="0"/>
    <s v="NA"/>
    <s v="NA"/>
    <s v="NA"/>
    <n v="63.059379577636697"/>
    <s v="NA"/>
    <s v="NA"/>
  </r>
  <r>
    <x v="3"/>
    <x v="3"/>
    <x v="76"/>
    <s v="SE.PRM.CUAT.FE.ZS"/>
    <x v="0"/>
    <s v="NA"/>
    <s v="NA"/>
    <s v="NA"/>
    <x v="0"/>
    <s v="NA"/>
    <s v="NA"/>
    <s v="NA"/>
    <n v="99.234321594238295"/>
    <s v="NA"/>
    <s v="NA"/>
  </r>
  <r>
    <x v="3"/>
    <x v="3"/>
    <x v="77"/>
    <s v="SE.PRM.CUAT.MA.ZS"/>
    <x v="0"/>
    <s v="NA"/>
    <s v="NA"/>
    <s v="NA"/>
    <x v="0"/>
    <s v="NA"/>
    <s v="NA"/>
    <s v="NA"/>
    <n v="99.571693420410199"/>
    <s v="NA"/>
    <s v="NA"/>
  </r>
  <r>
    <x v="3"/>
    <x v="3"/>
    <x v="78"/>
    <s v="SE.PRM.CUAT.ZS"/>
    <x v="0"/>
    <s v="NA"/>
    <s v="NA"/>
    <s v="NA"/>
    <x v="0"/>
    <s v="NA"/>
    <s v="NA"/>
    <s v="NA"/>
    <n v="99.383499145507798"/>
    <s v="NA"/>
    <s v="NA"/>
  </r>
  <r>
    <x v="3"/>
    <x v="3"/>
    <x v="79"/>
    <s v="SE.TER.CUAT.ST.FE.ZS"/>
    <x v="0"/>
    <s v="NA"/>
    <s v="NA"/>
    <s v="NA"/>
    <x v="0"/>
    <s v="NA"/>
    <s v="NA"/>
    <s v="NA"/>
    <n v="61.851539611816399"/>
    <s v="NA"/>
    <s v="NA"/>
  </r>
  <r>
    <x v="3"/>
    <x v="3"/>
    <x v="80"/>
    <s v="SE.TER.CUAT.ST.MA.ZS"/>
    <x v="0"/>
    <s v="NA"/>
    <s v="NA"/>
    <s v="NA"/>
    <x v="0"/>
    <s v="NA"/>
    <s v="NA"/>
    <s v="NA"/>
    <n v="57.892601013183601"/>
    <s v="NA"/>
    <s v="NA"/>
  </r>
  <r>
    <x v="3"/>
    <x v="3"/>
    <x v="81"/>
    <s v="SE.TER.CUAT.ST.ZS"/>
    <x v="0"/>
    <s v="NA"/>
    <s v="NA"/>
    <s v="NA"/>
    <x v="0"/>
    <s v="NA"/>
    <s v="NA"/>
    <s v="NA"/>
    <n v="60.100898742675803"/>
    <s v="NA"/>
    <s v="NA"/>
  </r>
  <r>
    <x v="3"/>
    <x v="3"/>
    <x v="82"/>
    <s v="SE.SEC.CUAT.UP.FE.ZS"/>
    <x v="0"/>
    <s v="NA"/>
    <s v="NA"/>
    <s v="NA"/>
    <x v="0"/>
    <s v="NA"/>
    <s v="NA"/>
    <s v="NA"/>
    <n v="83.934623718261705"/>
    <s v="NA"/>
    <s v="NA"/>
  </r>
  <r>
    <x v="3"/>
    <x v="3"/>
    <x v="83"/>
    <s v="SE.SEC.CUAT.UP.MA.ZS"/>
    <x v="0"/>
    <s v="NA"/>
    <s v="NA"/>
    <s v="NA"/>
    <x v="0"/>
    <s v="NA"/>
    <s v="NA"/>
    <s v="NA"/>
    <n v="86.316566467285199"/>
    <s v="NA"/>
    <s v="NA"/>
  </r>
  <r>
    <x v="3"/>
    <x v="3"/>
    <x v="84"/>
    <s v="SE.SEC.CUAT.UP.ZS"/>
    <x v="0"/>
    <s v="NA"/>
    <s v="NA"/>
    <s v="NA"/>
    <x v="0"/>
    <s v="NA"/>
    <s v="NA"/>
    <s v="NA"/>
    <n v="84.987907409667997"/>
    <s v="NA"/>
    <s v="NA"/>
  </r>
  <r>
    <x v="3"/>
    <x v="3"/>
    <x v="85"/>
    <s v="SE.TER.CUAT.MS.FE.ZS"/>
    <x v="0"/>
    <s v="NA"/>
    <s v="NA"/>
    <s v="NA"/>
    <x v="0"/>
    <s v="NA"/>
    <s v="NA"/>
    <s v="NA"/>
    <s v="NA"/>
    <s v="NA"/>
    <s v="NA"/>
  </r>
  <r>
    <x v="3"/>
    <x v="3"/>
    <x v="86"/>
    <s v="SE.TER.CUAT.MS.MA.ZS"/>
    <x v="0"/>
    <s v="NA"/>
    <s v="NA"/>
    <s v="NA"/>
    <x v="0"/>
    <s v="NA"/>
    <s v="NA"/>
    <s v="NA"/>
    <s v="NA"/>
    <s v="NA"/>
    <s v="NA"/>
  </r>
  <r>
    <x v="3"/>
    <x v="3"/>
    <x v="87"/>
    <s v="SE.TER.CUAT.MS.ZS"/>
    <x v="0"/>
    <s v="NA"/>
    <s v="NA"/>
    <s v="NA"/>
    <x v="0"/>
    <s v="NA"/>
    <s v="NA"/>
    <s v="NA"/>
    <s v="NA"/>
    <s v="NA"/>
    <s v="NA"/>
  </r>
  <r>
    <x v="3"/>
    <x v="3"/>
    <x v="88"/>
    <s v="SE.TER.CUAT.DO.FE.ZS"/>
    <x v="0"/>
    <s v="NA"/>
    <s v="NA"/>
    <s v="NA"/>
    <x v="0"/>
    <s v="NA"/>
    <s v="NA"/>
    <s v="NA"/>
    <n v="0.63761001825332597"/>
    <s v="NA"/>
    <s v="NA"/>
  </r>
  <r>
    <x v="3"/>
    <x v="3"/>
    <x v="89"/>
    <s v="SE.TER.CUAT.DO.MA.ZS"/>
    <x v="0"/>
    <s v="NA"/>
    <s v="NA"/>
    <s v="NA"/>
    <x v="0"/>
    <s v="NA"/>
    <s v="NA"/>
    <s v="NA"/>
    <n v="0.66447001695632901"/>
    <s v="NA"/>
    <s v="NA"/>
  </r>
  <r>
    <x v="3"/>
    <x v="3"/>
    <x v="90"/>
    <s v="SE.TER.CUAT.DO.ZS"/>
    <x v="0"/>
    <s v="NA"/>
    <s v="NA"/>
    <s v="NA"/>
    <x v="0"/>
    <s v="NA"/>
    <s v="NA"/>
    <s v="NA"/>
    <n v="0.64948999881744396"/>
    <s v="NA"/>
    <s v="NA"/>
  </r>
  <r>
    <x v="3"/>
    <x v="3"/>
    <x v="91"/>
    <s v="EG.USE.ELEC.KH.PC"/>
    <x v="0"/>
    <s v="NA"/>
    <s v="NA"/>
    <s v="NA"/>
    <x v="444"/>
    <n v="5101.5533956359068"/>
    <n v="5198.4057040126827"/>
    <n v="5770.1006364224831"/>
    <n v="6409.8943651648742"/>
    <s v="NA"/>
    <s v="NA"/>
  </r>
  <r>
    <x v="3"/>
    <x v="3"/>
    <x v="92"/>
    <s v="EG.ELC.LOSS.ZS"/>
    <x v="0"/>
    <s v="NA"/>
    <s v="NA"/>
    <s v="NA"/>
    <x v="445"/>
    <n v="9.7174008702879782"/>
    <n v="11.596658406239589"/>
    <n v="11.83682223476832"/>
    <n v="10.127533982681475"/>
    <s v="NA"/>
    <s v="NA"/>
  </r>
  <r>
    <x v="3"/>
    <x v="3"/>
    <x v="93"/>
    <s v="EG.ELC.COAL.ZS"/>
    <x v="0"/>
    <s v="NA"/>
    <s v="NA"/>
    <s v="NA"/>
    <x v="446"/>
    <n v="18.511779620174476"/>
    <n v="19.877394268815291"/>
    <n v="17.295425896196114"/>
    <n v="15.983055951264143"/>
    <n v="14.821658316308865"/>
    <s v="NA"/>
  </r>
  <r>
    <x v="3"/>
    <x v="3"/>
    <x v="94"/>
    <s v="EG.ELC.HYRO.ZS"/>
    <x v="0"/>
    <s v="NA"/>
    <s v="NA"/>
    <s v="NA"/>
    <x v="447"/>
    <n v="20.419754466104635"/>
    <n v="18.720249912147391"/>
    <n v="18.154377974660388"/>
    <n v="16.067988526381217"/>
    <n v="15.76476859076803"/>
    <s v="NA"/>
  </r>
  <r>
    <x v="3"/>
    <x v="3"/>
    <x v="95"/>
    <s v="EG.ELC.NGAS.ZS"/>
    <x v="0"/>
    <s v="NA"/>
    <s v="NA"/>
    <s v="NA"/>
    <x v="448"/>
    <n v="41.215981821271995"/>
    <n v="42.257332840445969"/>
    <n v="46.187020256339892"/>
    <n v="50.238486810357145"/>
    <n v="49.712609431290424"/>
    <s v="NA"/>
  </r>
  <r>
    <x v="3"/>
    <x v="3"/>
    <x v="96"/>
    <s v="EG.ELC.NUCL.ZS"/>
    <x v="0"/>
    <s v="NA"/>
    <s v="NA"/>
    <s v="NA"/>
    <x v="449"/>
    <n v="11.586610882557688"/>
    <n v="14.913835987166674"/>
    <n v="15.71198926783009"/>
    <n v="16.447482714290679"/>
    <s v="NA"/>
    <s v="NA"/>
  </r>
  <r>
    <x v="3"/>
    <x v="3"/>
    <x v="97"/>
    <s v="EG.ELC.PETR.ZS"/>
    <x v="0"/>
    <s v="NA"/>
    <s v="NA"/>
    <s v="NA"/>
    <x v="450"/>
    <n v="7.728287618768233"/>
    <n v="3.7635144694387015"/>
    <n v="2.2299110874207151"/>
    <n v="0.8971003246740713"/>
    <n v="0.94695778901168626"/>
    <s v="NA"/>
  </r>
  <r>
    <x v="3"/>
    <x v="3"/>
    <x v="98"/>
    <s v="EG.ELC.FOSL.ZS"/>
    <x v="0"/>
    <s v="NA"/>
    <s v="NA"/>
    <s v="NA"/>
    <x v="451"/>
    <n v="67.45604906021471"/>
    <n v="65.898241578699967"/>
    <n v="65.712357239956731"/>
    <n v="67.118643086295364"/>
    <n v="65.481225536610978"/>
    <s v="NA"/>
  </r>
  <r>
    <x v="3"/>
    <x v="3"/>
    <x v="99"/>
    <s v="EG.ELC.RNWX.ZS"/>
    <x v="0"/>
    <s v="NA"/>
    <s v="NA"/>
    <s v="NA"/>
    <x v="452"/>
    <n v="6.8682438017009968E-3"/>
    <n v="9.3557323256525052E-3"/>
    <n v="4.8151781142795266E-2"/>
    <n v="5.2600287998641082E-2"/>
    <n v="9.1026563803521504E-2"/>
    <s v="NA"/>
  </r>
  <r>
    <x v="3"/>
    <x v="3"/>
    <x v="100"/>
    <s v="EG.ELC.RNWX.KH"/>
    <x v="0"/>
    <s v="NA"/>
    <s v="NA"/>
    <s v="NA"/>
    <x v="453"/>
    <n v="59000000"/>
    <n v="82000000"/>
    <n v="458000000"/>
    <n v="545000000"/>
    <n v="970000000"/>
    <s v="NA"/>
  </r>
  <r>
    <x v="3"/>
    <x v="3"/>
    <x v="101"/>
    <s v="EG.IMP.CONS.ZS"/>
    <x v="0"/>
    <s v="NA"/>
    <s v="NA"/>
    <s v="NA"/>
    <x v="454"/>
    <n v="-51.978495308033793"/>
    <n v="-57.926226448822959"/>
    <n v="-84.628703899135289"/>
    <n v="-85.847244004455959"/>
    <s v="NA"/>
    <s v="NA"/>
  </r>
  <r>
    <x v="3"/>
    <x v="3"/>
    <x v="102"/>
    <s v="EG.EGY.PRIM.PP.KD"/>
    <x v="0"/>
    <s v="NA"/>
    <s v="NA"/>
    <s v="NA"/>
    <x v="455"/>
    <n v="14.019922466003299"/>
    <n v="12.587309474443201"/>
    <n v="9.8375121772105008"/>
    <n v="8.7314134336470293"/>
    <n v="8.4132177513637991"/>
    <s v="NA"/>
  </r>
  <r>
    <x v="3"/>
    <x v="3"/>
    <x v="103"/>
    <s v="EN.ATM.METH.EG.ZS"/>
    <x v="237"/>
    <n v="61.49659573018976"/>
    <n v="64.650357408529956"/>
    <n v="66.283763510015433"/>
    <x v="456"/>
    <n v="70.976818345239394"/>
    <n v="75.512916085955979"/>
    <n v="80.958352928881226"/>
    <s v="NA"/>
    <s v="NA"/>
    <s v="NA"/>
  </r>
  <r>
    <x v="3"/>
    <x v="3"/>
    <x v="104"/>
    <s v="EG.USE.PCAP.KG.OE"/>
    <x v="0"/>
    <s v="NA"/>
    <s v="NA"/>
    <s v="NA"/>
    <x v="457"/>
    <n v="4290.693467391684"/>
    <n v="4224.2771978984083"/>
    <n v="4540.9081557767058"/>
    <n v="4819.0407821469798"/>
    <s v="NA"/>
    <s v="NA"/>
  </r>
  <r>
    <x v="3"/>
    <x v="3"/>
    <x v="105"/>
    <s v="EG.USE.COMM.GD.PP.KD"/>
    <x v="0"/>
    <s v="NA"/>
    <s v="NA"/>
    <s v="NA"/>
    <x v="458"/>
    <n v="322.40963351864832"/>
    <n v="289.93106276655857"/>
    <n v="226.56041553434983"/>
    <n v="201.11833718037889"/>
    <s v="NA"/>
    <s v="NA"/>
  </r>
  <r>
    <x v="3"/>
    <x v="3"/>
    <x v="106"/>
    <s v="SE.XPD.PRIM.ZS"/>
    <x v="0"/>
    <s v="NA"/>
    <s v="NA"/>
    <s v="NA"/>
    <x v="0"/>
    <s v="NA"/>
    <s v="NA"/>
    <s v="NA"/>
    <s v="NA"/>
    <s v="NA"/>
    <s v="NA"/>
  </r>
  <r>
    <x v="3"/>
    <x v="3"/>
    <x v="107"/>
    <s v="SE.XPD.SECO.ZS"/>
    <x v="0"/>
    <s v="NA"/>
    <s v="NA"/>
    <s v="NA"/>
    <x v="0"/>
    <s v="NA"/>
    <s v="NA"/>
    <s v="NA"/>
    <s v="NA"/>
    <s v="NA"/>
    <s v="NA"/>
  </r>
  <r>
    <x v="3"/>
    <x v="3"/>
    <x v="108"/>
    <s v="SE.XPD.TERT.ZS"/>
    <x v="0"/>
    <s v="NA"/>
    <s v="NA"/>
    <s v="NA"/>
    <x v="0"/>
    <s v="NA"/>
    <n v="16.1142"/>
    <n v="21.056419999999999"/>
    <s v="NA"/>
    <n v="21.14236"/>
    <s v="NA"/>
  </r>
  <r>
    <x v="3"/>
    <x v="3"/>
    <x v="109"/>
    <s v="AG.CON.FERT.PT.ZS"/>
    <x v="0"/>
    <s v="NA"/>
    <s v="NA"/>
    <s v="NA"/>
    <x v="0"/>
    <n v="18.223471831719255"/>
    <n v="12.361047032913463"/>
    <n v="8.6398748646372265"/>
    <n v="11.370577626556056"/>
    <n v="10.061750763197736"/>
    <s v="NA"/>
  </r>
  <r>
    <x v="3"/>
    <x v="3"/>
    <x v="110"/>
    <s v="AG.CON.FERT.ZS"/>
    <x v="0"/>
    <s v="NA"/>
    <s v="NA"/>
    <s v="NA"/>
    <x v="0"/>
    <n v="13.725490196078431"/>
    <n v="11.417177223535466"/>
    <n v="11.792644172736304"/>
    <n v="15.724502462001333"/>
    <n v="16.662611283282232"/>
    <s v="NA"/>
  </r>
  <r>
    <x v="3"/>
    <x v="3"/>
    <x v="111"/>
    <s v="EN.FSH.THRD.NO"/>
    <x v="0"/>
    <s v="NA"/>
    <s v="NA"/>
    <s v="NA"/>
    <x v="0"/>
    <s v="NA"/>
    <s v="NA"/>
    <s v="NA"/>
    <s v="NA"/>
    <s v="NA"/>
    <s v="NA"/>
  </r>
  <r>
    <x v="3"/>
    <x v="3"/>
    <x v="112"/>
    <s v="AG.PRD.FOOD.XD"/>
    <x v="0"/>
    <s v="NA"/>
    <s v="NA"/>
    <s v="NA"/>
    <x v="0"/>
    <n v="79.709999999999994"/>
    <n v="69.05"/>
    <n v="75.819999999999993"/>
    <n v="73.78"/>
    <n v="100.13"/>
    <s v="NA"/>
  </r>
  <r>
    <x v="3"/>
    <x v="3"/>
    <x v="113"/>
    <s v="AG.LND.FRST.ZS"/>
    <x v="0"/>
    <s v="NA"/>
    <s v="NA"/>
    <s v="NA"/>
    <x v="459"/>
    <n v="49.401051874483315"/>
    <n v="49.401849909714343"/>
    <n v="49.580777333303217"/>
    <n v="49.773589214544664"/>
    <n v="49.761063011430146"/>
    <n v="49.784336078872215"/>
  </r>
  <r>
    <x v="3"/>
    <x v="3"/>
    <x v="114"/>
    <s v="AG.LND.FRST.K2"/>
    <x v="0"/>
    <s v="NA"/>
    <s v="NA"/>
    <s v="NA"/>
    <x v="460"/>
    <n v="8091092"/>
    <n v="8092685"/>
    <n v="8122020.5"/>
    <n v="8151356"/>
    <n v="8149304.5999999996"/>
    <n v="8153116"/>
  </r>
  <r>
    <x v="3"/>
    <x v="3"/>
    <x v="115"/>
    <s v="NY.GDP.FRST.RT.ZS"/>
    <x v="0"/>
    <s v="NA"/>
    <s v="NA"/>
    <s v="NA"/>
    <x v="166"/>
    <n v="0.47481137031678"/>
    <n v="0.89346634947205805"/>
    <n v="0.40401319679860298"/>
    <n v="0.278194685554224"/>
    <n v="0.31205774726885399"/>
    <s v="NA"/>
  </r>
  <r>
    <x v="3"/>
    <x v="3"/>
    <x v="116"/>
    <s v="EG.USE.COMM.FO.ZS"/>
    <x v="0"/>
    <s v="NA"/>
    <s v="NA"/>
    <s v="NA"/>
    <x v="461"/>
    <n v="92.303226266126543"/>
    <n v="91.126384175599199"/>
    <n v="90.688455070305324"/>
    <n v="90.529747662677167"/>
    <s v="NA"/>
    <s v="NA"/>
  </r>
  <r>
    <x v="3"/>
    <x v="3"/>
    <x v="117"/>
    <s v="EG.GDP.PUSE.KO.PP.KD"/>
    <x v="0"/>
    <s v="NA"/>
    <s v="NA"/>
    <s v="NA"/>
    <x v="462"/>
    <n v="3.1016442935851654"/>
    <n v="3.4490957624818628"/>
    <n v="4.4138337124844549"/>
    <n v="4.9721970359327337"/>
    <s v="NA"/>
    <s v="NA"/>
  </r>
  <r>
    <x v="3"/>
    <x v="3"/>
    <x v="118"/>
    <s v="EG.GDP.PUSE.KO.PP"/>
    <x v="0"/>
    <s v="NA"/>
    <s v="NA"/>
    <s v="NA"/>
    <x v="463"/>
    <n v="1.3082455528130441"/>
    <n v="1.6157536997281992"/>
    <n v="2.6035203803674962"/>
    <n v="4.2519097981692449"/>
    <s v="NA"/>
    <s v="NA"/>
  </r>
  <r>
    <x v="3"/>
    <x v="3"/>
    <x v="119"/>
    <s v="EN.CLC.GHGR.MT.CE"/>
    <x v="0"/>
    <s v="NA"/>
    <s v="NA"/>
    <s v="NA"/>
    <x v="464"/>
    <n v="-226.06173953585207"/>
    <n v="-461.83282480426288"/>
    <n v="-537.92321979937935"/>
    <s v="NA"/>
    <s v="NA"/>
    <s v="NA"/>
  </r>
  <r>
    <x v="3"/>
    <x v="3"/>
    <x v="120"/>
    <s v="SE.XPD.TOTL.GD.ZS"/>
    <x v="0"/>
    <s v="NA"/>
    <s v="NA"/>
    <s v="NA"/>
    <x v="0"/>
    <s v="NA"/>
    <n v="2.9397900104522701"/>
    <n v="3.7719299793243399"/>
    <s v="NA"/>
    <n v="3.8340299129486102"/>
    <s v="NA"/>
  </r>
  <r>
    <x v="3"/>
    <x v="3"/>
    <x v="121"/>
    <s v="SE.XPD.TOTL.GB.ZS"/>
    <x v="0"/>
    <s v="NA"/>
    <s v="NA"/>
    <s v="NA"/>
    <x v="0"/>
    <s v="NA"/>
    <n v="8.9518499374389595"/>
    <n v="11.9505701065063"/>
    <s v="NA"/>
    <n v="10.869469642639199"/>
    <s v="NA"/>
  </r>
  <r>
    <x v="3"/>
    <x v="3"/>
    <x v="122"/>
    <s v="SE.XPD.PRIM.PC.ZS"/>
    <x v="0"/>
    <s v="NA"/>
    <s v="NA"/>
    <s v="NA"/>
    <x v="0"/>
    <s v="NA"/>
    <s v="NA"/>
    <s v="NA"/>
    <s v="NA"/>
    <s v="NA"/>
    <s v="NA"/>
  </r>
  <r>
    <x v="3"/>
    <x v="3"/>
    <x v="123"/>
    <s v="SE.XPD.SECO.PC.ZS"/>
    <x v="0"/>
    <s v="NA"/>
    <s v="NA"/>
    <s v="NA"/>
    <x v="0"/>
    <s v="NA"/>
    <s v="NA"/>
    <s v="NA"/>
    <s v="NA"/>
    <s v="NA"/>
    <s v="NA"/>
  </r>
  <r>
    <x v="3"/>
    <x v="3"/>
    <x v="124"/>
    <s v="SE.XPD.TERT.PC.ZS"/>
    <x v="0"/>
    <s v="NA"/>
    <s v="NA"/>
    <s v="NA"/>
    <x v="0"/>
    <s v="NA"/>
    <n v="10.968669999999999"/>
    <n v="12.66075"/>
    <s v="NA"/>
    <n v="18.77948"/>
    <s v="NA"/>
  </r>
  <r>
    <x v="3"/>
    <x v="3"/>
    <x v="125"/>
    <s v="SE.PRM.GINT.FE.ZS"/>
    <x v="0"/>
    <s v="NA"/>
    <s v="NA"/>
    <s v="NA"/>
    <x v="0"/>
    <n v="100.07903"/>
    <s v="NA"/>
    <s v="NA"/>
    <s v="NA"/>
    <n v="102.35845"/>
    <s v="NA"/>
  </r>
  <r>
    <x v="3"/>
    <x v="3"/>
    <x v="126"/>
    <s v="SE.PRM.GINT.MA.ZS"/>
    <x v="0"/>
    <s v="NA"/>
    <s v="NA"/>
    <s v="NA"/>
    <x v="0"/>
    <n v="102.76018999999999"/>
    <s v="NA"/>
    <s v="NA"/>
    <s v="NA"/>
    <n v="102.36248000000001"/>
    <s v="NA"/>
  </r>
  <r>
    <x v="3"/>
    <x v="3"/>
    <x v="127"/>
    <s v="SE.PRM.GINT.ZS"/>
    <x v="0"/>
    <s v="NA"/>
    <s v="NA"/>
    <s v="NA"/>
    <x v="0"/>
    <n v="101.44835999999999"/>
    <n v="91.613730000000004"/>
    <n v="98.494799999999998"/>
    <s v="NA"/>
    <n v="102.36051"/>
    <s v="NA"/>
  </r>
  <r>
    <x v="3"/>
    <x v="3"/>
    <x v="128"/>
    <s v="EN.ATM.HFCG.KT.CE"/>
    <x v="0"/>
    <s v="NA"/>
    <s v="NA"/>
    <s v="NA"/>
    <x v="465"/>
    <s v="NA"/>
    <n v="16788.699999999997"/>
    <n v="24231.3"/>
    <n v="26909"/>
    <s v="NA"/>
    <s v="NA"/>
  </r>
  <r>
    <x v="3"/>
    <x v="3"/>
    <x v="129"/>
    <s v="AG.LND.TOTL.K2"/>
    <x v="238"/>
    <n v="16389950"/>
    <n v="16389950"/>
    <n v="16389950"/>
    <x v="466"/>
    <n v="16378380"/>
    <n v="16381340"/>
    <n v="16381390"/>
    <n v="16376870"/>
    <n v="16376870"/>
    <n v="16376870"/>
  </r>
  <r>
    <x v="3"/>
    <x v="3"/>
    <x v="130"/>
    <s v="AG.LND.EL5M.ZS"/>
    <x v="0"/>
    <s v="NA"/>
    <s v="NA"/>
    <s v="NA"/>
    <x v="467"/>
    <s v="NA"/>
    <n v="0.78014044699999996"/>
    <s v="NA"/>
    <n v="0.78014044699999996"/>
    <s v="NA"/>
    <s v="NA"/>
  </r>
  <r>
    <x v="3"/>
    <x v="3"/>
    <x v="131"/>
    <s v="AG.LND.CREL.HA"/>
    <x v="0"/>
    <s v="NA"/>
    <s v="NA"/>
    <s v="NA"/>
    <x v="0"/>
    <n v="49309960"/>
    <n v="41145200"/>
    <n v="41123848"/>
    <n v="32353784"/>
    <n v="42839695"/>
    <s v="NA"/>
  </r>
  <r>
    <x v="3"/>
    <x v="3"/>
    <x v="132"/>
    <s v="ER.H2O.FWST.ZS"/>
    <x v="0"/>
    <s v="NA"/>
    <s v="NA"/>
    <s v="NA"/>
    <x v="0"/>
    <s v="NA"/>
    <s v="NA"/>
    <s v="NA"/>
    <s v="NA"/>
    <s v="NA"/>
    <s v="NA"/>
  </r>
  <r>
    <x v="3"/>
    <x v="3"/>
    <x v="133"/>
    <s v="SE.ADT.LITR.FE.ZS"/>
    <x v="0"/>
    <s v="NA"/>
    <s v="NA"/>
    <s v="NA"/>
    <x v="0"/>
    <s v="NA"/>
    <s v="NA"/>
    <s v="NA"/>
    <n v="99.647781372070298"/>
    <s v="NA"/>
    <s v="NA"/>
  </r>
  <r>
    <x v="3"/>
    <x v="3"/>
    <x v="134"/>
    <s v="SE.ADT.LITR.MA.ZS"/>
    <x v="0"/>
    <s v="NA"/>
    <s v="NA"/>
    <s v="NA"/>
    <x v="0"/>
    <s v="NA"/>
    <s v="NA"/>
    <s v="NA"/>
    <n v="99.728309631347699"/>
    <s v="NA"/>
    <s v="NA"/>
  </r>
  <r>
    <x v="3"/>
    <x v="3"/>
    <x v="135"/>
    <s v="SE.ADT.LITR.ZS"/>
    <x v="0"/>
    <s v="NA"/>
    <s v="NA"/>
    <s v="NA"/>
    <x v="0"/>
    <s v="NA"/>
    <s v="NA"/>
    <s v="NA"/>
    <n v="99.684272766113295"/>
    <s v="NA"/>
    <s v="NA"/>
  </r>
  <r>
    <x v="3"/>
    <x v="3"/>
    <x v="136"/>
    <s v="SE.ADT.1524.LT.FM.ZS"/>
    <x v="0"/>
    <s v="NA"/>
    <s v="NA"/>
    <s v="NA"/>
    <x v="0"/>
    <s v="NA"/>
    <s v="NA"/>
    <s v="NA"/>
    <n v="1.00094997882843"/>
    <s v="NA"/>
    <s v="NA"/>
  </r>
  <r>
    <x v="3"/>
    <x v="3"/>
    <x v="137"/>
    <s v="SE.ADT.1524.LT.FE.ZS"/>
    <x v="0"/>
    <s v="NA"/>
    <s v="NA"/>
    <s v="NA"/>
    <x v="0"/>
    <s v="NA"/>
    <s v="NA"/>
    <s v="NA"/>
    <n v="99.758018493652301"/>
    <s v="NA"/>
    <s v="NA"/>
  </r>
  <r>
    <x v="3"/>
    <x v="3"/>
    <x v="138"/>
    <s v="SE.ADT.1524.LT.MA.ZS"/>
    <x v="0"/>
    <s v="NA"/>
    <s v="NA"/>
    <s v="NA"/>
    <x v="0"/>
    <s v="NA"/>
    <s v="NA"/>
    <s v="NA"/>
    <n v="99.662780761718807"/>
    <s v="NA"/>
    <s v="NA"/>
  </r>
  <r>
    <x v="3"/>
    <x v="3"/>
    <x v="139"/>
    <s v="SE.ADT.1524.LT.ZS"/>
    <x v="0"/>
    <s v="NA"/>
    <s v="NA"/>
    <s v="NA"/>
    <x v="0"/>
    <s v="NA"/>
    <s v="NA"/>
    <s v="NA"/>
    <n v="99.709602355957003"/>
    <s v="NA"/>
    <s v="NA"/>
  </r>
  <r>
    <x v="3"/>
    <x v="3"/>
    <x v="140"/>
    <s v="AG.PRD.LVSK.XD"/>
    <x v="0"/>
    <s v="NA"/>
    <s v="NA"/>
    <s v="NA"/>
    <x v="0"/>
    <n v="97.2"/>
    <n v="76.47"/>
    <n v="77.819999999999993"/>
    <n v="89.46"/>
    <n v="100.58"/>
    <s v="NA"/>
  </r>
  <r>
    <x v="3"/>
    <x v="3"/>
    <x v="141"/>
    <s v="SE.SEC.CMPT.LO.FE.ZS"/>
    <x v="0"/>
    <s v="NA"/>
    <s v="NA"/>
    <s v="NA"/>
    <x v="0"/>
    <s v="NA"/>
    <s v="NA"/>
    <s v="NA"/>
    <s v="NA"/>
    <n v="96.105491638183594"/>
    <s v="NA"/>
  </r>
  <r>
    <x v="3"/>
    <x v="3"/>
    <x v="142"/>
    <s v="SE.SEC.CMPT.LO.MA.ZS"/>
    <x v="0"/>
    <s v="NA"/>
    <s v="NA"/>
    <s v="NA"/>
    <x v="0"/>
    <s v="NA"/>
    <s v="NA"/>
    <s v="NA"/>
    <s v="NA"/>
    <n v="94.803268432617202"/>
    <s v="NA"/>
  </r>
  <r>
    <x v="3"/>
    <x v="3"/>
    <x v="143"/>
    <s v="SE.SEC.CMPT.LO.ZS"/>
    <x v="0"/>
    <s v="NA"/>
    <s v="NA"/>
    <s v="NA"/>
    <x v="0"/>
    <s v="NA"/>
    <s v="NA"/>
    <n v="80.331779479980497"/>
    <s v="NA"/>
    <n v="95.4393310546875"/>
    <s v="NA"/>
  </r>
  <r>
    <x v="3"/>
    <x v="3"/>
    <x v="144"/>
    <s v="SE.SEC.AGES"/>
    <x v="239"/>
    <n v="10"/>
    <n v="10"/>
    <n v="10"/>
    <x v="468"/>
    <n v="10"/>
    <n v="10"/>
    <n v="11"/>
    <n v="11"/>
    <n v="11"/>
    <n v="11"/>
  </r>
  <r>
    <x v="3"/>
    <x v="3"/>
    <x v="145"/>
    <s v="EN.MAM.THRD.NO"/>
    <x v="0"/>
    <s v="NA"/>
    <s v="NA"/>
    <s v="NA"/>
    <x v="0"/>
    <s v="NA"/>
    <s v="NA"/>
    <s v="NA"/>
    <s v="NA"/>
    <s v="NA"/>
    <s v="NA"/>
  </r>
  <r>
    <x v="3"/>
    <x v="3"/>
    <x v="146"/>
    <s v="ER.MRN.PTMR.ZS"/>
    <x v="0"/>
    <s v="NA"/>
    <s v="NA"/>
    <s v="NA"/>
    <x v="0"/>
    <s v="NA"/>
    <s v="NA"/>
    <s v="NA"/>
    <s v="NA"/>
    <s v="NA"/>
    <s v="NA"/>
  </r>
  <r>
    <x v="3"/>
    <x v="3"/>
    <x v="147"/>
    <s v="EN.ATM.METH.ZG"/>
    <x v="0"/>
    <s v="NA"/>
    <s v="NA"/>
    <s v="NA"/>
    <x v="0"/>
    <n v="-22.2824112673893"/>
    <n v="-25.4308406533703"/>
    <n v="-20.867906472091601"/>
    <n v="-14.616656238047799"/>
    <s v="NA"/>
    <s v="NA"/>
  </r>
  <r>
    <x v="3"/>
    <x v="3"/>
    <x v="148"/>
    <s v="EN.ATM.METH.KT.CE"/>
    <x v="240"/>
    <n v="395119"/>
    <n v="460809"/>
    <n v="540792"/>
    <x v="469"/>
    <n v="639730"/>
    <n v="617060"/>
    <n v="765480"/>
    <n v="801360"/>
    <n v="835560"/>
    <s v="NA"/>
  </r>
  <r>
    <x v="3"/>
    <x v="3"/>
    <x v="149"/>
    <s v="EN.ATM.METH.EG.KT.CE"/>
    <x v="241"/>
    <n v="242984.73408316847"/>
    <n v="297914.66547067283"/>
    <n v="358457.29036108271"/>
    <x v="470"/>
    <n v="454060"/>
    <n v="465960"/>
    <n v="619720"/>
    <n v="649660"/>
    <n v="671780"/>
    <s v="NA"/>
  </r>
  <r>
    <x v="3"/>
    <x v="3"/>
    <x v="150"/>
    <s v="NY.GDP.MINR.RT.ZS"/>
    <x v="0"/>
    <s v="NA"/>
    <s v="NA"/>
    <s v="NA"/>
    <x v="166"/>
    <n v="0.60321025427827402"/>
    <n v="0.83385779627562295"/>
    <n v="0.56287325343264405"/>
    <n v="1.13938585121799"/>
    <n v="0.71789223486488796"/>
    <s v="NA"/>
  </r>
  <r>
    <x v="3"/>
    <x v="3"/>
    <x v="151"/>
    <s v="NY.GDP.NGAS.RT.ZS"/>
    <x v="0"/>
    <s v="NA"/>
    <s v="NA"/>
    <s v="NA"/>
    <x v="471"/>
    <n v="1.8269850319994401"/>
    <n v="5.5100749391023998"/>
    <n v="3.00184749970659"/>
    <n v="3.3147026945917699"/>
    <n v="2.7941896690478201"/>
    <s v="NA"/>
  </r>
  <r>
    <x v="3"/>
    <x v="3"/>
    <x v="152"/>
    <s v="SE.PRM.NINT.ZS"/>
    <x v="0"/>
    <s v="NA"/>
    <s v="NA"/>
    <s v="NA"/>
    <x v="0"/>
    <s v="NA"/>
    <s v="NA"/>
    <s v="NA"/>
    <s v="NA"/>
    <s v="NA"/>
    <s v="NA"/>
  </r>
  <r>
    <x v="3"/>
    <x v="3"/>
    <x v="153"/>
    <s v="SE.PRM.NINT.FE.ZS"/>
    <x v="0"/>
    <s v="NA"/>
    <s v="NA"/>
    <s v="NA"/>
    <x v="0"/>
    <s v="NA"/>
    <s v="NA"/>
    <s v="NA"/>
    <s v="NA"/>
    <s v="NA"/>
    <s v="NA"/>
  </r>
  <r>
    <x v="3"/>
    <x v="3"/>
    <x v="154"/>
    <s v="SE.PRM.NINT.MA.ZS"/>
    <x v="0"/>
    <s v="NA"/>
    <s v="NA"/>
    <s v="NA"/>
    <x v="0"/>
    <s v="NA"/>
    <s v="NA"/>
    <s v="NA"/>
    <s v="NA"/>
    <s v="NA"/>
    <s v="NA"/>
  </r>
  <r>
    <x v="3"/>
    <x v="3"/>
    <x v="155"/>
    <s v="EN.ATM.NOXE.ZG"/>
    <x v="0"/>
    <s v="NA"/>
    <s v="NA"/>
    <s v="NA"/>
    <x v="0"/>
    <n v="-44.109659325440497"/>
    <n v="-42.134317821472798"/>
    <n v="-51.796536546036002"/>
    <n v="-60.347541287164198"/>
    <s v="NA"/>
    <s v="NA"/>
  </r>
  <r>
    <x v="3"/>
    <x v="3"/>
    <x v="156"/>
    <s v="EN.ATM.NOXE.KT.CE"/>
    <x v="242"/>
    <n v="149387.45000000001"/>
    <n v="158450.29999999999"/>
    <n v="170495.66"/>
    <x v="472"/>
    <n v="63570"/>
    <n v="50490"/>
    <n v="49850"/>
    <n v="51920"/>
    <n v="55520"/>
    <s v="NA"/>
  </r>
  <r>
    <x v="3"/>
    <x v="3"/>
    <x v="157"/>
    <s v="EN.ATM.NOXE.EG.ZS"/>
    <x v="243"/>
    <n v="11.519770800693095"/>
    <n v="12.308709936806682"/>
    <n v="11.441448745968078"/>
    <x v="473"/>
    <n v="8.3058046248230291"/>
    <n v="9.4870271340859578"/>
    <n v="10.471414242728185"/>
    <s v="NA"/>
    <s v="NA"/>
    <s v="NA"/>
  </r>
  <r>
    <x v="3"/>
    <x v="3"/>
    <x v="158"/>
    <s v="EN.ATM.NOXE.EG.KT.CE"/>
    <x v="244"/>
    <n v="17209.091844999999"/>
    <n v="19503.187821"/>
    <n v="19507.173552999997"/>
    <x v="474"/>
    <n v="5280"/>
    <n v="4790"/>
    <n v="5220"/>
    <n v="4970"/>
    <n v="5210"/>
    <s v="NA"/>
  </r>
  <r>
    <x v="3"/>
    <x v="3"/>
    <x v="159"/>
    <s v="NY.GDP.PETR.RT.ZS"/>
    <x v="0"/>
    <s v="NA"/>
    <s v="NA"/>
    <s v="NA"/>
    <x v="475"/>
    <n v="4.1443100431051398"/>
    <n v="14.508606632654701"/>
    <n v="13.169387124802199"/>
    <n v="9.9294337537216801"/>
    <n v="5.9347594590517003"/>
    <s v="NA"/>
  </r>
  <r>
    <x v="3"/>
    <x v="3"/>
    <x v="160"/>
    <s v="EN.ATM.GHGO.ZG"/>
    <x v="0"/>
    <s v="NA"/>
    <s v="NA"/>
    <s v="NA"/>
    <x v="0"/>
    <n v="-14.0654660101434"/>
    <n v="48.872608892506697"/>
    <n v="-37.042532509066902"/>
    <n v="-19.685894390788899"/>
    <s v="NA"/>
    <s v="NA"/>
  </r>
  <r>
    <x v="3"/>
    <x v="3"/>
    <x v="161"/>
    <s v="EN.ATM.GHGO.KT.CE"/>
    <x v="245"/>
    <n v="486108.4031249999"/>
    <n v="464685.49687500001"/>
    <n v="366838.99375000002"/>
    <x v="476"/>
    <n v="-137087.703125"/>
    <n v="-135576.390625"/>
    <n v="-158718.40625"/>
    <n v="-120432.703125"/>
    <n v="-113397.515625"/>
    <s v="NA"/>
  </r>
  <r>
    <x v="3"/>
    <x v="3"/>
    <x v="162"/>
    <s v="SE.PRM.OENR.ZS"/>
    <x v="0"/>
    <s v="NA"/>
    <s v="NA"/>
    <s v="NA"/>
    <x v="0"/>
    <s v="NA"/>
    <s v="NA"/>
    <s v="NA"/>
    <s v="NA"/>
    <n v="6.2700000000000004E-3"/>
    <s v="NA"/>
  </r>
  <r>
    <x v="3"/>
    <x v="3"/>
    <x v="163"/>
    <s v="SE.PRM.OENR.FE.ZS"/>
    <x v="0"/>
    <s v="NA"/>
    <s v="NA"/>
    <s v="NA"/>
    <x v="0"/>
    <s v="NA"/>
    <s v="NA"/>
    <s v="NA"/>
    <s v="NA"/>
    <n v="6.3099999999999996E-3"/>
    <s v="NA"/>
  </r>
  <r>
    <x v="3"/>
    <x v="3"/>
    <x v="164"/>
    <s v="SE.PRM.OENR.MA.ZS"/>
    <x v="0"/>
    <s v="NA"/>
    <s v="NA"/>
    <s v="NA"/>
    <x v="0"/>
    <s v="NA"/>
    <s v="NA"/>
    <s v="NA"/>
    <s v="NA"/>
    <n v="6.2300000000000003E-3"/>
    <s v="NA"/>
  </r>
  <r>
    <x v="3"/>
    <x v="3"/>
    <x v="165"/>
    <s v="AG.LND.CROP.ZS"/>
    <x v="0"/>
    <s v="NA"/>
    <s v="NA"/>
    <s v="NA"/>
    <x v="0"/>
    <n v="0.1160065891742651"/>
    <n v="0.11378800513266925"/>
    <n v="0.10988078545227237"/>
    <n v="0.10948368033696304"/>
    <n v="0.10948368033696304"/>
    <s v="NA"/>
  </r>
  <r>
    <x v="3"/>
    <x v="3"/>
    <x v="166"/>
    <s v="SE.PRM.PRS5.FE.ZS"/>
    <x v="0"/>
    <s v="NA"/>
    <s v="NA"/>
    <s v="NA"/>
    <x v="0"/>
    <s v="NA"/>
    <s v="NA"/>
    <s v="NA"/>
    <s v="NA"/>
    <s v="NA"/>
    <s v="NA"/>
  </r>
  <r>
    <x v="3"/>
    <x v="3"/>
    <x v="167"/>
    <s v="SE.PRM.PRS5.MA.ZS"/>
    <x v="0"/>
    <s v="NA"/>
    <s v="NA"/>
    <s v="NA"/>
    <x v="0"/>
    <s v="NA"/>
    <s v="NA"/>
    <s v="NA"/>
    <s v="NA"/>
    <s v="NA"/>
    <s v="NA"/>
  </r>
  <r>
    <x v="3"/>
    <x v="3"/>
    <x v="168"/>
    <s v="SE.PRM.PRS5.ZS"/>
    <x v="0"/>
    <s v="NA"/>
    <s v="NA"/>
    <s v="NA"/>
    <x v="0"/>
    <s v="NA"/>
    <s v="NA"/>
    <s v="NA"/>
    <s v="NA"/>
    <s v="NA"/>
    <s v="NA"/>
  </r>
  <r>
    <x v="3"/>
    <x v="3"/>
    <x v="169"/>
    <s v="SE.PRM.PRSL.FE.ZS"/>
    <x v="0"/>
    <s v="NA"/>
    <s v="NA"/>
    <s v="NA"/>
    <x v="0"/>
    <s v="NA"/>
    <s v="NA"/>
    <s v="NA"/>
    <s v="NA"/>
    <n v="97.609947204589801"/>
    <s v="NA"/>
  </r>
  <r>
    <x v="3"/>
    <x v="3"/>
    <x v="170"/>
    <s v="SE.PRM.PRSL.MA.ZS"/>
    <x v="0"/>
    <s v="NA"/>
    <s v="NA"/>
    <s v="NA"/>
    <x v="0"/>
    <s v="NA"/>
    <s v="NA"/>
    <s v="NA"/>
    <s v="NA"/>
    <n v="96.844589233398395"/>
    <s v="NA"/>
  </r>
  <r>
    <x v="3"/>
    <x v="3"/>
    <x v="171"/>
    <s v="SE.PRM.PRSL.ZS"/>
    <x v="0"/>
    <s v="NA"/>
    <s v="NA"/>
    <s v="NA"/>
    <x v="0"/>
    <s v="NA"/>
    <n v="98.239189147949205"/>
    <s v="NA"/>
    <s v="NA"/>
    <n v="97.217742919921903"/>
    <s v="NA"/>
  </r>
  <r>
    <x v="3"/>
    <x v="3"/>
    <x v="172"/>
    <s v="EN.ATM.PFCG.KT.CE"/>
    <x v="0"/>
    <s v="NA"/>
    <s v="NA"/>
    <s v="NA"/>
    <x v="477"/>
    <s v="NA"/>
    <n v="24866.1"/>
    <n v="26591.3"/>
    <n v="20578"/>
    <s v="NA"/>
    <s v="NA"/>
  </r>
  <r>
    <x v="3"/>
    <x v="3"/>
    <x v="173"/>
    <s v="EN.HPT.THRD.NO"/>
    <x v="0"/>
    <s v="NA"/>
    <s v="NA"/>
    <s v="NA"/>
    <x v="0"/>
    <s v="NA"/>
    <s v="NA"/>
    <s v="NA"/>
    <s v="NA"/>
    <s v="NA"/>
    <s v="NA"/>
  </r>
  <r>
    <x v="3"/>
    <x v="3"/>
    <x v="174"/>
    <s v="EN.ATM.PM25.MC.M3"/>
    <x v="0"/>
    <s v="NA"/>
    <s v="NA"/>
    <s v="NA"/>
    <x v="478"/>
    <n v="19.873333478419301"/>
    <n v="19.0540371000316"/>
    <n v="18.995217281672101"/>
    <n v="19.480310979476201"/>
    <n v="17.019191199828001"/>
    <s v="NA"/>
  </r>
  <r>
    <x v="3"/>
    <x v="3"/>
    <x v="175"/>
    <s v="EN.ATM.PM25.MC.ZS"/>
    <x v="0"/>
    <s v="NA"/>
    <s v="NA"/>
    <s v="NA"/>
    <x v="479"/>
    <n v="95.3107576253405"/>
    <n v="95.854555470039301"/>
    <n v="95.815978087109698"/>
    <n v="96.290028904784805"/>
    <n v="91.827401897042094"/>
    <s v="NA"/>
  </r>
  <r>
    <x v="3"/>
    <x v="3"/>
    <x v="176"/>
    <s v="EN.ATM.PM25.MC.T1.ZS"/>
    <x v="0"/>
    <s v="NA"/>
    <s v="NA"/>
    <s v="NA"/>
    <x v="480"/>
    <n v="2.21350973792575"/>
    <n v="1.7680299985900501"/>
    <n v="1.56938134528474"/>
    <n v="1.6423553527338299"/>
    <n v="1.37509887124587"/>
    <s v="NA"/>
  </r>
  <r>
    <x v="3"/>
    <x v="3"/>
    <x v="177"/>
    <s v="EN.ATM.PM25.MC.T2.ZS"/>
    <x v="0"/>
    <s v="NA"/>
    <s v="NA"/>
    <s v="NA"/>
    <x v="481"/>
    <n v="12.0447649351101"/>
    <n v="8.5930680678278204"/>
    <n v="8.3885052284407209"/>
    <n v="8.4689384814455604"/>
    <n v="5.1028721437114202"/>
    <s v="NA"/>
  </r>
  <r>
    <x v="3"/>
    <x v="3"/>
    <x v="178"/>
    <s v="EN.ATM.PM25.MC.T3.ZS"/>
    <x v="0"/>
    <s v="NA"/>
    <s v="NA"/>
    <s v="NA"/>
    <x v="482"/>
    <n v="84.041537059480802"/>
    <n v="81.296580314409098"/>
    <n v="81.370525993232107"/>
    <n v="84.067186078867394"/>
    <n v="66.223898177330895"/>
    <s v="NA"/>
  </r>
  <r>
    <x v="3"/>
    <x v="3"/>
    <x v="179"/>
    <s v="EN.POP.DNST"/>
    <x v="246"/>
    <n v="8.1879444415632747"/>
    <n v="8.4814169658845824"/>
    <n v="8.7772079841610253"/>
    <x v="483"/>
    <n v="9.0592468241669817"/>
    <n v="8.9490157093375764"/>
    <n v="8.76108889416588"/>
    <n v="8.7226355219281828"/>
    <n v="8.7988040449731848"/>
    <n v="8.7992443000402396"/>
  </r>
  <r>
    <x v="3"/>
    <x v="3"/>
    <x v="180"/>
    <s v="EN.URB.LCTY"/>
    <x v="247"/>
    <n v="7622703"/>
    <n v="8136141"/>
    <n v="8579920"/>
    <x v="484"/>
    <n v="9200994"/>
    <n v="10004523"/>
    <n v="10751428"/>
    <n v="11461264"/>
    <n v="12049135"/>
    <n v="12537954"/>
  </r>
  <r>
    <x v="3"/>
    <x v="3"/>
    <x v="181"/>
    <s v="EN.URB.LCTY.UR.ZS"/>
    <x v="248"/>
    <n v="8.5509003227257718"/>
    <n v="8.3911596704505467"/>
    <n v="8.2924226199333972"/>
    <x v="485"/>
    <n v="8.4516471316619413"/>
    <n v="9.3040401463410696"/>
    <n v="10.1973812316053"/>
    <n v="10.888373636598921"/>
    <n v="11.292140184937487"/>
    <n v="11.639007784777711"/>
  </r>
  <r>
    <x v="3"/>
    <x v="3"/>
    <x v="182"/>
    <s v="EN.URB.MCTY"/>
    <x v="249"/>
    <n v="24664293"/>
    <n v="26528436"/>
    <n v="27792005"/>
    <x v="486"/>
    <n v="28678511"/>
    <n v="29237886"/>
    <n v="30059842"/>
    <n v="31101187"/>
    <n v="32571172"/>
    <n v="33830381"/>
  </r>
  <r>
    <x v="3"/>
    <x v="3"/>
    <x v="183"/>
    <s v="EN.URB.MCTY.TL.ZS"/>
    <x v="250"/>
    <n v="18.378757824143069"/>
    <n v="19.083832817782891"/>
    <n v="19.319054206231144"/>
    <x v="487"/>
    <n v="19.32829579532407"/>
    <n v="19.944413683214478"/>
    <n v="20.944879045614186"/>
    <n v="21.772000578959105"/>
    <n v="22.60366377146152"/>
    <n v="23.476351953393689"/>
  </r>
  <r>
    <x v="3"/>
    <x v="3"/>
    <x v="184"/>
    <s v="EN.POP.EL5M.ZS"/>
    <x v="0"/>
    <s v="NA"/>
    <s v="NA"/>
    <s v="NA"/>
    <x v="488"/>
    <s v="NA"/>
    <n v="1.2064414560000001"/>
    <s v="NA"/>
    <n v="1.2066287900000001"/>
    <s v="NA"/>
    <s v="NA"/>
  </r>
  <r>
    <x v="3"/>
    <x v="3"/>
    <x v="185"/>
    <s v="EN.POP.SLUM.UR.ZS"/>
    <x v="0"/>
    <s v="NA"/>
    <s v="NA"/>
    <s v="NA"/>
    <x v="0"/>
    <s v="NA"/>
    <s v="NA"/>
    <s v="NA"/>
    <s v="NA"/>
    <s v="NA"/>
    <s v="NA"/>
  </r>
  <r>
    <x v="3"/>
    <x v="3"/>
    <x v="186"/>
    <s v="SE.PRE.DURS"/>
    <x v="0"/>
    <s v="NA"/>
    <s v="NA"/>
    <s v="NA"/>
    <x v="0"/>
    <s v="NA"/>
    <n v="6"/>
    <n v="6"/>
    <n v="6"/>
    <n v="6"/>
    <n v="6"/>
  </r>
  <r>
    <x v="3"/>
    <x v="3"/>
    <x v="187"/>
    <s v="SE.PRM.CMPT.FE.ZS"/>
    <x v="0"/>
    <s v="NA"/>
    <s v="NA"/>
    <s v="NA"/>
    <x v="0"/>
    <n v="92.147216796875"/>
    <s v="NA"/>
    <s v="NA"/>
    <s v="NA"/>
    <n v="100.88746643066401"/>
    <s v="NA"/>
  </r>
  <r>
    <x v="3"/>
    <x v="3"/>
    <x v="188"/>
    <s v="SE.PRM.CMPT.MA.ZS"/>
    <x v="0"/>
    <s v="NA"/>
    <s v="NA"/>
    <s v="NA"/>
    <x v="0"/>
    <n v="92.126693725585895"/>
    <s v="NA"/>
    <s v="NA"/>
    <s v="NA"/>
    <n v="99.735519409179702"/>
    <s v="NA"/>
  </r>
  <r>
    <x v="3"/>
    <x v="3"/>
    <x v="189"/>
    <s v="SE.PRM.CMPT.ZS"/>
    <x v="0"/>
    <s v="NA"/>
    <s v="NA"/>
    <s v="NA"/>
    <x v="0"/>
    <n v="92.136756896972699"/>
    <n v="90.436203002929702"/>
    <s v="NA"/>
    <s v="NA"/>
    <n v="100.2978515625"/>
    <s v="NA"/>
  </r>
  <r>
    <x v="3"/>
    <x v="3"/>
    <x v="190"/>
    <s v="SE.PRM.DURS"/>
    <x v="251"/>
    <n v="3"/>
    <n v="3"/>
    <n v="3"/>
    <x v="489"/>
    <n v="3"/>
    <n v="3"/>
    <n v="4"/>
    <n v="4"/>
    <n v="4"/>
    <n v="4"/>
  </r>
  <r>
    <x v="3"/>
    <x v="3"/>
    <x v="191"/>
    <s v="SE.PRM.ENRL"/>
    <x v="0"/>
    <n v="5965000"/>
    <n v="5961000"/>
    <n v="6464000"/>
    <x v="490"/>
    <n v="7849000"/>
    <n v="6138300"/>
    <n v="5308605"/>
    <s v="NA"/>
    <n v="5982572"/>
    <s v="NA"/>
  </r>
  <r>
    <x v="3"/>
    <x v="3"/>
    <x v="192"/>
    <s v="SE.PRM.ENRL.FE.ZS"/>
    <x v="0"/>
    <s v="NA"/>
    <s v="NA"/>
    <s v="NA"/>
    <x v="491"/>
    <n v="48.821510000000004"/>
    <n v="48.59"/>
    <n v="48.760570000000001"/>
    <s v="NA"/>
    <n v="49.009"/>
    <s v="NA"/>
  </r>
  <r>
    <x v="3"/>
    <x v="3"/>
    <x v="193"/>
    <s v="SE.PRM.TCHR"/>
    <x v="0"/>
    <s v="NA"/>
    <s v="NA"/>
    <s v="NA"/>
    <x v="492"/>
    <s v="NA"/>
    <n v="349035"/>
    <n v="317023"/>
    <s v="NA"/>
    <n v="296994"/>
    <s v="NA"/>
  </r>
  <r>
    <x v="3"/>
    <x v="3"/>
    <x v="194"/>
    <s v="SE.PRM.TCHR.FE.ZS"/>
    <x v="0"/>
    <s v="NA"/>
    <s v="NA"/>
    <s v="NA"/>
    <x v="493"/>
    <s v="NA"/>
    <n v="98.304466247558594"/>
    <n v="98.525337219238295"/>
    <s v="NA"/>
    <n v="98.843406677246094"/>
    <s v="NA"/>
  </r>
  <r>
    <x v="3"/>
    <x v="3"/>
    <x v="195"/>
    <s v="SE.PRM.AGES"/>
    <x v="68"/>
    <n v="7"/>
    <n v="7"/>
    <n v="7"/>
    <x v="95"/>
    <n v="7"/>
    <n v="7"/>
    <n v="7"/>
    <n v="7"/>
    <n v="7"/>
    <n v="7"/>
  </r>
  <r>
    <x v="3"/>
    <x v="3"/>
    <x v="196"/>
    <s v="SE.SEC.PROG.ZS"/>
    <x v="0"/>
    <s v="NA"/>
    <s v="NA"/>
    <s v="NA"/>
    <x v="0"/>
    <s v="NA"/>
    <n v="99.311329999999998"/>
    <s v="NA"/>
    <s v="NA"/>
    <n v="99.942580000000007"/>
    <s v="NA"/>
  </r>
  <r>
    <x v="3"/>
    <x v="3"/>
    <x v="197"/>
    <s v="SE.SEC.PROG.FE.ZS"/>
    <x v="0"/>
    <s v="NA"/>
    <s v="NA"/>
    <s v="NA"/>
    <x v="0"/>
    <s v="NA"/>
    <s v="NA"/>
    <s v="NA"/>
    <s v="NA"/>
    <n v="100"/>
    <s v="NA"/>
  </r>
  <r>
    <x v="3"/>
    <x v="3"/>
    <x v="198"/>
    <s v="SE.SEC.PROG.MA.ZS"/>
    <x v="0"/>
    <s v="NA"/>
    <s v="NA"/>
    <s v="NA"/>
    <x v="0"/>
    <s v="NA"/>
    <s v="NA"/>
    <s v="NA"/>
    <s v="NA"/>
    <n v="99.887190000000004"/>
    <s v="NA"/>
  </r>
  <r>
    <x v="3"/>
    <x v="3"/>
    <x v="199"/>
    <s v="SE.SEC.ENRL.LO.TC.ZS"/>
    <x v="0"/>
    <s v="NA"/>
    <s v="NA"/>
    <s v="NA"/>
    <x v="0"/>
    <s v="NA"/>
    <s v="NA"/>
    <s v="NA"/>
    <s v="NA"/>
    <s v="NA"/>
    <s v="NA"/>
  </r>
  <r>
    <x v="3"/>
    <x v="3"/>
    <x v="200"/>
    <s v="SE.PRE.ENRL.TC.ZS"/>
    <x v="0"/>
    <s v="NA"/>
    <s v="NA"/>
    <s v="NA"/>
    <x v="494"/>
    <s v="NA"/>
    <s v="NA"/>
    <s v="NA"/>
    <s v="NA"/>
    <s v="NA"/>
    <s v="NA"/>
  </r>
  <r>
    <x v="3"/>
    <x v="3"/>
    <x v="201"/>
    <s v="SE.PRM.ENRL.TC.ZS"/>
    <x v="0"/>
    <s v="NA"/>
    <s v="NA"/>
    <s v="NA"/>
    <x v="495"/>
    <s v="NA"/>
    <n v="17.586490000000001"/>
    <n v="16.745170000000002"/>
    <s v="NA"/>
    <n v="20.143750000000001"/>
    <s v="NA"/>
  </r>
  <r>
    <x v="3"/>
    <x v="3"/>
    <x v="202"/>
    <s v="SE.SEC.ENRL.TC.ZS"/>
    <x v="0"/>
    <s v="NA"/>
    <s v="NA"/>
    <s v="NA"/>
    <x v="0"/>
    <s v="NA"/>
    <s v="NA"/>
    <n v="9.5193100000000008"/>
    <s v="NA"/>
    <s v="NA"/>
    <s v="NA"/>
  </r>
  <r>
    <x v="3"/>
    <x v="3"/>
    <x v="203"/>
    <s v="SE.TER.ENRL.TC.ZS"/>
    <x v="0"/>
    <s v="NA"/>
    <s v="NA"/>
    <s v="NA"/>
    <x v="0"/>
    <n v="11.79247"/>
    <n v="12.055070000000001"/>
    <n v="14.407069999999999"/>
    <s v="NA"/>
    <n v="10.50924"/>
    <s v="NA"/>
  </r>
  <r>
    <x v="3"/>
    <x v="3"/>
    <x v="204"/>
    <s v="SE.SEC.ENRL.UP.TC.ZS"/>
    <x v="0"/>
    <s v="NA"/>
    <s v="NA"/>
    <s v="NA"/>
    <x v="0"/>
    <s v="NA"/>
    <s v="NA"/>
    <s v="NA"/>
    <s v="NA"/>
    <s v="NA"/>
    <s v="NA"/>
  </r>
  <r>
    <x v="3"/>
    <x v="3"/>
    <x v="205"/>
    <s v="EG.ELC.RNEW.ZS"/>
    <x v="0"/>
    <s v="NA"/>
    <s v="NA"/>
    <s v="NA"/>
    <x v="496"/>
    <n v="20.426622709906301"/>
    <n v="18.729605644473001"/>
    <n v="18.202529755803202"/>
    <n v="16.1205888143799"/>
    <n v="15.8557951545716"/>
    <s v="NA"/>
  </r>
  <r>
    <x v="3"/>
    <x v="3"/>
    <x v="206"/>
    <s v="EG.FEC.RNEW.ZS"/>
    <x v="0"/>
    <s v="NA"/>
    <s v="NA"/>
    <s v="NA"/>
    <x v="497"/>
    <n v="3.87068140916737"/>
    <n v="3.4964001178741499"/>
    <n v="3.6142001152038601"/>
    <n v="3.3420000076293901"/>
    <n v="3.20029997825623"/>
    <s v="NA"/>
  </r>
  <r>
    <x v="3"/>
    <x v="3"/>
    <x v="207"/>
    <s v="ER.H2O.INTR.PC"/>
    <x v="0"/>
    <s v="NA"/>
    <s v="NA"/>
    <s v="NA"/>
    <x v="0"/>
    <s v="NA"/>
    <s v="NA"/>
    <s v="NA"/>
    <s v="NA"/>
    <s v="NA"/>
    <s v="NA"/>
  </r>
  <r>
    <x v="3"/>
    <x v="3"/>
    <x v="208"/>
    <s v="ER.H2O.INTR.K3"/>
    <x v="0"/>
    <s v="NA"/>
    <s v="NA"/>
    <s v="NA"/>
    <x v="0"/>
    <s v="NA"/>
    <s v="NA"/>
    <s v="NA"/>
    <s v="NA"/>
    <s v="NA"/>
    <s v="NA"/>
  </r>
  <r>
    <x v="3"/>
    <x v="3"/>
    <x v="209"/>
    <s v="SE.PRM.REPT.FE.ZS"/>
    <x v="0"/>
    <s v="NA"/>
    <s v="NA"/>
    <s v="NA"/>
    <x v="0"/>
    <n v="1.9050100000000001"/>
    <s v="NA"/>
    <s v="NA"/>
    <s v="NA"/>
    <n v="0.30603999999999998"/>
    <s v="NA"/>
  </r>
  <r>
    <x v="3"/>
    <x v="3"/>
    <x v="210"/>
    <s v="SE.PRM.REPT.MA.ZS"/>
    <x v="0"/>
    <s v="NA"/>
    <s v="NA"/>
    <s v="NA"/>
    <x v="0"/>
    <n v="1.8421700000000001"/>
    <s v="NA"/>
    <s v="NA"/>
    <s v="NA"/>
    <n v="0.30345"/>
    <s v="NA"/>
  </r>
  <r>
    <x v="3"/>
    <x v="3"/>
    <x v="211"/>
    <s v="SE.PRM.REPT.ZS"/>
    <x v="0"/>
    <s v="NA"/>
    <s v="NA"/>
    <s v="NA"/>
    <x v="0"/>
    <n v="1.8728499999999999"/>
    <n v="1.2039200000000001"/>
    <s v="NA"/>
    <s v="NA"/>
    <n v="0.30471999999999999"/>
    <s v="NA"/>
  </r>
  <r>
    <x v="3"/>
    <x v="3"/>
    <x v="212"/>
    <s v="AG.LND.TOTL.RU.K2"/>
    <x v="0"/>
    <s v="NA"/>
    <s v="NA"/>
    <s v="NA"/>
    <x v="498"/>
    <s v="NA"/>
    <n v="16305829.27"/>
    <s v="NA"/>
    <n v="16305829.27"/>
    <s v="NA"/>
    <s v="NA"/>
  </r>
  <r>
    <x v="3"/>
    <x v="3"/>
    <x v="213"/>
    <s v="AG.LND.EL5M.RU.ZS"/>
    <x v="0"/>
    <s v="NA"/>
    <s v="NA"/>
    <s v="NA"/>
    <x v="499"/>
    <s v="NA"/>
    <n v="0.7701635"/>
    <s v="NA"/>
    <n v="0.7701635"/>
    <s v="NA"/>
    <s v="NA"/>
  </r>
  <r>
    <x v="3"/>
    <x v="3"/>
    <x v="214"/>
    <s v="AG.LND.EL5M.RU.K2"/>
    <x v="0"/>
    <s v="NA"/>
    <s v="NA"/>
    <s v="NA"/>
    <x v="500"/>
    <s v="NA"/>
    <n v="127025.8958"/>
    <s v="NA"/>
    <n v="127025.8958"/>
    <s v="NA"/>
    <s v="NA"/>
  </r>
  <r>
    <x v="3"/>
    <x v="3"/>
    <x v="215"/>
    <s v="SP.RUR.TOTL"/>
    <x v="252"/>
    <n v="45054966"/>
    <n v="42049135"/>
    <n v="40391011"/>
    <x v="501"/>
    <n v="39509505"/>
    <n v="39068066"/>
    <n v="38085588"/>
    <n v="37587981"/>
    <n v="37393138"/>
    <n v="36380516"/>
  </r>
  <r>
    <x v="3"/>
    <x v="3"/>
    <x v="216"/>
    <s v="SP.RUR.TOTL.ZS"/>
    <x v="253"/>
    <n v="33.572999999999993"/>
    <n v="30.248999999999995"/>
    <n v="28.076999999999998"/>
    <x v="502"/>
    <n v="26.628"/>
    <n v="26.650000000000006"/>
    <n v="26.537000000000006"/>
    <n v="26.313000000000002"/>
    <n v="25.950000000000003"/>
    <n v="25.245999999999995"/>
  </r>
  <r>
    <x v="3"/>
    <x v="3"/>
    <x v="217"/>
    <s v="SP.RUR.TOTL.ZG"/>
    <x v="254"/>
    <n v="-1.7082372688622001"/>
    <n v="-0.75400998878984848"/>
    <n v="-0.7291711744967635"/>
    <x v="503"/>
    <n v="-6.6235032112371426E-3"/>
    <n v="-0.40560288668325162"/>
    <n v="-0.5508830313056452"/>
    <n v="-0.12597421060093184"/>
    <n v="-0.1920566071509433"/>
    <n v="-0.8687892826160406"/>
  </r>
  <r>
    <x v="3"/>
    <x v="3"/>
    <x v="218"/>
    <s v="EN.POP.EL5M.RU.ZS"/>
    <x v="0"/>
    <s v="NA"/>
    <s v="NA"/>
    <s v="NA"/>
    <x v="504"/>
    <s v="NA"/>
    <n v="0.34129262799999999"/>
    <s v="NA"/>
    <n v="0.34058387200000001"/>
    <s v="NA"/>
    <s v="NA"/>
  </r>
  <r>
    <x v="3"/>
    <x v="3"/>
    <x v="219"/>
    <s v="SE.PRE.ENRR"/>
    <x v="0"/>
    <s v="NA"/>
    <s v="NA"/>
    <s v="NA"/>
    <x v="505"/>
    <n v="62.518718719482401"/>
    <n v="61.359169006347699"/>
    <n v="68.765960693359403"/>
    <s v="NA"/>
    <n v="85.045661926269503"/>
    <s v="NA"/>
  </r>
  <r>
    <x v="3"/>
    <x v="3"/>
    <x v="220"/>
    <s v="SE.PRE.ENRR.FE"/>
    <x v="0"/>
    <s v="NA"/>
    <s v="NA"/>
    <s v="NA"/>
    <x v="0"/>
    <s v="NA"/>
    <s v="NA"/>
    <s v="NA"/>
    <s v="NA"/>
    <n v="84.334213256835895"/>
    <s v="NA"/>
  </r>
  <r>
    <x v="3"/>
    <x v="3"/>
    <x v="221"/>
    <s v="SE.PRE.ENRR.MA"/>
    <x v="0"/>
    <s v="NA"/>
    <s v="NA"/>
    <s v="NA"/>
    <x v="0"/>
    <s v="NA"/>
    <s v="NA"/>
    <s v="NA"/>
    <s v="NA"/>
    <n v="85.722610473632798"/>
    <s v="NA"/>
  </r>
  <r>
    <x v="3"/>
    <x v="3"/>
    <x v="222"/>
    <s v="SE.PRM.ENRR"/>
    <x v="0"/>
    <n v="98.960617065429702"/>
    <n v="105.795280456543"/>
    <n v="103.71282196044901"/>
    <x v="506"/>
    <n v="107.870651245117"/>
    <n v="102.79093170166"/>
    <n v="95.226287841796903"/>
    <s v="NA"/>
    <n v="99.072906494140597"/>
    <s v="NA"/>
  </r>
  <r>
    <x v="3"/>
    <x v="3"/>
    <x v="223"/>
    <s v="SE.PRM.NENR"/>
    <x v="0"/>
    <s v="NA"/>
    <s v="NA"/>
    <s v="NA"/>
    <x v="0"/>
    <n v="93.30283"/>
    <s v="NA"/>
    <s v="NA"/>
    <s v="NA"/>
    <n v="95.665880000000001"/>
    <s v="NA"/>
  </r>
  <r>
    <x v="3"/>
    <x v="3"/>
    <x v="224"/>
    <s v="SE.ENR.PRIM.FM.ZS"/>
    <x v="0"/>
    <s v="NA"/>
    <s v="NA"/>
    <s v="NA"/>
    <x v="507"/>
    <n v="0.993680000305176"/>
    <n v="0.99150997400283802"/>
    <n v="1.00192999839783"/>
    <s v="NA"/>
    <n v="1.0079200267791699"/>
    <s v="NA"/>
  </r>
  <r>
    <x v="3"/>
    <x v="3"/>
    <x v="225"/>
    <s v="SE.ENR.PRSC.FM.ZS"/>
    <x v="0"/>
    <s v="NA"/>
    <s v="NA"/>
    <s v="NA"/>
    <x v="0"/>
    <s v="NA"/>
    <s v="NA"/>
    <n v="0.99299997091293302"/>
    <s v="NA"/>
    <n v="0.98881000280380205"/>
    <s v="NA"/>
  </r>
  <r>
    <x v="3"/>
    <x v="3"/>
    <x v="226"/>
    <s v="SE.PRM.ENRR.FE"/>
    <x v="0"/>
    <s v="NA"/>
    <s v="NA"/>
    <s v="NA"/>
    <x v="508"/>
    <n v="107.521690368652"/>
    <n v="102.342323303223"/>
    <n v="95.320663452148395"/>
    <s v="NA"/>
    <n v="99.473052978515597"/>
    <s v="NA"/>
  </r>
  <r>
    <x v="3"/>
    <x v="3"/>
    <x v="227"/>
    <s v="SE.PRM.NENR.FE"/>
    <x v="0"/>
    <s v="NA"/>
    <s v="NA"/>
    <s v="NA"/>
    <x v="0"/>
    <n v="93.492239999999995"/>
    <s v="NA"/>
    <s v="NA"/>
    <s v="NA"/>
    <n v="95.831389999999999"/>
    <s v="NA"/>
  </r>
  <r>
    <x v="3"/>
    <x v="3"/>
    <x v="228"/>
    <s v="SE.PRM.ENRR.MA"/>
    <x v="0"/>
    <s v="NA"/>
    <s v="NA"/>
    <s v="NA"/>
    <x v="509"/>
    <n v="108.20565795898401"/>
    <n v="103.218559265137"/>
    <n v="95.136657714843807"/>
    <s v="NA"/>
    <n v="98.691337585449205"/>
    <s v="NA"/>
  </r>
  <r>
    <x v="3"/>
    <x v="3"/>
    <x v="229"/>
    <s v="SE.PRM.NENR.MA"/>
    <x v="0"/>
    <s v="NA"/>
    <s v="NA"/>
    <s v="NA"/>
    <x v="0"/>
    <n v="93.120980000000003"/>
    <s v="NA"/>
    <s v="NA"/>
    <s v="NA"/>
    <n v="95.50806"/>
    <s v="NA"/>
  </r>
  <r>
    <x v="3"/>
    <x v="3"/>
    <x v="230"/>
    <s v="SE.PRM.PRIV.ZS"/>
    <x v="0"/>
    <s v="NA"/>
    <s v="NA"/>
    <n v="0"/>
    <x v="166"/>
    <s v="NA"/>
    <n v="0.29649999737739602"/>
    <n v="0.496650010347366"/>
    <s v="NA"/>
    <n v="0.77865999937057495"/>
    <s v="NA"/>
  </r>
  <r>
    <x v="3"/>
    <x v="3"/>
    <x v="231"/>
    <s v="SE.SEC.ENRR"/>
    <x v="0"/>
    <s v="NA"/>
    <s v="NA"/>
    <s v="NA"/>
    <x v="510"/>
    <n v="91.140899658203097"/>
    <s v="NA"/>
    <n v="82.911079406738295"/>
    <s v="NA"/>
    <n v="102.17961883544901"/>
    <s v="NA"/>
  </r>
  <r>
    <x v="3"/>
    <x v="3"/>
    <x v="232"/>
    <s v="SE.SEC.NENR"/>
    <x v="0"/>
    <s v="NA"/>
    <s v="NA"/>
    <s v="NA"/>
    <x v="0"/>
    <s v="NA"/>
    <s v="NA"/>
    <s v="NA"/>
    <s v="NA"/>
    <s v="NA"/>
    <s v="NA"/>
  </r>
  <r>
    <x v="3"/>
    <x v="3"/>
    <x v="233"/>
    <s v="SE.ENR.SECO.FM.ZS"/>
    <x v="0"/>
    <s v="NA"/>
    <s v="NA"/>
    <s v="NA"/>
    <x v="0"/>
    <s v="NA"/>
    <s v="NA"/>
    <n v="0.98953002691268899"/>
    <s v="NA"/>
    <n v="0.97680002450943004"/>
    <s v="NA"/>
  </r>
  <r>
    <x v="3"/>
    <x v="3"/>
    <x v="234"/>
    <s v="SE.SEC.ENRR.FE"/>
    <x v="0"/>
    <s v="NA"/>
    <s v="NA"/>
    <s v="NA"/>
    <x v="0"/>
    <s v="NA"/>
    <s v="NA"/>
    <n v="82.465156555175795"/>
    <s v="NA"/>
    <n v="100.952796936035"/>
    <s v="NA"/>
  </r>
  <r>
    <x v="3"/>
    <x v="3"/>
    <x v="235"/>
    <s v="SE.SEC.NENR.FE"/>
    <x v="0"/>
    <s v="NA"/>
    <s v="NA"/>
    <s v="NA"/>
    <x v="0"/>
    <s v="NA"/>
    <s v="NA"/>
    <s v="NA"/>
    <s v="NA"/>
    <s v="NA"/>
    <s v="NA"/>
  </r>
  <r>
    <x v="3"/>
    <x v="3"/>
    <x v="236"/>
    <s v="SE.SEC.ENRR.MA"/>
    <x v="0"/>
    <s v="NA"/>
    <s v="NA"/>
    <s v="NA"/>
    <x v="0"/>
    <s v="NA"/>
    <s v="NA"/>
    <n v="83.338043212890597"/>
    <s v="NA"/>
    <n v="103.35003662109401"/>
    <s v="NA"/>
  </r>
  <r>
    <x v="3"/>
    <x v="3"/>
    <x v="237"/>
    <s v="SE.SEC.NENR.MA"/>
    <x v="0"/>
    <s v="NA"/>
    <s v="NA"/>
    <s v="NA"/>
    <x v="0"/>
    <s v="NA"/>
    <s v="NA"/>
    <s v="NA"/>
    <s v="NA"/>
    <s v="NA"/>
    <s v="NA"/>
  </r>
  <r>
    <x v="3"/>
    <x v="3"/>
    <x v="238"/>
    <s v="SE.SEC.PRIV.ZS"/>
    <x v="0"/>
    <s v="NA"/>
    <s v="NA"/>
    <s v="NA"/>
    <x v="0"/>
    <s v="NA"/>
    <s v="NA"/>
    <n v="0.50644999742507901"/>
    <s v="NA"/>
    <n v="1.2540899515152"/>
    <s v="NA"/>
  </r>
  <r>
    <x v="3"/>
    <x v="3"/>
    <x v="239"/>
    <s v="SE.TER.ENRR"/>
    <x v="255"/>
    <n v="43.543418884277301"/>
    <n v="45.223869323730497"/>
    <n v="52.018310546875"/>
    <x v="511"/>
    <n v="43.132701873779297"/>
    <n v="55.7995796203613"/>
    <n v="72.565940856933594"/>
    <s v="NA"/>
    <n v="79.938133239746094"/>
    <s v="NA"/>
  </r>
  <r>
    <x v="3"/>
    <x v="3"/>
    <x v="240"/>
    <s v="SE.ENR.TERT.FM.ZS"/>
    <x v="0"/>
    <s v="NA"/>
    <s v="NA"/>
    <s v="NA"/>
    <x v="0"/>
    <s v="NA"/>
    <s v="NA"/>
    <n v="1.27183997631073"/>
    <s v="NA"/>
    <n v="1.1697700023651101"/>
    <s v="NA"/>
  </r>
  <r>
    <x v="3"/>
    <x v="3"/>
    <x v="241"/>
    <s v="SE.TER.ENRR.FE"/>
    <x v="0"/>
    <s v="NA"/>
    <s v="NA"/>
    <s v="NA"/>
    <x v="0"/>
    <s v="NA"/>
    <s v="NA"/>
    <n v="84.199623107910199"/>
    <s v="NA"/>
    <n v="87.550201416015597"/>
    <s v="NA"/>
  </r>
  <r>
    <x v="3"/>
    <x v="3"/>
    <x v="242"/>
    <s v="SE.TER.ENRR.MA"/>
    <x v="0"/>
    <s v="NA"/>
    <s v="NA"/>
    <s v="NA"/>
    <x v="0"/>
    <s v="NA"/>
    <s v="NA"/>
    <n v="61.310909271240199"/>
    <s v="NA"/>
    <n v="72.686447143554702"/>
    <s v="NA"/>
  </r>
  <r>
    <x v="3"/>
    <x v="3"/>
    <x v="243"/>
    <s v="SE.SEC.DURS"/>
    <x v="68"/>
    <n v="7"/>
    <n v="7"/>
    <n v="7"/>
    <x v="95"/>
    <n v="7"/>
    <n v="7"/>
    <n v="7"/>
    <n v="7"/>
    <n v="7"/>
    <n v="7"/>
  </r>
  <r>
    <x v="3"/>
    <x v="3"/>
    <x v="244"/>
    <s v="SE.SEC.ENRL.GC"/>
    <x v="0"/>
    <n v="14669000"/>
    <n v="11578000"/>
    <n v="11503000"/>
    <x v="512"/>
    <n v="12829000"/>
    <n v="14138837"/>
    <n v="10409673"/>
    <s v="NA"/>
    <n v="7866270"/>
    <s v="NA"/>
  </r>
  <r>
    <x v="3"/>
    <x v="3"/>
    <x v="245"/>
    <s v="SE.SEC.ENRL.GC.FE.ZS"/>
    <x v="0"/>
    <s v="NA"/>
    <s v="NA"/>
    <s v="NA"/>
    <x v="513"/>
    <s v="NA"/>
    <n v="50.849850000000004"/>
    <n v="50.873800000000003"/>
    <s v="NA"/>
    <n v="50.032519999999998"/>
    <s v="NA"/>
  </r>
  <r>
    <x v="3"/>
    <x v="3"/>
    <x v="246"/>
    <s v="SE.SEC.ENRL"/>
    <x v="0"/>
    <s v="NA"/>
    <s v="NA"/>
    <s v="NA"/>
    <x v="514"/>
    <n v="14528000"/>
    <s v="NA"/>
    <n v="12433155"/>
    <s v="NA"/>
    <n v="9384610"/>
    <s v="NA"/>
  </r>
  <r>
    <x v="3"/>
    <x v="3"/>
    <x v="247"/>
    <s v="SE.SEC.ENRL.FE.ZS"/>
    <x v="0"/>
    <s v="NA"/>
    <s v="NA"/>
    <s v="NA"/>
    <x v="0"/>
    <s v="NA"/>
    <s v="NA"/>
    <n v="48.650779999999997"/>
    <s v="NA"/>
    <n v="48.237250000000003"/>
    <s v="NA"/>
  </r>
  <r>
    <x v="3"/>
    <x v="3"/>
    <x v="248"/>
    <s v="SE.SEC.TCHR"/>
    <x v="0"/>
    <s v="NA"/>
    <s v="NA"/>
    <s v="NA"/>
    <x v="0"/>
    <s v="NA"/>
    <s v="NA"/>
    <n v="1306099"/>
    <s v="NA"/>
    <s v="NA"/>
    <s v="NA"/>
  </r>
  <r>
    <x v="3"/>
    <x v="3"/>
    <x v="249"/>
    <s v="SE.SEC.TCHR.FE.ZS"/>
    <x v="0"/>
    <s v="NA"/>
    <s v="NA"/>
    <s v="NA"/>
    <x v="0"/>
    <s v="NA"/>
    <s v="NA"/>
    <s v="NA"/>
    <s v="NA"/>
    <s v="NA"/>
    <s v="NA"/>
  </r>
  <r>
    <x v="3"/>
    <x v="3"/>
    <x v="250"/>
    <s v="SE.SEC.TCHR.FE"/>
    <x v="0"/>
    <s v="NA"/>
    <s v="NA"/>
    <s v="NA"/>
    <x v="0"/>
    <s v="NA"/>
    <s v="NA"/>
    <s v="NA"/>
    <s v="NA"/>
    <s v="NA"/>
    <s v="NA"/>
  </r>
  <r>
    <x v="3"/>
    <x v="3"/>
    <x v="251"/>
    <s v="SE.SEC.ENRL.VO"/>
    <x v="0"/>
    <s v="NA"/>
    <s v="NA"/>
    <s v="NA"/>
    <x v="515"/>
    <s v="NA"/>
    <s v="NA"/>
    <n v="2023482"/>
    <s v="NA"/>
    <n v="1518340"/>
    <s v="NA"/>
  </r>
  <r>
    <x v="3"/>
    <x v="3"/>
    <x v="252"/>
    <s v="SE.SEC.ENRL.VO.FE.ZS"/>
    <x v="0"/>
    <s v="NA"/>
    <s v="NA"/>
    <s v="NA"/>
    <x v="0"/>
    <s v="NA"/>
    <s v="NA"/>
    <n v="37.21461"/>
    <s v="NA"/>
    <n v="38.93627"/>
    <s v="NA"/>
  </r>
  <r>
    <x v="3"/>
    <x v="3"/>
    <x v="253"/>
    <s v="EN.ATM.SF6G.KT.CE"/>
    <x v="0"/>
    <s v="NA"/>
    <s v="NA"/>
    <s v="NA"/>
    <x v="516"/>
    <s v="NA"/>
    <n v="9033.2000000000007"/>
    <n v="9289.9"/>
    <n v="9592"/>
    <s v="NA"/>
    <s v="NA"/>
  </r>
  <r>
    <x v="3"/>
    <x v="3"/>
    <x v="254"/>
    <s v="AG.SRF.TOTL.K2"/>
    <x v="256"/>
    <n v="17098240"/>
    <n v="17098240"/>
    <n v="17098240"/>
    <x v="517"/>
    <n v="17098240"/>
    <n v="17098240"/>
    <n v="17098240"/>
    <n v="17098250"/>
    <n v="17098250"/>
    <s v="NA"/>
  </r>
  <r>
    <x v="3"/>
    <x v="3"/>
    <x v="255"/>
    <s v="ER.PTD.TOTL.ZS"/>
    <x v="0"/>
    <s v="NA"/>
    <s v="NA"/>
    <s v="NA"/>
    <x v="0"/>
    <s v="NA"/>
    <s v="NA"/>
    <s v="NA"/>
    <s v="NA"/>
    <s v="NA"/>
    <s v="NA"/>
  </r>
  <r>
    <x v="3"/>
    <x v="3"/>
    <x v="256"/>
    <s v="ER.LND.PTLD.ZS"/>
    <x v="0"/>
    <s v="NA"/>
    <s v="NA"/>
    <s v="NA"/>
    <x v="0"/>
    <s v="NA"/>
    <s v="NA"/>
    <s v="NA"/>
    <s v="NA"/>
    <s v="NA"/>
    <s v="NA"/>
  </r>
  <r>
    <x v="3"/>
    <x v="3"/>
    <x v="257"/>
    <s v="SE.TER.TCHR.FE.ZS"/>
    <x v="0"/>
    <s v="NA"/>
    <s v="NA"/>
    <s v="NA"/>
    <x v="0"/>
    <s v="NA"/>
    <n v="55.750190734863303"/>
    <n v="54.028060913085902"/>
    <s v="NA"/>
    <n v="57.436111450195298"/>
    <s v="NA"/>
  </r>
  <r>
    <x v="3"/>
    <x v="3"/>
    <x v="258"/>
    <s v="ER.FSH.PROD.MT"/>
    <x v="133"/>
    <n v="0"/>
    <n v="0"/>
    <n v="0"/>
    <x v="518"/>
    <n v="4445218"/>
    <n v="4154743"/>
    <n v="3351383"/>
    <n v="4202090"/>
    <n v="4622679"/>
    <s v="NA"/>
  </r>
  <r>
    <x v="3"/>
    <x v="3"/>
    <x v="259"/>
    <s v="EN.ATM.GHGT.ZG"/>
    <x v="0"/>
    <s v="NA"/>
    <s v="NA"/>
    <s v="NA"/>
    <x v="0"/>
    <n v="-26.392531215762599"/>
    <n v="-22.884128936178499"/>
    <n v="-29.6753983557442"/>
    <n v="-27.557248233433601"/>
    <s v="NA"/>
    <s v="NA"/>
  </r>
  <r>
    <x v="3"/>
    <x v="3"/>
    <x v="260"/>
    <s v="EN.ATM.GHGT.KT.CE"/>
    <x v="257"/>
    <n v="2692997.65"/>
    <n v="3028837.5"/>
    <n v="3147716.56"/>
    <x v="519"/>
    <n v="2298150"/>
    <n v="2194340"/>
    <n v="2373120"/>
    <n v="2454000"/>
    <n v="2475690"/>
    <s v="NA"/>
  </r>
  <r>
    <x v="3"/>
    <x v="3"/>
    <x v="261"/>
    <s v="NY.GDP.TOTL.RT.ZS"/>
    <x v="0"/>
    <s v="NA"/>
    <s v="NA"/>
    <s v="NA"/>
    <x v="520"/>
    <n v="7.3096587086711597"/>
    <n v="22.011298270080399"/>
    <n v="17.8108256604907"/>
    <n v="15.5497894438338"/>
    <n v="10.043411648712899"/>
    <s v="NA"/>
  </r>
  <r>
    <x v="3"/>
    <x v="3"/>
    <x v="262"/>
    <s v="SE.SEC.TCAQ.LO.ZS"/>
    <x v="0"/>
    <s v="NA"/>
    <s v="NA"/>
    <s v="NA"/>
    <x v="0"/>
    <s v="NA"/>
    <s v="NA"/>
    <s v="NA"/>
    <s v="NA"/>
    <s v="NA"/>
    <s v="NA"/>
  </r>
  <r>
    <x v="3"/>
    <x v="3"/>
    <x v="263"/>
    <s v="SE.SEC.TCAQ.LO.FE.ZS"/>
    <x v="0"/>
    <s v="NA"/>
    <s v="NA"/>
    <s v="NA"/>
    <x v="0"/>
    <s v="NA"/>
    <s v="NA"/>
    <s v="NA"/>
    <s v="NA"/>
    <s v="NA"/>
    <s v="NA"/>
  </r>
  <r>
    <x v="3"/>
    <x v="3"/>
    <x v="264"/>
    <s v="SE.SEC.TCAQ.LO.MA.ZS"/>
    <x v="0"/>
    <s v="NA"/>
    <s v="NA"/>
    <s v="NA"/>
    <x v="0"/>
    <s v="NA"/>
    <s v="NA"/>
    <s v="NA"/>
    <s v="NA"/>
    <s v="NA"/>
    <s v="NA"/>
  </r>
  <r>
    <x v="3"/>
    <x v="3"/>
    <x v="265"/>
    <s v="SE.PRE.TCAQ.ZS"/>
    <x v="0"/>
    <s v="NA"/>
    <s v="NA"/>
    <s v="NA"/>
    <x v="0"/>
    <s v="NA"/>
    <s v="NA"/>
    <s v="NA"/>
    <s v="NA"/>
    <s v="NA"/>
    <s v="NA"/>
  </r>
  <r>
    <x v="3"/>
    <x v="3"/>
    <x v="266"/>
    <s v="SE.PRE.TCAQ.FE.ZS"/>
    <x v="0"/>
    <s v="NA"/>
    <s v="NA"/>
    <s v="NA"/>
    <x v="0"/>
    <s v="NA"/>
    <s v="NA"/>
    <s v="NA"/>
    <s v="NA"/>
    <s v="NA"/>
    <s v="NA"/>
  </r>
  <r>
    <x v="3"/>
    <x v="3"/>
    <x v="267"/>
    <s v="SE.PRE.TCAQ.MA.ZS"/>
    <x v="0"/>
    <s v="NA"/>
    <s v="NA"/>
    <s v="NA"/>
    <x v="0"/>
    <s v="NA"/>
    <s v="NA"/>
    <s v="NA"/>
    <s v="NA"/>
    <s v="NA"/>
    <s v="NA"/>
  </r>
  <r>
    <x v="3"/>
    <x v="3"/>
    <x v="268"/>
    <s v="SE.PRM.TCAQ.ZS"/>
    <x v="0"/>
    <s v="NA"/>
    <s v="NA"/>
    <s v="NA"/>
    <x v="0"/>
    <s v="NA"/>
    <s v="NA"/>
    <n v="96.273757934570298"/>
    <s v="NA"/>
    <n v="98.897987365722699"/>
    <s v="NA"/>
  </r>
  <r>
    <x v="3"/>
    <x v="3"/>
    <x v="269"/>
    <s v="SE.PRM.TCAQ.FE.ZS"/>
    <x v="0"/>
    <s v="NA"/>
    <s v="NA"/>
    <s v="NA"/>
    <x v="0"/>
    <s v="NA"/>
    <s v="NA"/>
    <s v="NA"/>
    <s v="NA"/>
    <s v="NA"/>
    <s v="NA"/>
  </r>
  <r>
    <x v="3"/>
    <x v="3"/>
    <x v="270"/>
    <s v="SE.PRM.TCAQ.MA.ZS"/>
    <x v="0"/>
    <s v="NA"/>
    <s v="NA"/>
    <s v="NA"/>
    <x v="0"/>
    <s v="NA"/>
    <s v="NA"/>
    <s v="NA"/>
    <s v="NA"/>
    <s v="NA"/>
    <s v="NA"/>
  </r>
  <r>
    <x v="3"/>
    <x v="3"/>
    <x v="271"/>
    <s v="SE.SEC.TCAQ.ZS"/>
    <x v="0"/>
    <s v="NA"/>
    <s v="NA"/>
    <s v="NA"/>
    <x v="0"/>
    <s v="NA"/>
    <s v="NA"/>
    <s v="NA"/>
    <s v="NA"/>
    <s v="NA"/>
    <s v="NA"/>
  </r>
  <r>
    <x v="3"/>
    <x v="3"/>
    <x v="272"/>
    <s v="SE.SEC.TCAQ.FE.ZS"/>
    <x v="0"/>
    <s v="NA"/>
    <s v="NA"/>
    <s v="NA"/>
    <x v="0"/>
    <s v="NA"/>
    <s v="NA"/>
    <s v="NA"/>
    <s v="NA"/>
    <s v="NA"/>
    <s v="NA"/>
  </r>
  <r>
    <x v="3"/>
    <x v="3"/>
    <x v="273"/>
    <s v="SE.SEC.TCAQ.MA.ZS"/>
    <x v="0"/>
    <s v="NA"/>
    <s v="NA"/>
    <s v="NA"/>
    <x v="0"/>
    <s v="NA"/>
    <s v="NA"/>
    <s v="NA"/>
    <s v="NA"/>
    <s v="NA"/>
    <s v="NA"/>
  </r>
  <r>
    <x v="3"/>
    <x v="3"/>
    <x v="274"/>
    <s v="SE.SEC.TCAQ.UP.ZS"/>
    <x v="0"/>
    <s v="NA"/>
    <s v="NA"/>
    <s v="NA"/>
    <x v="0"/>
    <s v="NA"/>
    <s v="NA"/>
    <s v="NA"/>
    <s v="NA"/>
    <s v="NA"/>
    <s v="NA"/>
  </r>
  <r>
    <x v="3"/>
    <x v="3"/>
    <x v="275"/>
    <s v="SE.SEC.TCAQ.UP.FE.ZS"/>
    <x v="0"/>
    <s v="NA"/>
    <s v="NA"/>
    <s v="NA"/>
    <x v="0"/>
    <s v="NA"/>
    <s v="NA"/>
    <s v="NA"/>
    <s v="NA"/>
    <s v="NA"/>
    <s v="NA"/>
  </r>
  <r>
    <x v="3"/>
    <x v="3"/>
    <x v="276"/>
    <s v="SE.SEC.TCAQ.UP.MA.ZS"/>
    <x v="0"/>
    <s v="NA"/>
    <s v="NA"/>
    <s v="NA"/>
    <x v="0"/>
    <s v="NA"/>
    <s v="NA"/>
    <s v="NA"/>
    <s v="NA"/>
    <s v="NA"/>
    <s v="NA"/>
  </r>
  <r>
    <x v="3"/>
    <x v="3"/>
    <x v="277"/>
    <s v="AG.LND.TOTL.UR.K2"/>
    <x v="0"/>
    <s v="NA"/>
    <s v="NA"/>
    <s v="NA"/>
    <x v="521"/>
    <s v="NA"/>
    <n v="187538.14449999999"/>
    <s v="NA"/>
    <n v="187538.14449999999"/>
    <s v="NA"/>
    <s v="NA"/>
  </r>
  <r>
    <x v="3"/>
    <x v="3"/>
    <x v="278"/>
    <s v="AG.LND.EL5M.UR.ZS"/>
    <x v="0"/>
    <s v="NA"/>
    <s v="NA"/>
    <s v="NA"/>
    <x v="522"/>
    <s v="NA"/>
    <n v="9.9769469999999999E-3"/>
    <s v="NA"/>
    <n v="9.9769469999999999E-3"/>
    <s v="NA"/>
    <s v="NA"/>
  </r>
  <r>
    <x v="3"/>
    <x v="3"/>
    <x v="279"/>
    <s v="AG.LND.EL5M.UR.K2"/>
    <x v="0"/>
    <s v="NA"/>
    <s v="NA"/>
    <s v="NA"/>
    <x v="523"/>
    <s v="NA"/>
    <n v="1645.534531"/>
    <s v="NA"/>
    <n v="1645.534531"/>
    <s v="NA"/>
    <s v="NA"/>
  </r>
  <r>
    <x v="3"/>
    <x v="3"/>
    <x v="280"/>
    <s v="SP.URB.TOTL"/>
    <x v="258"/>
    <n v="89145034"/>
    <n v="96960865"/>
    <n v="103466989"/>
    <x v="524"/>
    <n v="108866282"/>
    <n v="107528803"/>
    <n v="105433226"/>
    <n v="105261487"/>
    <n v="106703732"/>
    <n v="107723564"/>
  </r>
  <r>
    <x v="3"/>
    <x v="3"/>
    <x v="281"/>
    <s v="SP.URB.TOTL.IN.ZS"/>
    <x v="259"/>
    <n v="66.427000000000007"/>
    <n v="69.751000000000005"/>
    <n v="71.923000000000002"/>
    <x v="525"/>
    <n v="73.372"/>
    <n v="73.349999999999994"/>
    <n v="73.462999999999994"/>
    <n v="73.686999999999998"/>
    <n v="74.05"/>
    <n v="74.754000000000005"/>
  </r>
  <r>
    <x v="3"/>
    <x v="3"/>
    <x v="282"/>
    <s v="SP.URB.GROW"/>
    <x v="260"/>
    <n v="1.7474771121726482"/>
    <n v="1.3511261273685222"/>
    <n v="1.370748509911105"/>
    <x v="526"/>
    <n v="-2.7101138329182897E-2"/>
    <n v="-0.42606872752483355"/>
    <n v="-0.32017895450860173"/>
    <n v="0.10598282338607413"/>
    <n v="0.32769264361867478"/>
    <n v="1.4172462591029346E-2"/>
  </r>
  <r>
    <x v="3"/>
    <x v="3"/>
    <x v="283"/>
    <s v="EN.POP.EL5M.UR.ZS"/>
    <x v="0"/>
    <s v="NA"/>
    <s v="NA"/>
    <s v="NA"/>
    <x v="527"/>
    <s v="NA"/>
    <n v="0.86514882800000004"/>
    <s v="NA"/>
    <n v="0.86604491800000005"/>
    <s v="NA"/>
    <s v="NA"/>
  </r>
  <r>
    <x v="3"/>
    <x v="3"/>
    <x v="284"/>
    <s v="ER.GDP.FWTL.M3.KD"/>
    <x v="0"/>
    <s v="NA"/>
    <s v="NA"/>
    <s v="NA"/>
    <x v="0"/>
    <s v="NA"/>
    <s v="NA"/>
    <s v="NA"/>
    <s v="NA"/>
    <s v="NA"/>
    <s v="NA"/>
  </r>
  <r>
    <x v="4"/>
    <x v="4"/>
    <x v="0"/>
    <s v="EG.CFT.ACCS.ZS"/>
    <x v="0"/>
    <s v="NA"/>
    <s v="NA"/>
    <s v="NA"/>
    <x v="0"/>
    <s v="NA"/>
    <n v="55.700001"/>
    <n v="66.800003000000004"/>
    <n v="77.199996999999996"/>
    <n v="83.5"/>
    <s v="NA"/>
  </r>
  <r>
    <x v="4"/>
    <x v="4"/>
    <x v="1"/>
    <s v="EG.ELC.ACCS.ZS"/>
    <x v="0"/>
    <s v="NA"/>
    <s v="NA"/>
    <s v="NA"/>
    <x v="0"/>
    <s v="NA"/>
    <n v="72.247642517089801"/>
    <n v="80.8"/>
    <n v="82.9"/>
    <n v="85.3"/>
    <s v="NA"/>
  </r>
  <r>
    <x v="4"/>
    <x v="4"/>
    <x v="2"/>
    <s v="EG.ELC.ACCS.RU.ZS"/>
    <x v="0"/>
    <s v="NA"/>
    <s v="NA"/>
    <s v="NA"/>
    <x v="0"/>
    <s v="NA"/>
    <n v="54.557180996592201"/>
    <n v="73.181458587875696"/>
    <n v="76.724309014706506"/>
    <n v="81.522914490091495"/>
    <s v="NA"/>
  </r>
  <r>
    <x v="4"/>
    <x v="4"/>
    <x v="3"/>
    <s v="EG.ELC.ACCS.UR.ZS"/>
    <x v="0"/>
    <s v="NA"/>
    <s v="NA"/>
    <s v="NA"/>
    <x v="0"/>
    <s v="NA"/>
    <n v="85.652526855468807"/>
    <n v="85.978004455566406"/>
    <n v="86.650192260742202"/>
    <n v="87.349227905273395"/>
    <s v="NA"/>
  </r>
  <r>
    <x v="4"/>
    <x v="4"/>
    <x v="4"/>
    <s v="SE.PRM.TENR"/>
    <x v="261"/>
    <s v="NA"/>
    <s v="NA"/>
    <s v="NA"/>
    <x v="0"/>
    <n v="89.738600000000005"/>
    <n v="90.136089999999996"/>
    <n v="94.48742"/>
    <s v="NA"/>
    <n v="95.645510000000002"/>
    <s v="NA"/>
  </r>
  <r>
    <x v="4"/>
    <x v="4"/>
    <x v="5"/>
    <s v="SE.PRM.TENR.FE"/>
    <x v="262"/>
    <s v="NA"/>
    <s v="NA"/>
    <s v="NA"/>
    <x v="0"/>
    <n v="90.846670000000003"/>
    <n v="91.18159"/>
    <n v="95.535849999999996"/>
    <s v="NA"/>
    <s v="NA"/>
    <s v="NA"/>
  </r>
  <r>
    <x v="4"/>
    <x v="4"/>
    <x v="6"/>
    <s v="SE.PRM.TENR.MA"/>
    <x v="263"/>
    <s v="NA"/>
    <s v="NA"/>
    <s v="NA"/>
    <x v="0"/>
    <n v="88.649709999999999"/>
    <n v="89.106409999999997"/>
    <n v="93.455770000000001"/>
    <s v="NA"/>
    <s v="NA"/>
    <s v="NA"/>
  </r>
  <r>
    <x v="4"/>
    <x v="4"/>
    <x v="7"/>
    <s v="SE.SEC.UNER.LO.ZS"/>
    <x v="0"/>
    <s v="NA"/>
    <s v="NA"/>
    <s v="NA"/>
    <x v="0"/>
    <s v="NA"/>
    <n v="14.471509933471699"/>
    <n v="8.7014999389648402"/>
    <s v="NA"/>
    <s v="NA"/>
    <s v="NA"/>
  </r>
  <r>
    <x v="4"/>
    <x v="4"/>
    <x v="8"/>
    <s v="SE.SEC.UNER.LO.FE.ZS"/>
    <x v="0"/>
    <s v="NA"/>
    <s v="NA"/>
    <s v="NA"/>
    <x v="0"/>
    <s v="NA"/>
    <n v="13.5881395339966"/>
    <n v="7.6946902275085396"/>
    <s v="NA"/>
    <s v="NA"/>
    <s v="NA"/>
  </r>
  <r>
    <x v="4"/>
    <x v="4"/>
    <x v="9"/>
    <s v="SE.SEC.UNER.LO.MA.ZS"/>
    <x v="0"/>
    <s v="NA"/>
    <s v="NA"/>
    <s v="NA"/>
    <x v="0"/>
    <s v="NA"/>
    <n v="15.3430995941162"/>
    <n v="9.6918697357177699"/>
    <s v="NA"/>
    <s v="NA"/>
    <s v="NA"/>
  </r>
  <r>
    <x v="4"/>
    <x v="4"/>
    <x v="10"/>
    <s v="AG.LND.IRIG.AG.ZS"/>
    <x v="0"/>
    <s v="NA"/>
    <s v="NA"/>
    <s v="NA"/>
    <x v="0"/>
    <s v="NA"/>
    <s v="NA"/>
    <s v="NA"/>
    <n v="1.5873507343303301"/>
    <s v="NA"/>
    <s v="NA"/>
  </r>
  <r>
    <x v="4"/>
    <x v="4"/>
    <x v="11"/>
    <s v="AG.LND.AGRI.ZS"/>
    <x v="264"/>
    <n v="77.970307231944872"/>
    <n v="77.619962245175543"/>
    <n v="77.515270919717409"/>
    <x v="528"/>
    <n v="80.389748493516549"/>
    <n v="80.888474886447"/>
    <n v="80.35924787113899"/>
    <n v="79.871237913097957"/>
    <n v="79.417850283161187"/>
    <s v="NA"/>
  </r>
  <r>
    <x v="4"/>
    <x v="4"/>
    <x v="12"/>
    <s v="AG.LND.AGRI.K2"/>
    <x v="265"/>
    <n v="945850"/>
    <n v="941600"/>
    <n v="940330"/>
    <x v="529"/>
    <n v="975200"/>
    <n v="981250"/>
    <n v="974830"/>
    <n v="968910"/>
    <n v="963410"/>
    <s v="NA"/>
  </r>
  <r>
    <x v="4"/>
    <x v="4"/>
    <x v="13"/>
    <s v="AG.AGR.TRAC.NO"/>
    <x v="266"/>
    <n v="167981"/>
    <n v="172725"/>
    <n v="169500"/>
    <x v="530"/>
    <n v="130193"/>
    <n v="72300"/>
    <s v="NA"/>
    <s v="NA"/>
    <s v="NA"/>
    <s v="NA"/>
  </r>
  <r>
    <x v="4"/>
    <x v="4"/>
    <x v="14"/>
    <s v="AG.LND.TRAC.ZS"/>
    <x v="267"/>
    <n v="133.63643595863167"/>
    <n v="138.84646302250806"/>
    <n v="137.19142047753945"/>
    <x v="531"/>
    <n v="96.439259259259259"/>
    <n v="52.345786272806258"/>
    <s v="NA"/>
    <s v="NA"/>
    <s v="NA"/>
    <s v="NA"/>
  </r>
  <r>
    <x v="4"/>
    <x v="4"/>
    <x v="15"/>
    <s v="EN.ATM.METH.AG.ZS"/>
    <x v="268"/>
    <n v="50.028018768682195"/>
    <n v="43.091254775708137"/>
    <n v="35.355638184608758"/>
    <x v="532"/>
    <n v="38.052895576835382"/>
    <n v="49.72035794183445"/>
    <n v="43.756294058408862"/>
    <s v="NA"/>
    <s v="NA"/>
    <s v="NA"/>
  </r>
  <r>
    <x v="4"/>
    <x v="4"/>
    <x v="16"/>
    <s v="EN.ATM.METH.AG.KT.CE"/>
    <x v="269"/>
    <n v="17860.202812494619"/>
    <n v="17958.45279279547"/>
    <n v="16934.961778407564"/>
    <x v="533"/>
    <n v="16690"/>
    <n v="17780"/>
    <n v="17380"/>
    <n v="17280"/>
    <n v="16520"/>
    <s v="NA"/>
  </r>
  <r>
    <x v="4"/>
    <x v="4"/>
    <x v="17"/>
    <s v="EN.ATM.NOXE.AG.ZS"/>
    <x v="270"/>
    <n v="57.581964231916537"/>
    <n v="58.939003247859688"/>
    <n v="58.003022088413623"/>
    <x v="534"/>
    <n v="74.323607427055705"/>
    <n v="78.203164880040831"/>
    <n v="78.008519701810442"/>
    <s v="NA"/>
    <s v="NA"/>
    <s v="NA"/>
  </r>
  <r>
    <x v="4"/>
    <x v="4"/>
    <x v="18"/>
    <s v="EN.ATM.NOXE.AG.KT.CE"/>
    <x v="271"/>
    <n v="11435.45391"/>
    <n v="13135.726813000001"/>
    <n v="11992.493715999999"/>
    <x v="535"/>
    <n v="14010"/>
    <n v="15320"/>
    <n v="14650"/>
    <n v="15180"/>
    <n v="13990"/>
    <s v="NA"/>
  </r>
  <r>
    <x v="4"/>
    <x v="4"/>
    <x v="19"/>
    <s v="EG.USE.COMM.CL.ZS"/>
    <x v="0"/>
    <n v="0.17846466250529516"/>
    <n v="0.13048163740750948"/>
    <n v="1.6652589711293655"/>
    <x v="536"/>
    <n v="2.8777308272743456"/>
    <n v="3.1821116547641202"/>
    <n v="2.3805263071714893"/>
    <n v="2.3736760332447404"/>
    <s v="NA"/>
    <s v="NA"/>
  </r>
  <r>
    <x v="4"/>
    <x v="4"/>
    <x v="20"/>
    <s v="ER.H2O.FWAG.ZS"/>
    <x v="0"/>
    <s v="NA"/>
    <s v="NA"/>
    <s v="NA"/>
    <x v="0"/>
    <s v="NA"/>
    <s v="NA"/>
    <s v="NA"/>
    <s v="NA"/>
    <s v="NA"/>
    <s v="NA"/>
  </r>
  <r>
    <x v="4"/>
    <x v="4"/>
    <x v="21"/>
    <s v="ER.H2O.FWDM.ZS"/>
    <x v="0"/>
    <s v="NA"/>
    <s v="NA"/>
    <s v="NA"/>
    <x v="0"/>
    <s v="NA"/>
    <s v="NA"/>
    <s v="NA"/>
    <s v="NA"/>
    <s v="NA"/>
    <s v="NA"/>
  </r>
  <r>
    <x v="4"/>
    <x v="4"/>
    <x v="22"/>
    <s v="ER.H2O.FWIN.ZS"/>
    <x v="0"/>
    <s v="NA"/>
    <s v="NA"/>
    <s v="NA"/>
    <x v="0"/>
    <s v="NA"/>
    <s v="NA"/>
    <s v="NA"/>
    <s v="NA"/>
    <s v="NA"/>
    <s v="NA"/>
  </r>
  <r>
    <x v="4"/>
    <x v="4"/>
    <x v="23"/>
    <s v="ER.H2O.FWTL.ZS"/>
    <x v="0"/>
    <s v="NA"/>
    <s v="NA"/>
    <s v="NA"/>
    <x v="0"/>
    <s v="NA"/>
    <s v="NA"/>
    <s v="NA"/>
    <s v="NA"/>
    <s v="NA"/>
    <s v="NA"/>
  </r>
  <r>
    <x v="4"/>
    <x v="4"/>
    <x v="24"/>
    <s v="ER.H2O.FWTL.K3"/>
    <x v="0"/>
    <s v="NA"/>
    <s v="NA"/>
    <s v="NA"/>
    <x v="0"/>
    <s v="NA"/>
    <s v="NA"/>
    <s v="NA"/>
    <s v="NA"/>
    <s v="NA"/>
    <s v="NA"/>
  </r>
  <r>
    <x v="4"/>
    <x v="4"/>
    <x v="25"/>
    <s v="ER.FSH.AQUA.MT"/>
    <x v="133"/>
    <n v="9"/>
    <n v="13"/>
    <n v="615"/>
    <x v="537"/>
    <n v="3530"/>
    <n v="2819"/>
    <n v="5895"/>
    <n v="5147.60009765625"/>
    <n v="6730.39990234375"/>
    <s v="NA"/>
  </r>
  <r>
    <x v="4"/>
    <x v="4"/>
    <x v="26"/>
    <s v="AG.LND.ARBL.ZS"/>
    <x v="272"/>
    <n v="10.361968196918612"/>
    <n v="10.254803848024466"/>
    <n v="10.184734850670601"/>
    <x v="538"/>
    <n v="11.12860546208443"/>
    <n v="11.385799899430381"/>
    <n v="10.860694589849063"/>
    <n v="10.331467574541048"/>
    <n v="9.8920937440750478"/>
    <s v="NA"/>
  </r>
  <r>
    <x v="4"/>
    <x v="4"/>
    <x v="27"/>
    <s v="AG.LND.ARBL.HA.PC"/>
    <x v="273"/>
    <n v="0.49890487007358231"/>
    <n v="0.43562348138030033"/>
    <n v="0.37807297900943715"/>
    <x v="539"/>
    <n v="0.32580552822476216"/>
    <n v="0.3071537127093833"/>
    <n v="0.27516366494610184"/>
    <n v="0.24470406457297636"/>
    <n v="0.2166598066755378"/>
    <s v="NA"/>
  </r>
  <r>
    <x v="4"/>
    <x v="4"/>
    <x v="28"/>
    <s v="AG.LND.ARBL.HA"/>
    <x v="274"/>
    <n v="12570000"/>
    <n v="12440000"/>
    <n v="12355000"/>
    <x v="540"/>
    <n v="13500000"/>
    <n v="13812000"/>
    <n v="13175000"/>
    <n v="12533000"/>
    <n v="12000000"/>
    <s v="NA"/>
  </r>
  <r>
    <x v="4"/>
    <x v="4"/>
    <x v="29"/>
    <s v="AG.LND.PRCP.MM"/>
    <x v="0"/>
    <s v="NA"/>
    <s v="NA"/>
    <s v="NA"/>
    <x v="0"/>
    <s v="NA"/>
    <s v="NA"/>
    <s v="NA"/>
    <s v="NA"/>
    <s v="NA"/>
    <s v="NA"/>
  </r>
  <r>
    <x v="4"/>
    <x v="4"/>
    <x v="30"/>
    <s v="EN.BIR.THRD.NO"/>
    <x v="0"/>
    <s v="NA"/>
    <s v="NA"/>
    <s v="NA"/>
    <x v="0"/>
    <s v="NA"/>
    <s v="NA"/>
    <s v="NA"/>
    <s v="NA"/>
    <s v="NA"/>
    <s v="NA"/>
  </r>
  <r>
    <x v="4"/>
    <x v="4"/>
    <x v="31"/>
    <s v="ER.FSH.CAPT.MT"/>
    <x v="275"/>
    <n v="1489679"/>
    <n v="932558"/>
    <n v="849111"/>
    <x v="541"/>
    <n v="597349"/>
    <n v="694000"/>
    <n v="850712"/>
    <n v="687923"/>
    <n v="631950"/>
    <s v="NA"/>
  </r>
  <r>
    <x v="4"/>
    <x v="4"/>
    <x v="32"/>
    <s v="AG.PRD.CREL.MT"/>
    <x v="276"/>
    <n v="11557896"/>
    <n v="13377880"/>
    <n v="11062037"/>
    <x v="542"/>
    <n v="7514387"/>
    <n v="14549009"/>
    <n v="14175144"/>
    <n v="14700931"/>
    <n v="11910245"/>
    <s v="NA"/>
  </r>
  <r>
    <x v="4"/>
    <x v="4"/>
    <x v="33"/>
    <s v="AG.YLD.CREL.KG"/>
    <x v="277"/>
    <n v="1624.4"/>
    <n v="2017.3"/>
    <n v="1575.9"/>
    <x v="543"/>
    <n v="1419.2"/>
    <n v="2765.9"/>
    <n v="3309.6"/>
    <n v="4150.3999999999996"/>
    <n v="3542.4"/>
    <s v="NA"/>
  </r>
  <r>
    <x v="4"/>
    <x v="4"/>
    <x v="34"/>
    <s v="SE.PRM.UNER.ZS"/>
    <x v="278"/>
    <s v="NA"/>
    <s v="NA"/>
    <s v="NA"/>
    <x v="0"/>
    <n v="10.261400222778301"/>
    <n v="9.8639097213745099"/>
    <n v="5.5125799179077104"/>
    <s v="NA"/>
    <n v="4.3544898033142099"/>
    <s v="NA"/>
  </r>
  <r>
    <x v="4"/>
    <x v="4"/>
    <x v="35"/>
    <s v="SE.PRM.UNER.FE.ZS"/>
    <x v="279"/>
    <s v="NA"/>
    <s v="NA"/>
    <s v="NA"/>
    <x v="0"/>
    <n v="9.1533298492431605"/>
    <n v="8.8184099197387695"/>
    <n v="4.46414995193481"/>
    <s v="NA"/>
    <s v="NA"/>
    <s v="NA"/>
  </r>
  <r>
    <x v="4"/>
    <x v="4"/>
    <x v="36"/>
    <s v="SE.PRM.UNER.MA.ZS"/>
    <x v="280"/>
    <s v="NA"/>
    <s v="NA"/>
    <s v="NA"/>
    <x v="0"/>
    <n v="11.3502902984619"/>
    <n v="10.8935899734497"/>
    <n v="6.5442299842834499"/>
    <s v="NA"/>
    <s v="NA"/>
    <s v="NA"/>
  </r>
  <r>
    <x v="4"/>
    <x v="4"/>
    <x v="37"/>
    <s v="SE.PRM.UNER"/>
    <x v="281"/>
    <s v="NA"/>
    <s v="NA"/>
    <s v="NA"/>
    <x v="0"/>
    <n v="755068"/>
    <n v="723573"/>
    <n v="380577"/>
    <s v="NA"/>
    <n v="311658"/>
    <s v="NA"/>
  </r>
  <r>
    <x v="4"/>
    <x v="4"/>
    <x v="38"/>
    <s v="SE.PRM.UNER.FE"/>
    <x v="282"/>
    <s v="NA"/>
    <s v="NA"/>
    <s v="NA"/>
    <x v="0"/>
    <n v="333825"/>
    <n v="320974"/>
    <n v="152855"/>
    <s v="NA"/>
    <s v="NA"/>
    <s v="NA"/>
  </r>
  <r>
    <x v="4"/>
    <x v="4"/>
    <x v="39"/>
    <s v="SE.PRM.UNER.MA"/>
    <x v="283"/>
    <s v="NA"/>
    <s v="NA"/>
    <s v="NA"/>
    <x v="0"/>
    <n v="421243"/>
    <n v="402599"/>
    <n v="227722"/>
    <s v="NA"/>
    <s v="NA"/>
    <s v="NA"/>
  </r>
  <r>
    <x v="4"/>
    <x v="4"/>
    <x v="40"/>
    <s v="EN.ATM.CO2E.KD.GD"/>
    <x v="284"/>
    <n v="1.4804994528214104"/>
    <n v="1.5682321694958008"/>
    <n v="2.0807585088112539"/>
    <x v="544"/>
    <n v="1.4962349188432307"/>
    <n v="1.4052423366460114"/>
    <n v="1.5443511659388691"/>
    <n v="1.4924408931044044"/>
    <n v="1.3376969355171653"/>
    <s v="NA"/>
  </r>
  <r>
    <x v="4"/>
    <x v="4"/>
    <x v="41"/>
    <s v="EN.ATM.CO2E.PP.GD.KD"/>
    <x v="0"/>
    <s v="NA"/>
    <s v="NA"/>
    <s v="NA"/>
    <x v="545"/>
    <n v="0.61101751131316295"/>
    <n v="0.5738588764226038"/>
    <n v="0.63066677555840633"/>
    <n v="0.60946813764673291"/>
    <n v="0.54754777879979588"/>
    <s v="NA"/>
  </r>
  <r>
    <x v="4"/>
    <x v="4"/>
    <x v="42"/>
    <s v="EN.ATM.CO2E.PP.GD"/>
    <x v="0"/>
    <s v="NA"/>
    <s v="NA"/>
    <s v="NA"/>
    <x v="546"/>
    <n v="0.86238823679762866"/>
    <n v="0.74505648419737769"/>
    <n v="0.7312989435506827"/>
    <n v="0.64282053488008661"/>
    <n v="0.55986221933852065"/>
    <s v="NA"/>
  </r>
  <r>
    <x v="4"/>
    <x v="4"/>
    <x v="43"/>
    <s v="EN.ATM.CO2E.KT"/>
    <x v="285"/>
    <n v="185201.83499999999"/>
    <n v="228454.1"/>
    <n v="324214.13799999998"/>
    <x v="547"/>
    <n v="264190"/>
    <n v="284730"/>
    <n v="377640"/>
    <n v="425110"/>
    <n v="424880"/>
    <s v="NA"/>
  </r>
  <r>
    <x v="4"/>
    <x v="4"/>
    <x v="44"/>
    <s v="EN.ATM.CO2E.PC"/>
    <x v="286"/>
    <n v="7.3506839640464614"/>
    <n v="7.9999976187783979"/>
    <n v="9.9212144873036632"/>
    <x v="548"/>
    <n v="6.375893518644439"/>
    <n v="6.3318763842848762"/>
    <n v="7.8871200326562363"/>
    <n v="8.3001791183769242"/>
    <n v="7.6712015550252088"/>
    <s v="NA"/>
  </r>
  <r>
    <x v="4"/>
    <x v="4"/>
    <x v="45"/>
    <s v="EN.CO2.ETOT.ZS"/>
    <x v="0"/>
    <n v="48.701778587968668"/>
    <n v="47.638928879930894"/>
    <n v="56.986498003857712"/>
    <x v="549"/>
    <n v="65.247353224254084"/>
    <n v="68.425368079569353"/>
    <n v="67.425931397566401"/>
    <n v="70.384029109504851"/>
    <s v="NA"/>
    <s v="NA"/>
  </r>
  <r>
    <x v="4"/>
    <x v="4"/>
    <x v="46"/>
    <s v="EN.ATM.CO2E.GF.ZS"/>
    <x v="133"/>
    <n v="0"/>
    <n v="0"/>
    <n v="0"/>
    <x v="550"/>
    <n v="1.486565350694576"/>
    <n v="1.1243251501422402"/>
    <n v="1.6730857430356953"/>
    <n v="2.0874926489614452"/>
    <n v="2.3475428356241763"/>
    <s v="NA"/>
  </r>
  <r>
    <x v="4"/>
    <x v="4"/>
    <x v="47"/>
    <s v="EN.ATM.CO2E.GF.KT"/>
    <x v="133"/>
    <n v="0"/>
    <n v="0"/>
    <n v="0"/>
    <x v="551"/>
    <n v="3927.357"/>
    <n v="3201.2910000000002"/>
    <n v="6318.241"/>
    <n v="8874.14"/>
    <n v="9974.24"/>
    <s v="NA"/>
  </r>
  <r>
    <x v="4"/>
    <x v="4"/>
    <x v="48"/>
    <s v="EN.ATM.CO2E.LF.ZS"/>
    <x v="287"/>
    <n v="19.99603999604"/>
    <n v="13.414125200642054"/>
    <n v="14.481869387201121"/>
    <x v="552"/>
    <n v="12.873850259283092"/>
    <n v="11.705602851824533"/>
    <n v="7.3759485224022887"/>
    <n v="11.354407329867563"/>
    <n v="14.291530079081152"/>
    <s v="NA"/>
  </r>
  <r>
    <x v="4"/>
    <x v="4"/>
    <x v="49"/>
    <s v="EN.ATM.CO2E.LF.KT"/>
    <x v="288"/>
    <n v="37033.033000000003"/>
    <n v="30645.118999999999"/>
    <n v="46952.267999999996"/>
    <x v="553"/>
    <n v="34011.425000000003"/>
    <n v="33329.362999999998"/>
    <n v="27854.531999999999"/>
    <n v="48268.720999999998"/>
    <n v="60721.853000000003"/>
    <s v="NA"/>
  </r>
  <r>
    <x v="4"/>
    <x v="4"/>
    <x v="50"/>
    <s v="EN.CO2.MANF.ZS"/>
    <x v="0"/>
    <n v="26.870966152633397"/>
    <n v="33.774834437086092"/>
    <n v="25.523706993226568"/>
    <x v="554"/>
    <n v="14.309913378248314"/>
    <n v="14.452247691704395"/>
    <n v="14.228155470197962"/>
    <n v="12.92471849338644"/>
    <s v="NA"/>
    <s v="NA"/>
  </r>
  <r>
    <x v="4"/>
    <x v="4"/>
    <x v="51"/>
    <s v="EN.CO2.OTHX.ZS"/>
    <x v="0"/>
    <n v="2.4141498743656684"/>
    <n v="1.4636721374412134"/>
    <n v="1.3457139012245996"/>
    <x v="555"/>
    <n v="2.1636188642925895"/>
    <n v="1.3083312537877434"/>
    <n v="0.96161594455934918"/>
    <n v="1.4603923882578551"/>
    <s v="NA"/>
    <s v="NA"/>
  </r>
  <r>
    <x v="4"/>
    <x v="4"/>
    <x v="52"/>
    <s v="EN.CO2.BLDG.ZS"/>
    <x v="0"/>
    <n v="6.5723998620485782"/>
    <n v="4.8565121412803531"/>
    <n v="4.2928273449064722"/>
    <x v="556"/>
    <n v="4.7430221366698753"/>
    <n v="3.2761755374139967"/>
    <n v="5.7804399795858066"/>
    <n v="3.4124993853567389"/>
    <s v="NA"/>
    <s v="NA"/>
  </r>
  <r>
    <x v="4"/>
    <x v="4"/>
    <x v="53"/>
    <s v="EN.ATM.CO2E.SF.ZS"/>
    <x v="289"/>
    <n v="78.073458073458085"/>
    <n v="85.014446227929369"/>
    <n v="84.435722849322502"/>
    <x v="557"/>
    <n v="121.04611680987168"/>
    <n v="118.76505426193236"/>
    <n v="99.837483317445191"/>
    <n v="95.799523182235191"/>
    <n v="91.031151854641308"/>
    <s v="NA"/>
  </r>
  <r>
    <x v="4"/>
    <x v="4"/>
    <x v="54"/>
    <s v="EN.ATM.CO2E.SF.KT"/>
    <x v="290"/>
    <n v="144593.47700000001"/>
    <n v="194218.98800000001"/>
    <n v="273752.55099999998"/>
    <x v="558"/>
    <n v="319791.73599999998"/>
    <n v="338159.739"/>
    <n v="377026.272"/>
    <n v="407253.353"/>
    <n v="386773.158"/>
    <s v="NA"/>
  </r>
  <r>
    <x v="4"/>
    <x v="4"/>
    <x v="55"/>
    <s v="EN.CO2.TRAN.ZS"/>
    <x v="0"/>
    <n v="15.440705522983691"/>
    <n v="12.275650254343025"/>
    <n v="11.85125375678464"/>
    <x v="559"/>
    <n v="13.539942252165543"/>
    <n v="12.541442372820931"/>
    <n v="11.601171130033038"/>
    <n v="11.820819196538329"/>
    <s v="NA"/>
    <s v="NA"/>
  </r>
  <r>
    <x v="4"/>
    <x v="4"/>
    <x v="56"/>
    <s v="EN.ATM.CO2E.EG.ZS"/>
    <x v="0"/>
    <n v="3.4314766381474628"/>
    <n v="3.4941233402638452"/>
    <n v="3.7524751917171368"/>
    <x v="560"/>
    <n v="2.5514865680829071"/>
    <n v="2.6112108683598114"/>
    <n v="2.9445437247667208"/>
    <n v="2.9985172465879621"/>
    <s v="NA"/>
    <s v="NA"/>
  </r>
  <r>
    <x v="4"/>
    <x v="4"/>
    <x v="57"/>
    <s v="NY.GDP.COAL.RT.ZS"/>
    <x v="0"/>
    <n v="3.2024709183320001"/>
    <n v="3.38822588342176"/>
    <n v="6.1095883990421598"/>
    <x v="561"/>
    <n v="2.2821902005302599"/>
    <n v="1.44431215053958"/>
    <n v="2.6138070676680898"/>
    <n v="3.7699672263855599"/>
    <n v="1.54229293653607"/>
    <s v="NA"/>
  </r>
  <r>
    <x v="4"/>
    <x v="4"/>
    <x v="58"/>
    <s v="EG.USE.CRNW.ZS"/>
    <x v="0"/>
    <n v="11.083522666392497"/>
    <n v="9.6427493156413089"/>
    <n v="9.5906201470311228"/>
    <x v="562"/>
    <n v="8.1643861594519844"/>
    <n v="8.4872918897586089"/>
    <n v="7.7649898491837526"/>
    <n v="7.5449063101785558"/>
    <s v="NA"/>
    <s v="NA"/>
  </r>
  <r>
    <x v="4"/>
    <x v="4"/>
    <x v="59"/>
    <s v="SE.COM.DURS"/>
    <x v="0"/>
    <s v="NA"/>
    <s v="NA"/>
    <s v="NA"/>
    <x v="0"/>
    <s v="NA"/>
    <n v="9"/>
    <n v="9"/>
    <n v="9"/>
    <n v="9"/>
    <n v="9"/>
  </r>
  <r>
    <x v="4"/>
    <x v="4"/>
    <x v="60"/>
    <s v="AG.PRD.CROP.XD"/>
    <x v="291"/>
    <n v="59.35"/>
    <n v="67.739999999999995"/>
    <n v="65.78"/>
    <x v="563"/>
    <n v="64.09"/>
    <n v="89.84"/>
    <n v="92.91"/>
    <n v="94.69"/>
    <n v="99.9"/>
    <s v="NA"/>
  </r>
  <r>
    <x v="4"/>
    <x v="4"/>
    <x v="61"/>
    <s v="SE.XPD.CPRM.ZS"/>
    <x v="0"/>
    <s v="NA"/>
    <s v="NA"/>
    <s v="NA"/>
    <x v="0"/>
    <s v="NA"/>
    <s v="NA"/>
    <n v="95.592086791992202"/>
    <n v="94.422119140625"/>
    <n v="95.737121582031307"/>
    <n v="96.155586242675795"/>
  </r>
  <r>
    <x v="4"/>
    <x v="4"/>
    <x v="62"/>
    <s v="SE.XPD.CSEC.ZS"/>
    <x v="0"/>
    <s v="NA"/>
    <s v="NA"/>
    <s v="NA"/>
    <x v="0"/>
    <s v="NA"/>
    <s v="NA"/>
    <n v="97.036056518554702"/>
    <n v="100"/>
    <n v="96.385681152343807"/>
    <n v="96.773307800292997"/>
  </r>
  <r>
    <x v="4"/>
    <x v="4"/>
    <x v="63"/>
    <s v="SE.XPD.CTER.ZS"/>
    <x v="0"/>
    <s v="NA"/>
    <s v="NA"/>
    <s v="NA"/>
    <x v="0"/>
    <s v="NA"/>
    <s v="NA"/>
    <n v="99.851936340332003"/>
    <n v="99.769981384277301"/>
    <s v="NA"/>
    <n v="95.438591003417997"/>
  </r>
  <r>
    <x v="4"/>
    <x v="4"/>
    <x v="64"/>
    <s v="SE.XPD.CTOT.ZS"/>
    <x v="0"/>
    <s v="NA"/>
    <s v="NA"/>
    <s v="NA"/>
    <x v="0"/>
    <s v="NA"/>
    <s v="NA"/>
    <n v="87.187492370605497"/>
    <s v="NA"/>
    <s v="NA"/>
    <n v="96.023269653320298"/>
  </r>
  <r>
    <x v="4"/>
    <x v="4"/>
    <x v="65"/>
    <s v="EN.CLC.DRSK.XQ"/>
    <x v="0"/>
    <s v="NA"/>
    <s v="NA"/>
    <s v="NA"/>
    <x v="0"/>
    <s v="NA"/>
    <s v="NA"/>
    <s v="NA"/>
    <s v="NA"/>
    <s v="NA"/>
    <s v="NA"/>
  </r>
  <r>
    <x v="4"/>
    <x v="4"/>
    <x v="66"/>
    <s v="EN.CLC.MDAT.ZS"/>
    <x v="0"/>
    <s v="NA"/>
    <s v="NA"/>
    <s v="NA"/>
    <x v="0"/>
    <s v="NA"/>
    <s v="NA"/>
    <s v="NA"/>
    <s v="NA"/>
    <s v="NA"/>
    <s v="NA"/>
  </r>
  <r>
    <x v="4"/>
    <x v="4"/>
    <x v="67"/>
    <s v="SE.TER.CUAT.BA.FE.ZS"/>
    <x v="0"/>
    <s v="NA"/>
    <s v="NA"/>
    <s v="NA"/>
    <x v="0"/>
    <s v="NA"/>
    <s v="NA"/>
    <s v="NA"/>
    <s v="NA"/>
    <n v="5.71576023101807"/>
    <s v="NA"/>
  </r>
  <r>
    <x v="4"/>
    <x v="4"/>
    <x v="68"/>
    <s v="SE.TER.CUAT.BA.MA.ZS"/>
    <x v="0"/>
    <s v="NA"/>
    <s v="NA"/>
    <s v="NA"/>
    <x v="0"/>
    <s v="NA"/>
    <s v="NA"/>
    <s v="NA"/>
    <s v="NA"/>
    <n v="6.45241022109985"/>
    <s v="NA"/>
  </r>
  <r>
    <x v="4"/>
    <x v="4"/>
    <x v="69"/>
    <s v="SE.TER.CUAT.BA.ZS"/>
    <x v="0"/>
    <s v="NA"/>
    <s v="NA"/>
    <s v="NA"/>
    <x v="0"/>
    <s v="NA"/>
    <s v="NA"/>
    <s v="NA"/>
    <s v="NA"/>
    <n v="6.0652198791503897"/>
    <s v="NA"/>
  </r>
  <r>
    <x v="4"/>
    <x v="4"/>
    <x v="70"/>
    <s v="SE.SEC.CUAT.LO.FE.ZS"/>
    <x v="292"/>
    <s v="NA"/>
    <s v="NA"/>
    <n v="27.751939773559599"/>
    <x v="0"/>
    <s v="NA"/>
    <s v="NA"/>
    <n v="63.112541198730497"/>
    <n v="70.219436645507798"/>
    <n v="75.432853698730497"/>
    <s v="NA"/>
  </r>
  <r>
    <x v="4"/>
    <x v="4"/>
    <x v="71"/>
    <s v="SE.SEC.CUAT.LO.MA.ZS"/>
    <x v="293"/>
    <s v="NA"/>
    <s v="NA"/>
    <n v="30.055849075317401"/>
    <x v="0"/>
    <s v="NA"/>
    <s v="NA"/>
    <n v="68.131927490234403"/>
    <n v="74.534202575683594"/>
    <n v="79.117706298828097"/>
    <s v="NA"/>
  </r>
  <r>
    <x v="4"/>
    <x v="4"/>
    <x v="72"/>
    <s v="SE.SEC.CUAT.LO.ZS"/>
    <x v="294"/>
    <s v="NA"/>
    <n v="28.1286506652832"/>
    <n v="28.881750106811499"/>
    <x v="0"/>
    <s v="NA"/>
    <s v="NA"/>
    <n v="65.449157714843807"/>
    <n v="72.241508483886705"/>
    <n v="77.180908203125"/>
    <s v="NA"/>
  </r>
  <r>
    <x v="4"/>
    <x v="4"/>
    <x v="73"/>
    <s v="SE.SEC.CUAT.PO.FE.ZS"/>
    <x v="0"/>
    <s v="NA"/>
    <s v="NA"/>
    <s v="NA"/>
    <x v="0"/>
    <s v="NA"/>
    <s v="NA"/>
    <n v="10.270250320434601"/>
    <n v="11.798460006713899"/>
    <n v="14.960599899291999"/>
    <s v="NA"/>
  </r>
  <r>
    <x v="4"/>
    <x v="4"/>
    <x v="74"/>
    <s v="SE.SEC.CUAT.PO.MA.ZS"/>
    <x v="0"/>
    <s v="NA"/>
    <s v="NA"/>
    <s v="NA"/>
    <x v="0"/>
    <s v="NA"/>
    <s v="NA"/>
    <n v="11.7826795578003"/>
    <n v="13.110130310058601"/>
    <n v="15.4563102722168"/>
    <s v="NA"/>
  </r>
  <r>
    <x v="4"/>
    <x v="4"/>
    <x v="75"/>
    <s v="SE.SEC.CUAT.PO.ZS"/>
    <x v="0"/>
    <s v="NA"/>
    <s v="NA"/>
    <s v="NA"/>
    <x v="0"/>
    <s v="NA"/>
    <s v="NA"/>
    <n v="10.9743099212646"/>
    <n v="12.413160324096699"/>
    <n v="15.1957597732544"/>
    <s v="NA"/>
  </r>
  <r>
    <x v="4"/>
    <x v="4"/>
    <x v="76"/>
    <s v="SE.PRM.CUAT.FE.ZS"/>
    <x v="295"/>
    <s v="NA"/>
    <s v="NA"/>
    <n v="32.422988891601598"/>
    <x v="0"/>
    <s v="NA"/>
    <s v="NA"/>
    <n v="69.978691101074205"/>
    <n v="76.549148559570298"/>
    <n v="80.8907470703125"/>
    <s v="NA"/>
  </r>
  <r>
    <x v="4"/>
    <x v="4"/>
    <x v="77"/>
    <s v="SE.PRM.CUAT.MA.ZS"/>
    <x v="296"/>
    <s v="NA"/>
    <s v="NA"/>
    <n v="34.920921325683601"/>
    <x v="0"/>
    <s v="NA"/>
    <s v="NA"/>
    <n v="74.7911376953125"/>
    <n v="80.632270812988295"/>
    <n v="84.039512634277301"/>
    <s v="NA"/>
  </r>
  <r>
    <x v="4"/>
    <x v="4"/>
    <x v="78"/>
    <s v="SE.PRM.CUAT.ZS"/>
    <x v="297"/>
    <s v="NA"/>
    <n v="39.894290924072301"/>
    <n v="33.647941589355497"/>
    <x v="0"/>
    <s v="NA"/>
    <s v="NA"/>
    <n v="72.218978881835895"/>
    <n v="78.462669372558594"/>
    <n v="82.384490966796903"/>
    <s v="NA"/>
  </r>
  <r>
    <x v="4"/>
    <x v="4"/>
    <x v="79"/>
    <s v="SE.TER.CUAT.ST.FE.ZS"/>
    <x v="298"/>
    <s v="NA"/>
    <s v="NA"/>
    <n v="1.52128005027771"/>
    <x v="0"/>
    <s v="NA"/>
    <s v="NA"/>
    <n v="3.4556200504303001"/>
    <n v="5.5636501312255904"/>
    <n v="7.3894500732421902"/>
    <s v="NA"/>
  </r>
  <r>
    <x v="4"/>
    <x v="4"/>
    <x v="80"/>
    <s v="SE.TER.CUAT.ST.MA.ZS"/>
    <x v="299"/>
    <s v="NA"/>
    <s v="NA"/>
    <n v="3.1092898845672599"/>
    <x v="0"/>
    <s v="NA"/>
    <s v="NA"/>
    <n v="5.0284500122070304"/>
    <n v="6.8962202072143599"/>
    <n v="8.2930698394775408"/>
    <s v="NA"/>
  </r>
  <r>
    <x v="4"/>
    <x v="4"/>
    <x v="81"/>
    <s v="SE.TER.CUAT.ST.ZS"/>
    <x v="300"/>
    <s v="NA"/>
    <n v="1.3547600507736199"/>
    <n v="2.30001997947693"/>
    <x v="0"/>
    <s v="NA"/>
    <s v="NA"/>
    <n v="4.1877999305725098"/>
    <n v="6.18814992904663"/>
    <n v="7.8181200027465803"/>
    <s v="NA"/>
  </r>
  <r>
    <x v="4"/>
    <x v="4"/>
    <x v="82"/>
    <s v="SE.SEC.CUAT.UP.FE.ZS"/>
    <x v="301"/>
    <s v="NA"/>
    <s v="NA"/>
    <n v="7.7531299591064498"/>
    <x v="0"/>
    <s v="NA"/>
    <s v="NA"/>
    <n v="48.797958374023402"/>
    <n v="56.0541381835938"/>
    <n v="62.796791076660199"/>
    <s v="NA"/>
  </r>
  <r>
    <x v="4"/>
    <x v="4"/>
    <x v="83"/>
    <s v="SE.SEC.CUAT.UP.MA.ZS"/>
    <x v="302"/>
    <s v="NA"/>
    <s v="NA"/>
    <n v="8.7547197341918892"/>
    <x v="0"/>
    <s v="NA"/>
    <s v="NA"/>
    <n v="53.439601898193402"/>
    <n v="60.228199005127003"/>
    <n v="66.649261474609403"/>
    <s v="NA"/>
  </r>
  <r>
    <x v="4"/>
    <x v="4"/>
    <x v="84"/>
    <s v="SE.SEC.CUAT.UP.ZS"/>
    <x v="303"/>
    <s v="NA"/>
    <n v="11.3112602233887"/>
    <n v="8.2442998886108398"/>
    <x v="0"/>
    <s v="NA"/>
    <s v="NA"/>
    <n v="50.958728790283203"/>
    <n v="58.010280609130902"/>
    <n v="64.624359130859403"/>
    <s v="NA"/>
  </r>
  <r>
    <x v="4"/>
    <x v="4"/>
    <x v="85"/>
    <s v="SE.TER.CUAT.MS.FE.ZS"/>
    <x v="0"/>
    <s v="NA"/>
    <s v="NA"/>
    <s v="NA"/>
    <x v="0"/>
    <s v="NA"/>
    <s v="NA"/>
    <s v="NA"/>
    <s v="NA"/>
    <n v="1.0862499475479099"/>
    <s v="NA"/>
  </r>
  <r>
    <x v="4"/>
    <x v="4"/>
    <x v="86"/>
    <s v="SE.TER.CUAT.MS.MA.ZS"/>
    <x v="0"/>
    <s v="NA"/>
    <s v="NA"/>
    <s v="NA"/>
    <x v="0"/>
    <s v="NA"/>
    <s v="NA"/>
    <s v="NA"/>
    <s v="NA"/>
    <n v="1.28215003013611"/>
    <s v="NA"/>
  </r>
  <r>
    <x v="4"/>
    <x v="4"/>
    <x v="87"/>
    <s v="SE.TER.CUAT.MS.ZS"/>
    <x v="0"/>
    <s v="NA"/>
    <s v="NA"/>
    <s v="NA"/>
    <x v="0"/>
    <s v="NA"/>
    <s v="NA"/>
    <s v="NA"/>
    <s v="NA"/>
    <n v="1.1791900396346999"/>
    <s v="NA"/>
  </r>
  <r>
    <x v="4"/>
    <x v="4"/>
    <x v="88"/>
    <s v="SE.TER.CUAT.DO.FE.ZS"/>
    <x v="0"/>
    <s v="NA"/>
    <s v="NA"/>
    <s v="NA"/>
    <x v="0"/>
    <s v="NA"/>
    <s v="NA"/>
    <s v="NA"/>
    <s v="NA"/>
    <s v="NA"/>
    <s v="NA"/>
  </r>
  <r>
    <x v="4"/>
    <x v="4"/>
    <x v="89"/>
    <s v="SE.TER.CUAT.DO.MA.ZS"/>
    <x v="0"/>
    <s v="NA"/>
    <s v="NA"/>
    <s v="NA"/>
    <x v="0"/>
    <s v="NA"/>
    <s v="NA"/>
    <s v="NA"/>
    <s v="NA"/>
    <s v="NA"/>
    <s v="NA"/>
  </r>
  <r>
    <x v="4"/>
    <x v="4"/>
    <x v="90"/>
    <s v="SE.TER.CUAT.DO.ZS"/>
    <x v="0"/>
    <s v="NA"/>
    <s v="NA"/>
    <s v="NA"/>
    <x v="0"/>
    <s v="NA"/>
    <s v="NA"/>
    <s v="NA"/>
    <s v="NA"/>
    <s v="NA"/>
    <s v="NA"/>
  </r>
  <r>
    <x v="4"/>
    <x v="4"/>
    <x v="91"/>
    <s v="EG.USE.ELEC.KH.PC"/>
    <x v="0"/>
    <n v="2749.1761917674426"/>
    <n v="3519.2704385240195"/>
    <n v="4117.7976867992647"/>
    <x v="564"/>
    <n v="4157.5681450619431"/>
    <n v="4579.9527318634146"/>
    <n v="4636.9306814169704"/>
    <n v="4542.5962064485384"/>
    <s v="NA"/>
    <s v="NA"/>
  </r>
  <r>
    <x v="4"/>
    <x v="4"/>
    <x v="92"/>
    <s v="EG.ELC.LOSS.ZS"/>
    <x v="0"/>
    <n v="7.1701337890885783"/>
    <n v="7.634081515093329"/>
    <n v="6.0912125841679394"/>
    <x v="565"/>
    <n v="6.2207022294625665"/>
    <n v="8.2049875623685882"/>
    <n v="8.493937328293157"/>
    <n v="9.5336803715594893"/>
    <s v="NA"/>
    <s v="NA"/>
  </r>
  <r>
    <x v="4"/>
    <x v="4"/>
    <x v="93"/>
    <s v="EG.ELC.COAL.ZS"/>
    <x v="0"/>
    <n v="98.504553101717093"/>
    <n v="98.963123161969051"/>
    <n v="95.769676908278171"/>
    <x v="566"/>
    <n v="93.4076307712225"/>
    <n v="93.062832893084476"/>
    <n v="94.63716923839624"/>
    <n v="94.26062155169727"/>
    <n v="92.711237922313728"/>
    <s v="NA"/>
  </r>
  <r>
    <x v="4"/>
    <x v="4"/>
    <x v="94"/>
    <s v="EG.ELC.HYRO.ZS"/>
    <x v="0"/>
    <n v="1.4954468982829066"/>
    <n v="1.0025163970045781"/>
    <n v="0.44135121371583774"/>
    <x v="567"/>
    <n v="0.28535826217357763"/>
    <n v="0.52974205747773495"/>
    <n v="0.55028815765012085"/>
    <n v="0.82369626881955049"/>
    <n v="0.32463847999481227"/>
    <s v="NA"/>
  </r>
  <r>
    <x v="4"/>
    <x v="4"/>
    <x v="95"/>
    <s v="EG.ELC.NGAS.ZS"/>
    <x v="0"/>
    <n v="0"/>
    <n v="0"/>
    <n v="0"/>
    <x v="166"/>
    <n v="0"/>
    <n v="0"/>
    <n v="0"/>
    <n v="0"/>
    <n v="0"/>
    <s v="NA"/>
  </r>
  <r>
    <x v="4"/>
    <x v="4"/>
    <x v="96"/>
    <s v="EG.ELC.NUCL.ZS"/>
    <x v="0"/>
    <n v="0"/>
    <n v="0"/>
    <n v="3.759265546313586"/>
    <x v="568"/>
    <n v="6.0960939902147464"/>
    <n v="6.2597131405861335"/>
    <n v="4.6654685918489598"/>
    <n v="4.7142389576384769"/>
    <s v="NA"/>
    <s v="NA"/>
  </r>
  <r>
    <x v="4"/>
    <x v="4"/>
    <x v="97"/>
    <s v="EG.ELC.PETR.ZS"/>
    <x v="0"/>
    <n v="0"/>
    <n v="3.4360441026366588E-2"/>
    <n v="2.9706331692412151E-2"/>
    <x v="166"/>
    <n v="0.21091697638916609"/>
    <n v="0"/>
    <n v="3.2224081303835903E-2"/>
    <n v="7.675882921355319E-2"/>
    <n v="7.4168341871473961E-2"/>
    <s v="NA"/>
  </r>
  <r>
    <x v="4"/>
    <x v="4"/>
    <x v="98"/>
    <s v="EG.ELC.FOSL.ZS"/>
    <x v="0"/>
    <n v="98.504553101717093"/>
    <n v="98.997483602995416"/>
    <n v="95.799383239970581"/>
    <x v="566"/>
    <n v="93.618547747611686"/>
    <n v="93.062832893084476"/>
    <n v="94.669393319700063"/>
    <n v="94.337380380910815"/>
    <n v="92.785406264185198"/>
    <s v="NA"/>
  </r>
  <r>
    <x v="4"/>
    <x v="4"/>
    <x v="99"/>
    <s v="EG.ELC.RNWX.ZS"/>
    <x v="0"/>
    <n v="0"/>
    <n v="0"/>
    <n v="0"/>
    <x v="166"/>
    <n v="0"/>
    <n v="0.14771190885164817"/>
    <n v="0.11484993080085105"/>
    <n v="0.12468439263115239"/>
    <n v="1.9304033460865053"/>
    <s v="NA"/>
  </r>
  <r>
    <x v="4"/>
    <x v="4"/>
    <x v="100"/>
    <s v="EG.ELC.RNWX.KH"/>
    <x v="0"/>
    <n v="0"/>
    <n v="0"/>
    <n v="0"/>
    <x v="166"/>
    <n v="0"/>
    <n v="307000000"/>
    <n v="278000000"/>
    <n v="320000000"/>
    <n v="4763000000"/>
    <s v="NA"/>
  </r>
  <r>
    <x v="4"/>
    <x v="4"/>
    <x v="101"/>
    <s v="EG.IMP.CONS.ZS"/>
    <x v="0"/>
    <n v="16.22431473933014"/>
    <n v="-11.910219542329301"/>
    <n v="-26.7673494496388"/>
    <x v="569"/>
    <n v="-30.165148176913657"/>
    <n v="-33.549844744241391"/>
    <n v="-23.141225584844445"/>
    <n v="-15.650483248250966"/>
    <s v="NA"/>
    <s v="NA"/>
  </r>
  <r>
    <x v="4"/>
    <x v="4"/>
    <x v="102"/>
    <s v="EG.EGY.PRIM.PP.KD"/>
    <x v="0"/>
    <s v="NA"/>
    <s v="NA"/>
    <s v="NA"/>
    <x v="570"/>
    <n v="11.389546505347299"/>
    <n v="10.4522363265227"/>
    <n v="10.186570758593501"/>
    <n v="9.6686895535815598"/>
    <n v="8.6993253504247896"/>
    <s v="NA"/>
  </r>
  <r>
    <x v="4"/>
    <x v="4"/>
    <x v="103"/>
    <s v="EN.ATM.METH.EG.ZS"/>
    <x v="304"/>
    <n v="29.474302371725159"/>
    <n v="37.875818351123897"/>
    <n v="46.514246666698632"/>
    <x v="571"/>
    <n v="21.682626538987687"/>
    <n v="14.177852348993289"/>
    <n v="14.350453172205437"/>
    <s v="NA"/>
    <s v="NA"/>
    <s v="NA"/>
  </r>
  <r>
    <x v="4"/>
    <x v="4"/>
    <x v="104"/>
    <s v="EG.USE.PCAP.KG.OE"/>
    <x v="0"/>
    <n v="2142.1343459924719"/>
    <n v="2289.557877534543"/>
    <n v="2643.9120794729902"/>
    <x v="572"/>
    <n v="2498.8936247605056"/>
    <n v="2424.8812920505875"/>
    <n v="2678.554224315717"/>
    <n v="2768.094506650501"/>
    <s v="NA"/>
    <s v="NA"/>
  </r>
  <r>
    <x v="4"/>
    <x v="4"/>
    <x v="105"/>
    <s v="EG.USE.COMM.GD.PP.KD"/>
    <x v="0"/>
    <s v="NA"/>
    <s v="NA"/>
    <s v="NA"/>
    <x v="573"/>
    <n v="239.47510402622223"/>
    <n v="219.76734371631335"/>
    <n v="214.1814944888857"/>
    <n v="203.25650564133051"/>
    <s v="NA"/>
    <s v="NA"/>
  </r>
  <r>
    <x v="4"/>
    <x v="4"/>
    <x v="106"/>
    <s v="SE.XPD.PRIM.ZS"/>
    <x v="0"/>
    <s v="NA"/>
    <s v="NA"/>
    <s v="NA"/>
    <x v="0"/>
    <s v="NA"/>
    <n v="45.93262"/>
    <n v="42.947780000000002"/>
    <n v="42.462919999999997"/>
    <s v="NA"/>
    <s v="NA"/>
  </r>
  <r>
    <x v="4"/>
    <x v="4"/>
    <x v="107"/>
    <s v="SE.XPD.SECO.ZS"/>
    <x v="0"/>
    <s v="NA"/>
    <s v="NA"/>
    <s v="NA"/>
    <x v="0"/>
    <s v="NA"/>
    <n v="31.327020000000001"/>
    <n v="32.576770000000003"/>
    <n v="31.44942"/>
    <n v="30.668330000000001"/>
    <s v="NA"/>
  </r>
  <r>
    <x v="4"/>
    <x v="4"/>
    <x v="108"/>
    <s v="SE.XPD.TERT.ZS"/>
    <x v="0"/>
    <s v="NA"/>
    <s v="NA"/>
    <s v="NA"/>
    <x v="574"/>
    <s v="NA"/>
    <n v="14.54785"/>
    <n v="15.05485"/>
    <n v="11.87729"/>
    <n v="12.547459999999999"/>
    <s v="NA"/>
  </r>
  <r>
    <x v="4"/>
    <x v="4"/>
    <x v="109"/>
    <s v="AG.CON.FERT.PT.ZS"/>
    <x v="305"/>
    <n v="111.59907567879839"/>
    <n v="115.18809523809523"/>
    <n v="101.34292649098475"/>
    <x v="575"/>
    <n v="96.696923852748355"/>
    <n v="128.34604715672677"/>
    <n v="104.81423461703957"/>
    <n v="230.02399079954543"/>
    <n v="149.20634920634922"/>
    <s v="NA"/>
  </r>
  <r>
    <x v="4"/>
    <x v="4"/>
    <x v="110"/>
    <s v="AG.CON.FERT.ZS"/>
    <x v="306"/>
    <n v="61.47271280827367"/>
    <n v="85.557717041800643"/>
    <n v="70.968757588021049"/>
    <x v="576"/>
    <n v="56.814814814814817"/>
    <n v="53.598320301187371"/>
    <n v="47.331005692599618"/>
    <n v="53.780978217505783"/>
    <n v="62.666666666666664"/>
    <s v="NA"/>
  </r>
  <r>
    <x v="4"/>
    <x v="4"/>
    <x v="111"/>
    <s v="EN.FSH.THRD.NO"/>
    <x v="0"/>
    <s v="NA"/>
    <s v="NA"/>
    <s v="NA"/>
    <x v="0"/>
    <s v="NA"/>
    <s v="NA"/>
    <s v="NA"/>
    <s v="NA"/>
    <s v="NA"/>
    <s v="NA"/>
  </r>
  <r>
    <x v="4"/>
    <x v="4"/>
    <x v="112"/>
    <s v="AG.PRD.FOOD.XD"/>
    <x v="307"/>
    <n v="48.7"/>
    <n v="55.37"/>
    <n v="56.42"/>
    <x v="577"/>
    <n v="55.58"/>
    <n v="71.569999999999993"/>
    <n v="79.48"/>
    <n v="90.5"/>
    <n v="100.62"/>
    <s v="NA"/>
  </r>
  <r>
    <x v="4"/>
    <x v="4"/>
    <x v="113"/>
    <s v="AG.LND.FRST.ZS"/>
    <x v="0"/>
    <s v="NA"/>
    <s v="NA"/>
    <s v="NA"/>
    <x v="578"/>
    <n v="14.805241161002069"/>
    <n v="14.655211072550264"/>
    <n v="14.505180984098459"/>
    <n v="14.355150895646654"/>
    <n v="14.205120807194849"/>
    <n v="14.055090718743044"/>
  </r>
  <r>
    <x v="4"/>
    <x v="4"/>
    <x v="114"/>
    <s v="AG.LND.FRST.K2"/>
    <x v="0"/>
    <s v="NA"/>
    <s v="NA"/>
    <s v="NA"/>
    <x v="579"/>
    <n v="179600.9"/>
    <n v="177780.9"/>
    <n v="175960.9"/>
    <n v="174140.9"/>
    <n v="172320.9"/>
    <n v="170500.9"/>
  </r>
  <r>
    <x v="4"/>
    <x v="4"/>
    <x v="115"/>
    <s v="NY.GDP.FRST.RT.ZS"/>
    <x v="308"/>
    <n v="0.84143354510367896"/>
    <n v="0.84770660858569102"/>
    <n v="1.1042945357445599"/>
    <x v="580"/>
    <n v="1.0022516825450201"/>
    <n v="0.91530505643747595"/>
    <n v="0.64630961949171395"/>
    <n v="0.54597528206169299"/>
    <n v="0.66843741780667698"/>
    <s v="NA"/>
  </r>
  <r>
    <x v="4"/>
    <x v="4"/>
    <x v="116"/>
    <s v="EG.USE.COMM.FO.ZS"/>
    <x v="0"/>
    <n v="88.779123280857888"/>
    <n v="89.029547410173819"/>
    <n v="88.775376641744813"/>
    <x v="581"/>
    <n v="86.301370035001398"/>
    <n v="84.243426480919169"/>
    <n v="87.156718045435497"/>
    <n v="87.461241408429174"/>
    <s v="NA"/>
    <s v="NA"/>
  </r>
  <r>
    <x v="4"/>
    <x v="4"/>
    <x v="117"/>
    <s v="EG.GDP.PUSE.KO.PP.KD"/>
    <x v="0"/>
    <s v="NA"/>
    <s v="NA"/>
    <s v="NA"/>
    <x v="582"/>
    <n v="4.1757994179240496"/>
    <n v="4.5502665823310391"/>
    <n v="4.6689374466564466"/>
    <n v="4.9198917242266038"/>
    <s v="NA"/>
    <s v="NA"/>
  </r>
  <r>
    <x v="4"/>
    <x v="4"/>
    <x v="118"/>
    <s v="EG.GDP.PUSE.KO.PP"/>
    <x v="0"/>
    <s v="NA"/>
    <s v="NA"/>
    <s v="NA"/>
    <x v="583"/>
    <n v="2.9586286769837389"/>
    <n v="3.5047153118501804"/>
    <n v="4.0264569650135824"/>
    <n v="4.6646257919363343"/>
    <s v="NA"/>
    <s v="NA"/>
  </r>
  <r>
    <x v="4"/>
    <x v="4"/>
    <x v="119"/>
    <s v="EN.CLC.GHGR.MT.CE"/>
    <x v="0"/>
    <s v="NA"/>
    <s v="NA"/>
    <s v="NA"/>
    <x v="0"/>
    <s v="NA"/>
    <s v="NA"/>
    <s v="NA"/>
    <s v="NA"/>
    <s v="NA"/>
    <s v="NA"/>
  </r>
  <r>
    <x v="4"/>
    <x v="4"/>
    <x v="120"/>
    <s v="SE.XPD.TOTL.GD.ZS"/>
    <x v="0"/>
    <s v="NA"/>
    <s v="NA"/>
    <s v="NA"/>
    <x v="584"/>
    <s v="NA"/>
    <n v="5.4435801506042498"/>
    <n v="5.0631999969482404"/>
    <n v="5.72173976898193"/>
    <n v="5.9561901092529297"/>
    <n v="6.8361301422119096"/>
  </r>
  <r>
    <x v="4"/>
    <x v="4"/>
    <x v="121"/>
    <s v="SE.XPD.TOTL.GB.ZS"/>
    <x v="0"/>
    <s v="NA"/>
    <s v="NA"/>
    <s v="NA"/>
    <x v="0"/>
    <s v="NA"/>
    <s v="NA"/>
    <n v="19.924989700317401"/>
    <n v="18.044370651245099"/>
    <n v="18.6993503570557"/>
    <n v="19.527280807495099"/>
  </r>
  <r>
    <x v="4"/>
    <x v="4"/>
    <x v="122"/>
    <s v="SE.XPD.PRIM.PC.ZS"/>
    <x v="0"/>
    <s v="NA"/>
    <s v="NA"/>
    <s v="NA"/>
    <x v="0"/>
    <s v="NA"/>
    <n v="13.971019999999999"/>
    <n v="13.814489999999999"/>
    <n v="17.204149999999998"/>
    <s v="NA"/>
    <s v="NA"/>
  </r>
  <r>
    <x v="4"/>
    <x v="4"/>
    <x v="123"/>
    <s v="SE.XPD.SECO.PC.ZS"/>
    <x v="0"/>
    <s v="NA"/>
    <s v="NA"/>
    <s v="NA"/>
    <x v="0"/>
    <s v="NA"/>
    <n v="17.83616"/>
    <n v="16.98142"/>
    <n v="19.375389999999999"/>
    <n v="19.084019999999999"/>
    <s v="NA"/>
  </r>
  <r>
    <x v="4"/>
    <x v="4"/>
    <x v="124"/>
    <s v="SE.XPD.TERT.PC.ZS"/>
    <x v="0"/>
    <s v="NA"/>
    <s v="NA"/>
    <s v="NA"/>
    <x v="0"/>
    <s v="NA"/>
    <s v="NA"/>
    <s v="NA"/>
    <s v="NA"/>
    <n v="40.022829999999999"/>
    <s v="NA"/>
  </r>
  <r>
    <x v="4"/>
    <x v="4"/>
    <x v="125"/>
    <s v="SE.PRM.GINT.FE.ZS"/>
    <x v="0"/>
    <s v="NA"/>
    <s v="NA"/>
    <s v="NA"/>
    <x v="0"/>
    <s v="NA"/>
    <n v="93.303839999999994"/>
    <n v="116.27137999999999"/>
    <n v="96.142520000000005"/>
    <n v="96.360789999999994"/>
    <s v="NA"/>
  </r>
  <r>
    <x v="4"/>
    <x v="4"/>
    <x v="126"/>
    <s v="SE.PRM.GINT.MA.ZS"/>
    <x v="0"/>
    <s v="NA"/>
    <s v="NA"/>
    <s v="NA"/>
    <x v="0"/>
    <s v="NA"/>
    <n v="98.513189999999994"/>
    <n v="124.45956"/>
    <n v="100.149"/>
    <n v="99.560789999999997"/>
    <s v="NA"/>
  </r>
  <r>
    <x v="4"/>
    <x v="4"/>
    <x v="127"/>
    <s v="SE.PRM.GINT.ZS"/>
    <x v="0"/>
    <s v="NA"/>
    <s v="NA"/>
    <s v="NA"/>
    <x v="0"/>
    <s v="NA"/>
    <n v="95.931299999999993"/>
    <n v="120.39966"/>
    <n v="98.164280000000005"/>
    <n v="97.978319999999997"/>
    <s v="NA"/>
  </r>
  <r>
    <x v="4"/>
    <x v="4"/>
    <x v="128"/>
    <s v="EN.ATM.HFCG.KT.CE"/>
    <x v="0"/>
    <s v="NA"/>
    <s v="NA"/>
    <s v="NA"/>
    <x v="585"/>
    <s v="NA"/>
    <n v="254.6"/>
    <n v="524.5"/>
    <n v="811"/>
    <s v="NA"/>
    <s v="NA"/>
  </r>
  <r>
    <x v="4"/>
    <x v="4"/>
    <x v="129"/>
    <s v="AG.LND.TOTL.K2"/>
    <x v="309"/>
    <n v="1213090"/>
    <n v="1213090"/>
    <n v="1213090"/>
    <x v="586"/>
    <n v="1213090"/>
    <n v="1213090"/>
    <n v="1213090"/>
    <n v="1213090"/>
    <n v="1213090"/>
    <n v="1213090"/>
  </r>
  <r>
    <x v="4"/>
    <x v="4"/>
    <x v="130"/>
    <s v="AG.LND.EL5M.ZS"/>
    <x v="0"/>
    <s v="NA"/>
    <s v="NA"/>
    <s v="NA"/>
    <x v="587"/>
    <s v="NA"/>
    <n v="6.7860899000000002E-2"/>
    <s v="NA"/>
    <n v="6.7860899000000002E-2"/>
    <s v="NA"/>
    <s v="NA"/>
  </r>
  <r>
    <x v="4"/>
    <x v="4"/>
    <x v="131"/>
    <s v="AG.LND.CREL.HA"/>
    <x v="310"/>
    <n v="7115150"/>
    <n v="6631630"/>
    <n v="7019500"/>
    <x v="588"/>
    <n v="5294961"/>
    <n v="5260171"/>
    <n v="4283072"/>
    <n v="3542031"/>
    <n v="3362235"/>
    <s v="NA"/>
  </r>
  <r>
    <x v="4"/>
    <x v="4"/>
    <x v="132"/>
    <s v="ER.H2O.FWST.ZS"/>
    <x v="0"/>
    <s v="NA"/>
    <s v="NA"/>
    <s v="NA"/>
    <x v="0"/>
    <s v="NA"/>
    <s v="NA"/>
    <s v="NA"/>
    <s v="NA"/>
    <s v="NA"/>
    <s v="NA"/>
  </r>
  <r>
    <x v="4"/>
    <x v="4"/>
    <x v="133"/>
    <s v="SE.ADT.LITR.FE.ZS"/>
    <x v="0"/>
    <s v="NA"/>
    <n v="74.807189941406307"/>
    <s v="NA"/>
    <x v="0"/>
    <s v="NA"/>
    <s v="NA"/>
    <s v="NA"/>
    <n v="91.7139892578125"/>
    <n v="93.408027648925795"/>
    <s v="NA"/>
  </r>
  <r>
    <x v="4"/>
    <x v="4"/>
    <x v="134"/>
    <s v="SE.ADT.LITR.MA.ZS"/>
    <x v="0"/>
    <s v="NA"/>
    <n v="77.525596618652301"/>
    <s v="NA"/>
    <x v="0"/>
    <s v="NA"/>
    <s v="NA"/>
    <s v="NA"/>
    <n v="94.143852233886705"/>
    <n v="95.396530151367202"/>
    <s v="NA"/>
  </r>
  <r>
    <x v="4"/>
    <x v="4"/>
    <x v="135"/>
    <s v="SE.ADT.LITR.ZS"/>
    <x v="0"/>
    <s v="NA"/>
    <n v="76.200492858886705"/>
    <s v="NA"/>
    <x v="0"/>
    <s v="NA"/>
    <s v="NA"/>
    <s v="NA"/>
    <n v="92.8773193359375"/>
    <n v="94.367919921875"/>
    <s v="NA"/>
  </r>
  <r>
    <x v="4"/>
    <x v="4"/>
    <x v="136"/>
    <s v="SE.ADT.1524.LT.FM.ZS"/>
    <x v="0"/>
    <s v="NA"/>
    <n v="0.99563002586364702"/>
    <s v="NA"/>
    <x v="0"/>
    <s v="NA"/>
    <s v="NA"/>
    <s v="NA"/>
    <n v="1.0051800012588501"/>
    <n v="1.0054899454116799"/>
    <s v="NA"/>
  </r>
  <r>
    <x v="4"/>
    <x v="4"/>
    <x v="137"/>
    <s v="SE.ADT.1524.LT.FE.ZS"/>
    <x v="0"/>
    <s v="NA"/>
    <n v="84.973258972167997"/>
    <s v="NA"/>
    <x v="0"/>
    <s v="NA"/>
    <s v="NA"/>
    <s v="NA"/>
    <n v="98.9013671875"/>
    <n v="99.229042053222699"/>
    <s v="NA"/>
  </r>
  <r>
    <x v="4"/>
    <x v="4"/>
    <x v="138"/>
    <s v="SE.ADT.1524.LT.MA.ZS"/>
    <x v="0"/>
    <s v="NA"/>
    <n v="85.346199035644503"/>
    <s v="NA"/>
    <x v="0"/>
    <s v="NA"/>
    <s v="NA"/>
    <s v="NA"/>
    <n v="98.388717651367202"/>
    <n v="98.684593200683594"/>
    <s v="NA"/>
  </r>
  <r>
    <x v="4"/>
    <x v="4"/>
    <x v="139"/>
    <s v="SE.ADT.1524.LT.ZS"/>
    <x v="0"/>
    <s v="NA"/>
    <n v="85.165847778320298"/>
    <s v="NA"/>
    <x v="0"/>
    <s v="NA"/>
    <s v="NA"/>
    <s v="NA"/>
    <n v="98.644126892089801"/>
    <n v="98.955780029296903"/>
    <s v="NA"/>
  </r>
  <r>
    <x v="4"/>
    <x v="4"/>
    <x v="140"/>
    <s v="AG.PRD.LVSK.XD"/>
    <x v="311"/>
    <n v="42.85"/>
    <n v="48.01"/>
    <n v="51.7"/>
    <x v="589"/>
    <n v="50.04"/>
    <n v="56.82"/>
    <n v="68.59"/>
    <n v="86.87"/>
    <n v="101.3"/>
    <s v="NA"/>
  </r>
  <r>
    <x v="4"/>
    <x v="4"/>
    <x v="141"/>
    <s v="SE.SEC.CMPT.LO.FE.ZS"/>
    <x v="0"/>
    <s v="NA"/>
    <s v="NA"/>
    <s v="NA"/>
    <x v="0"/>
    <s v="NA"/>
    <n v="76.178131103515597"/>
    <s v="NA"/>
    <s v="NA"/>
    <s v="NA"/>
    <s v="NA"/>
  </r>
  <r>
    <x v="4"/>
    <x v="4"/>
    <x v="142"/>
    <s v="SE.SEC.CMPT.LO.MA.ZS"/>
    <x v="0"/>
    <s v="NA"/>
    <s v="NA"/>
    <s v="NA"/>
    <x v="0"/>
    <s v="NA"/>
    <n v="67.308937072753906"/>
    <s v="NA"/>
    <s v="NA"/>
    <s v="NA"/>
    <s v="NA"/>
  </r>
  <r>
    <x v="4"/>
    <x v="4"/>
    <x v="143"/>
    <s v="SE.SEC.CMPT.LO.ZS"/>
    <x v="0"/>
    <s v="NA"/>
    <s v="NA"/>
    <s v="NA"/>
    <x v="0"/>
    <s v="NA"/>
    <n v="71.713943481445298"/>
    <s v="NA"/>
    <s v="NA"/>
    <s v="NA"/>
    <s v="NA"/>
  </r>
  <r>
    <x v="4"/>
    <x v="4"/>
    <x v="144"/>
    <s v="SE.SEC.AGES"/>
    <x v="312"/>
    <n v="13"/>
    <n v="13"/>
    <n v="13"/>
    <x v="590"/>
    <n v="13"/>
    <n v="14"/>
    <n v="14"/>
    <n v="14"/>
    <n v="14"/>
    <n v="14"/>
  </r>
  <r>
    <x v="4"/>
    <x v="4"/>
    <x v="145"/>
    <s v="EN.MAM.THRD.NO"/>
    <x v="0"/>
    <s v="NA"/>
    <s v="NA"/>
    <s v="NA"/>
    <x v="0"/>
    <s v="NA"/>
    <s v="NA"/>
    <s v="NA"/>
    <s v="NA"/>
    <s v="NA"/>
    <s v="NA"/>
  </r>
  <r>
    <x v="4"/>
    <x v="4"/>
    <x v="146"/>
    <s v="ER.MRN.PTMR.ZS"/>
    <x v="0"/>
    <s v="NA"/>
    <s v="NA"/>
    <s v="NA"/>
    <x v="0"/>
    <s v="NA"/>
    <s v="NA"/>
    <s v="NA"/>
    <s v="NA"/>
    <s v="NA"/>
    <s v="NA"/>
  </r>
  <r>
    <x v="4"/>
    <x v="4"/>
    <x v="147"/>
    <s v="EN.ATM.METH.ZG"/>
    <x v="0"/>
    <s v="NA"/>
    <s v="NA"/>
    <s v="NA"/>
    <x v="0"/>
    <n v="3.5312171513049599"/>
    <n v="11.421274618369599"/>
    <n v="22.521580597230301"/>
    <n v="22.375055509024801"/>
    <s v="NA"/>
    <s v="NA"/>
  </r>
  <r>
    <x v="4"/>
    <x v="4"/>
    <x v="148"/>
    <s v="EN.ATM.METH.KT.CE"/>
    <x v="313"/>
    <n v="35700.400000000001"/>
    <n v="41675.4"/>
    <n v="47898.9"/>
    <x v="591"/>
    <n v="43860"/>
    <n v="35760"/>
    <n v="39720"/>
    <n v="43360"/>
    <n v="44560"/>
    <s v="NA"/>
  </r>
  <r>
    <x v="4"/>
    <x v="4"/>
    <x v="149"/>
    <s v="EN.ATM.METH.EG.KT.CE"/>
    <x v="314"/>
    <n v="10522.443843915369"/>
    <n v="15784.898801104289"/>
    <n v="22279.812496635313"/>
    <x v="592"/>
    <n v="9510"/>
    <n v="5070"/>
    <n v="5700"/>
    <n v="5240"/>
    <n v="5090"/>
    <s v="NA"/>
  </r>
  <r>
    <x v="4"/>
    <x v="4"/>
    <x v="150"/>
    <s v="NY.GDP.MINR.RT.ZS"/>
    <x v="315"/>
    <n v="1.09512384602818"/>
    <n v="10.3398095047756"/>
    <n v="4.1500755710059396"/>
    <x v="593"/>
    <n v="0.69546314149472799"/>
    <n v="0.78587389493108395"/>
    <n v="0.88962631190698704"/>
    <n v="2.2144956698543101"/>
    <n v="0.48558125508995498"/>
    <s v="NA"/>
  </r>
  <r>
    <x v="4"/>
    <x v="4"/>
    <x v="151"/>
    <s v="NY.GDP.NGAS.RT.ZS"/>
    <x v="0"/>
    <n v="0"/>
    <n v="0"/>
    <n v="0"/>
    <x v="594"/>
    <n v="9.66575090212074E-3"/>
    <n v="2.9197959752425499E-2"/>
    <n v="3.7255270019646902E-2"/>
    <n v="4.0842750260950002E-2"/>
    <n v="3.6867557052516098E-2"/>
    <s v="NA"/>
  </r>
  <r>
    <x v="4"/>
    <x v="4"/>
    <x v="152"/>
    <s v="SE.PRM.NINT.ZS"/>
    <x v="0"/>
    <s v="NA"/>
    <s v="NA"/>
    <s v="NA"/>
    <x v="0"/>
    <s v="NA"/>
    <s v="NA"/>
    <n v="55.033760000000001"/>
    <s v="NA"/>
    <s v="NA"/>
    <s v="NA"/>
  </r>
  <r>
    <x v="4"/>
    <x v="4"/>
    <x v="153"/>
    <s v="SE.PRM.NINT.FE.ZS"/>
    <x v="0"/>
    <s v="NA"/>
    <s v="NA"/>
    <s v="NA"/>
    <x v="0"/>
    <s v="NA"/>
    <s v="NA"/>
    <n v="53.604860000000002"/>
    <s v="NA"/>
    <s v="NA"/>
    <s v="NA"/>
  </r>
  <r>
    <x v="4"/>
    <x v="4"/>
    <x v="154"/>
    <s v="SE.PRM.NINT.MA.ZS"/>
    <x v="0"/>
    <s v="NA"/>
    <s v="NA"/>
    <s v="NA"/>
    <x v="0"/>
    <s v="NA"/>
    <s v="NA"/>
    <n v="56.438989999999997"/>
    <s v="NA"/>
    <s v="NA"/>
    <s v="NA"/>
  </r>
  <r>
    <x v="4"/>
    <x v="4"/>
    <x v="155"/>
    <s v="EN.ATM.NOXE.ZG"/>
    <x v="0"/>
    <s v="NA"/>
    <s v="NA"/>
    <s v="NA"/>
    <x v="0"/>
    <n v="9.83336968197872"/>
    <n v="5.0312846694960101"/>
    <n v="8.6268204236942694"/>
    <n v="-4.4334962023567304"/>
    <s v="NA"/>
    <s v="NA"/>
  </r>
  <r>
    <x v="4"/>
    <x v="4"/>
    <x v="156"/>
    <s v="EN.ATM.NOXE.KT.CE"/>
    <x v="316"/>
    <n v="19859.437000000002"/>
    <n v="22286.985000000001"/>
    <n v="20675.635999999999"/>
    <x v="595"/>
    <n v="18850"/>
    <n v="19590"/>
    <n v="18780"/>
    <n v="19460"/>
    <n v="18180"/>
    <s v="NA"/>
  </r>
  <r>
    <x v="4"/>
    <x v="4"/>
    <x v="157"/>
    <s v="EN.ATM.NOXE.EG.ZS"/>
    <x v="317"/>
    <n v="7.0863226339195808"/>
    <n v="6.6607536508863809"/>
    <n v="7.9376924654699863"/>
    <x v="596"/>
    <n v="10.503978779840848"/>
    <n v="10.923940786115365"/>
    <n v="12.673056443024494"/>
    <s v="NA"/>
    <s v="NA"/>
    <s v="NA"/>
  </r>
  <r>
    <x v="4"/>
    <x v="4"/>
    <x v="158"/>
    <s v="EN.ATM.NOXE.EG.KT.CE"/>
    <x v="318"/>
    <n v="1407.3037790999999"/>
    <n v="1484.4811670600002"/>
    <n v="1641.1684009600001"/>
    <x v="597"/>
    <n v="1980"/>
    <n v="2140"/>
    <n v="2380"/>
    <n v="2630"/>
    <n v="2500"/>
    <s v="NA"/>
  </r>
  <r>
    <x v="4"/>
    <x v="4"/>
    <x v="159"/>
    <s v="NY.GDP.PETR.RT.ZS"/>
    <x v="0"/>
    <n v="0"/>
    <n v="0"/>
    <n v="0"/>
    <x v="166"/>
    <n v="5.9201752678756901E-2"/>
    <n v="0.195029030111813"/>
    <n v="0.17647600032805799"/>
    <n v="2.77259042723975E-2"/>
    <n v="5.0811349534648003E-3"/>
    <s v="NA"/>
  </r>
  <r>
    <x v="4"/>
    <x v="4"/>
    <x v="160"/>
    <s v="EN.ATM.GHGO.ZG"/>
    <x v="0"/>
    <s v="NA"/>
    <s v="NA"/>
    <s v="NA"/>
    <x v="0"/>
    <n v="-20.192661614468999"/>
    <n v="643.55325690549"/>
    <n v="1178.3424096030201"/>
    <n v="894.58316791301797"/>
    <s v="NA"/>
    <s v="NA"/>
  </r>
  <r>
    <x v="4"/>
    <x v="4"/>
    <x v="161"/>
    <s v="EN.ATM.GHGO.KT.CE"/>
    <x v="319"/>
    <n v="9482.5607812500057"/>
    <n v="8715.9251171870055"/>
    <s v="NA"/>
    <x v="598"/>
    <n v="-17978.4765625"/>
    <n v="-18330.791992188024"/>
    <n v="12827.1171875"/>
    <n v="31794.2890625"/>
    <n v="45882.779296875"/>
    <s v="NA"/>
  </r>
  <r>
    <x v="4"/>
    <x v="4"/>
    <x v="162"/>
    <s v="SE.PRM.OENR.ZS"/>
    <x v="320"/>
    <s v="NA"/>
    <s v="NA"/>
    <s v="NA"/>
    <x v="0"/>
    <n v="19.072009999999999"/>
    <s v="NA"/>
    <s v="NA"/>
    <s v="NA"/>
    <n v="3.4458899999999999"/>
    <s v="NA"/>
  </r>
  <r>
    <x v="4"/>
    <x v="4"/>
    <x v="163"/>
    <s v="SE.PRM.OENR.FE.ZS"/>
    <x v="321"/>
    <s v="NA"/>
    <s v="NA"/>
    <s v="NA"/>
    <x v="0"/>
    <n v="17.71904"/>
    <s v="NA"/>
    <s v="NA"/>
    <s v="NA"/>
    <s v="NA"/>
    <s v="NA"/>
  </r>
  <r>
    <x v="4"/>
    <x v="4"/>
    <x v="164"/>
    <s v="SE.PRM.OENR.MA.ZS"/>
    <x v="322"/>
    <s v="NA"/>
    <s v="NA"/>
    <s v="NA"/>
    <x v="0"/>
    <n v="20.390260000000001"/>
    <s v="NA"/>
    <s v="NA"/>
    <s v="NA"/>
    <n v="7.2283099999999996"/>
    <s v="NA"/>
  </r>
  <r>
    <x v="4"/>
    <x v="4"/>
    <x v="165"/>
    <s v="AG.LND.CROP.ZS"/>
    <x v="323"/>
    <n v="0.2266938149683865"/>
    <n v="0.2473023436018762"/>
    <n v="0.2473023436018762"/>
    <x v="599"/>
    <n v="0.26378916650866796"/>
    <n v="0.31737134095574115"/>
    <n v="0.3132496352290432"/>
    <n v="0.35446669249602258"/>
    <n v="0.34045289302524956"/>
    <s v="NA"/>
  </r>
  <r>
    <x v="4"/>
    <x v="4"/>
    <x v="166"/>
    <s v="SE.PRM.PRS5.FE.ZS"/>
    <x v="0"/>
    <s v="NA"/>
    <s v="NA"/>
    <s v="NA"/>
    <x v="600"/>
    <s v="NA"/>
    <s v="NA"/>
    <s v="NA"/>
    <s v="NA"/>
    <n v="92.759368896484403"/>
    <s v="NA"/>
  </r>
  <r>
    <x v="4"/>
    <x v="4"/>
    <x v="167"/>
    <s v="SE.PRM.PRS5.MA.ZS"/>
    <x v="0"/>
    <s v="NA"/>
    <s v="NA"/>
    <s v="NA"/>
    <x v="601"/>
    <s v="NA"/>
    <s v="NA"/>
    <s v="NA"/>
    <s v="NA"/>
    <n v="80.897842407226605"/>
    <s v="NA"/>
  </r>
  <r>
    <x v="4"/>
    <x v="4"/>
    <x v="168"/>
    <s v="SE.PRM.PRS5.ZS"/>
    <x v="0"/>
    <s v="NA"/>
    <s v="NA"/>
    <s v="NA"/>
    <x v="602"/>
    <s v="NA"/>
    <s v="NA"/>
    <s v="NA"/>
    <s v="NA"/>
    <n v="86.506462097167997"/>
    <s v="NA"/>
  </r>
  <r>
    <x v="4"/>
    <x v="4"/>
    <x v="169"/>
    <s v="SE.PRM.PRSL.FE.ZS"/>
    <x v="0"/>
    <s v="NA"/>
    <s v="NA"/>
    <s v="NA"/>
    <x v="603"/>
    <s v="NA"/>
    <s v="NA"/>
    <s v="NA"/>
    <s v="NA"/>
    <n v="90.252647399902301"/>
    <s v="NA"/>
  </r>
  <r>
    <x v="4"/>
    <x v="4"/>
    <x v="170"/>
    <s v="SE.PRM.PRSL.MA.ZS"/>
    <x v="0"/>
    <s v="NA"/>
    <s v="NA"/>
    <s v="NA"/>
    <x v="604"/>
    <s v="NA"/>
    <s v="NA"/>
    <s v="NA"/>
    <s v="NA"/>
    <n v="70.623191833496094"/>
    <s v="NA"/>
  </r>
  <r>
    <x v="4"/>
    <x v="4"/>
    <x v="171"/>
    <s v="SE.PRM.PRSL.ZS"/>
    <x v="0"/>
    <s v="NA"/>
    <s v="NA"/>
    <s v="NA"/>
    <x v="605"/>
    <s v="NA"/>
    <s v="NA"/>
    <s v="NA"/>
    <s v="NA"/>
    <n v="79.696952819824205"/>
    <s v="NA"/>
  </r>
  <r>
    <x v="4"/>
    <x v="4"/>
    <x v="172"/>
    <s v="EN.ATM.PFCG.KT.CE"/>
    <x v="0"/>
    <s v="NA"/>
    <s v="NA"/>
    <s v="NA"/>
    <x v="606"/>
    <s v="NA"/>
    <n v="458.8"/>
    <n v="499.8"/>
    <n v="477"/>
    <s v="NA"/>
    <s v="NA"/>
  </r>
  <r>
    <x v="4"/>
    <x v="4"/>
    <x v="173"/>
    <s v="EN.HPT.THRD.NO"/>
    <x v="0"/>
    <s v="NA"/>
    <s v="NA"/>
    <s v="NA"/>
    <x v="0"/>
    <s v="NA"/>
    <s v="NA"/>
    <s v="NA"/>
    <s v="NA"/>
    <s v="NA"/>
    <s v="NA"/>
  </r>
  <r>
    <x v="4"/>
    <x v="4"/>
    <x v="174"/>
    <s v="EN.ATM.PM25.MC.M3"/>
    <x v="0"/>
    <s v="NA"/>
    <s v="NA"/>
    <s v="NA"/>
    <x v="607"/>
    <n v="26.285373476669001"/>
    <n v="26.6737987761488"/>
    <n v="26.322877879204199"/>
    <n v="27.138586840214501"/>
    <n v="26.1129717663698"/>
    <s v="NA"/>
  </r>
  <r>
    <x v="4"/>
    <x v="4"/>
    <x v="175"/>
    <s v="EN.ATM.PM25.MC.ZS"/>
    <x v="0"/>
    <s v="NA"/>
    <s v="NA"/>
    <s v="NA"/>
    <x v="216"/>
    <n v="100"/>
    <n v="100"/>
    <n v="100"/>
    <n v="100"/>
    <n v="100"/>
    <s v="NA"/>
  </r>
  <r>
    <x v="4"/>
    <x v="4"/>
    <x v="176"/>
    <s v="EN.ATM.PM25.MC.T1.ZS"/>
    <x v="0"/>
    <s v="NA"/>
    <s v="NA"/>
    <s v="NA"/>
    <x v="608"/>
    <n v="13.8994524563906"/>
    <n v="16.974125746000599"/>
    <n v="15.554820606840099"/>
    <n v="20.049019220481"/>
    <n v="12.8280950114367"/>
    <s v="NA"/>
  </r>
  <r>
    <x v="4"/>
    <x v="4"/>
    <x v="177"/>
    <s v="EN.ATM.PM25.MC.T2.ZS"/>
    <x v="0"/>
    <s v="NA"/>
    <s v="NA"/>
    <s v="NA"/>
    <x v="609"/>
    <n v="48.441874481214001"/>
    <n v="48.501061716791902"/>
    <n v="45.720513150508502"/>
    <n v="50.054475071608103"/>
    <n v="46.094746284620001"/>
    <s v="NA"/>
  </r>
  <r>
    <x v="4"/>
    <x v="4"/>
    <x v="178"/>
    <s v="EN.ATM.PM25.MC.T3.ZS"/>
    <x v="0"/>
    <s v="NA"/>
    <s v="NA"/>
    <s v="NA"/>
    <x v="610"/>
    <n v="99.899085005244302"/>
    <n v="99.863295155428602"/>
    <n v="99.864638547240403"/>
    <n v="99.866478217600203"/>
    <n v="99.868794978503104"/>
    <s v="NA"/>
  </r>
  <r>
    <x v="4"/>
    <x v="4"/>
    <x v="179"/>
    <s v="EN.POP.DNST"/>
    <x v="324"/>
    <n v="20.769426835601646"/>
    <n v="23.540521313340314"/>
    <n v="26.938542070250353"/>
    <x v="611"/>
    <n v="34.157202680757408"/>
    <n v="37.068736037721848"/>
    <n v="39.469944521840915"/>
    <n v="42.220253237599849"/>
    <n v="45.657262857661017"/>
    <n v="48.890593443190532"/>
  </r>
  <r>
    <x v="4"/>
    <x v="4"/>
    <x v="180"/>
    <s v="EN.URB.LCTY"/>
    <x v="325"/>
    <n v="1497734"/>
    <n v="1609474"/>
    <n v="1925491"/>
    <x v="612"/>
    <n v="2446815"/>
    <n v="3045543"/>
    <n v="3623048"/>
    <n v="4249354"/>
    <n v="4984804"/>
    <n v="5782747"/>
  </r>
  <r>
    <x v="4"/>
    <x v="4"/>
    <x v="181"/>
    <s v="EN.URB.LCTY.UR.ZS"/>
    <x v="326"/>
    <n v="12.356367806984666"/>
    <n v="11.638720751230638"/>
    <n v="11.934209380499764"/>
    <x v="613"/>
    <n v="10.837793796955788"/>
    <n v="11.904752225557216"/>
    <n v="12.709688221762072"/>
    <n v="13.334999467931089"/>
    <n v="13.882975975380074"/>
    <n v="14.476129800215412"/>
  </r>
  <r>
    <x v="4"/>
    <x v="4"/>
    <x v="182"/>
    <s v="EN.URB.MCTY"/>
    <x v="327"/>
    <n v="6007466"/>
    <n v="6763337"/>
    <n v="7649667"/>
    <x v="614"/>
    <n v="10732551"/>
    <n v="12852959"/>
    <n v="14701493"/>
    <n v="16636669.000000002"/>
    <n v="18882420"/>
    <n v="21272284"/>
  </r>
  <r>
    <x v="4"/>
    <x v="4"/>
    <x v="183"/>
    <s v="EN.URB.MCTY.TL.ZS"/>
    <x v="328"/>
    <n v="23.843707591101538"/>
    <n v="23.683829659872959"/>
    <n v="23.40859887592217"/>
    <x v="615"/>
    <n v="25.901662575957037"/>
    <n v="28.582638836891704"/>
    <n v="30.704491036504457"/>
    <n v="32.48272979538207"/>
    <n v="34.092178889719236"/>
    <n v="35.867060965264955"/>
  </r>
  <r>
    <x v="4"/>
    <x v="4"/>
    <x v="184"/>
    <s v="EN.POP.EL5M.ZS"/>
    <x v="0"/>
    <s v="NA"/>
    <s v="NA"/>
    <s v="NA"/>
    <x v="616"/>
    <s v="NA"/>
    <n v="0.16442670700000001"/>
    <s v="NA"/>
    <n v="0.16451830100000001"/>
    <s v="NA"/>
    <s v="NA"/>
  </r>
  <r>
    <x v="4"/>
    <x v="4"/>
    <x v="185"/>
    <s v="EN.POP.SLUM.UR.ZS"/>
    <x v="0"/>
    <s v="NA"/>
    <s v="NA"/>
    <s v="NA"/>
    <x v="617"/>
    <n v="39.700000762939503"/>
    <n v="33.200000762939503"/>
    <n v="28.700000762939499"/>
    <n v="23"/>
    <s v="NA"/>
    <s v="NA"/>
  </r>
  <r>
    <x v="4"/>
    <x v="4"/>
    <x v="186"/>
    <s v="SE.PRE.DURS"/>
    <x v="0"/>
    <s v="NA"/>
    <s v="NA"/>
    <s v="NA"/>
    <x v="0"/>
    <s v="NA"/>
    <n v="7"/>
    <n v="7"/>
    <n v="7"/>
    <n v="7"/>
    <n v="7"/>
  </r>
  <r>
    <x v="4"/>
    <x v="4"/>
    <x v="187"/>
    <s v="SE.PRM.CMPT.FE.ZS"/>
    <x v="0"/>
    <s v="NA"/>
    <s v="NA"/>
    <s v="NA"/>
    <x v="0"/>
    <s v="NA"/>
    <n v="82.373336791992202"/>
    <s v="NA"/>
    <s v="NA"/>
    <n v="89.105278015136705"/>
    <s v="NA"/>
  </r>
  <r>
    <x v="4"/>
    <x v="4"/>
    <x v="188"/>
    <s v="SE.PRM.CMPT.MA.ZS"/>
    <x v="0"/>
    <s v="NA"/>
    <s v="NA"/>
    <s v="NA"/>
    <x v="0"/>
    <s v="NA"/>
    <n v="79.729171752929702"/>
    <s v="NA"/>
    <s v="NA"/>
    <n v="91.100868225097699"/>
    <s v="NA"/>
  </r>
  <r>
    <x v="4"/>
    <x v="4"/>
    <x v="189"/>
    <s v="SE.PRM.CMPT.ZS"/>
    <x v="0"/>
    <s v="NA"/>
    <s v="NA"/>
    <s v="NA"/>
    <x v="0"/>
    <s v="NA"/>
    <n v="81.042251586914105"/>
    <s v="NA"/>
    <s v="NA"/>
    <n v="90.110488891601605"/>
    <s v="NA"/>
  </r>
  <r>
    <x v="4"/>
    <x v="4"/>
    <x v="190"/>
    <s v="SE.PRM.DURS"/>
    <x v="68"/>
    <n v="7"/>
    <n v="7"/>
    <n v="7"/>
    <x v="95"/>
    <n v="7"/>
    <n v="7"/>
    <n v="7"/>
    <n v="7"/>
    <n v="7"/>
    <n v="7"/>
  </r>
  <r>
    <x v="4"/>
    <x v="4"/>
    <x v="191"/>
    <s v="SE.PRM.ENRL"/>
    <x v="329"/>
    <n v="4635315"/>
    <s v="NA"/>
    <s v="NA"/>
    <x v="618"/>
    <n v="8159430"/>
    <n v="7444802"/>
    <n v="7314449"/>
    <n v="7024368"/>
    <n v="7555842"/>
    <s v="NA"/>
  </r>
  <r>
    <x v="4"/>
    <x v="4"/>
    <x v="192"/>
    <s v="SE.PRM.ENRL.FE.ZS"/>
    <x v="330"/>
    <s v="NA"/>
    <s v="NA"/>
    <s v="NA"/>
    <x v="619"/>
    <n v="49.350290000000001"/>
    <n v="48.571370000000002"/>
    <n v="48.738219999999998"/>
    <n v="48.63908"/>
    <n v="47.822589999999998"/>
    <s v="NA"/>
  </r>
  <r>
    <x v="4"/>
    <x v="4"/>
    <x v="193"/>
    <s v="SE.PRM.TCHR"/>
    <x v="0"/>
    <s v="NA"/>
    <s v="NA"/>
    <s v="NA"/>
    <x v="0"/>
    <n v="224896"/>
    <n v="213300"/>
    <n v="232999"/>
    <n v="238032"/>
    <n v="249103"/>
    <s v="NA"/>
  </r>
  <r>
    <x v="4"/>
    <x v="4"/>
    <x v="194"/>
    <s v="SE.PRM.TCHR.FE.ZS"/>
    <x v="0"/>
    <s v="NA"/>
    <s v="NA"/>
    <s v="NA"/>
    <x v="0"/>
    <n v="73.544219970703097"/>
    <n v="75.169708251953097"/>
    <n v="75.547958374023395"/>
    <n v="77.119041442871094"/>
    <n v="78.810371398925795"/>
    <s v="NA"/>
  </r>
  <r>
    <x v="4"/>
    <x v="4"/>
    <x v="195"/>
    <s v="SE.PRM.AGES"/>
    <x v="214"/>
    <n v="6"/>
    <n v="6"/>
    <n v="6"/>
    <x v="260"/>
    <n v="6"/>
    <n v="7"/>
    <n v="7"/>
    <n v="7"/>
    <n v="7"/>
    <n v="7"/>
  </r>
  <r>
    <x v="4"/>
    <x v="4"/>
    <x v="196"/>
    <s v="SE.SEC.PROG.ZS"/>
    <x v="0"/>
    <s v="NA"/>
    <s v="NA"/>
    <s v="NA"/>
    <x v="620"/>
    <s v="NA"/>
    <s v="NA"/>
    <s v="NA"/>
    <s v="NA"/>
    <n v="95.768230000000003"/>
    <s v="NA"/>
  </r>
  <r>
    <x v="4"/>
    <x v="4"/>
    <x v="197"/>
    <s v="SE.SEC.PROG.FE.ZS"/>
    <x v="0"/>
    <s v="NA"/>
    <s v="NA"/>
    <s v="NA"/>
    <x v="216"/>
    <s v="NA"/>
    <s v="NA"/>
    <s v="NA"/>
    <s v="NA"/>
    <n v="98.18947"/>
    <s v="NA"/>
  </r>
  <r>
    <x v="4"/>
    <x v="4"/>
    <x v="198"/>
    <s v="SE.SEC.PROG.MA.ZS"/>
    <x v="0"/>
    <s v="NA"/>
    <s v="NA"/>
    <s v="NA"/>
    <x v="621"/>
    <s v="NA"/>
    <s v="NA"/>
    <s v="NA"/>
    <s v="NA"/>
    <n v="93.434259999999995"/>
    <s v="NA"/>
  </r>
  <r>
    <x v="4"/>
    <x v="4"/>
    <x v="199"/>
    <s v="SE.SEC.ENRL.LO.TC.ZS"/>
    <x v="0"/>
    <s v="NA"/>
    <s v="NA"/>
    <s v="NA"/>
    <x v="0"/>
    <s v="NA"/>
    <s v="NA"/>
    <s v="NA"/>
    <n v="11.164709999999999"/>
    <s v="NA"/>
    <s v="NA"/>
  </r>
  <r>
    <x v="4"/>
    <x v="4"/>
    <x v="200"/>
    <s v="SE.PRE.ENRL.TC.ZS"/>
    <x v="0"/>
    <s v="NA"/>
    <s v="NA"/>
    <s v="NA"/>
    <x v="0"/>
    <s v="NA"/>
    <n v="34.901159999999997"/>
    <n v="31.392659999999999"/>
    <s v="NA"/>
    <s v="NA"/>
    <s v="NA"/>
  </r>
  <r>
    <x v="4"/>
    <x v="4"/>
    <x v="201"/>
    <s v="SE.PRM.ENRL.TC.ZS"/>
    <x v="0"/>
    <s v="NA"/>
    <s v="NA"/>
    <s v="NA"/>
    <x v="0"/>
    <n v="36.280900000000003"/>
    <n v="34.90296"/>
    <n v="31.392620000000001"/>
    <n v="29.510179999999998"/>
    <n v="30.3322"/>
    <s v="NA"/>
  </r>
  <r>
    <x v="4"/>
    <x v="4"/>
    <x v="202"/>
    <s v="SE.SEC.ENRL.TC.ZS"/>
    <x v="0"/>
    <s v="NA"/>
    <s v="NA"/>
    <s v="NA"/>
    <x v="0"/>
    <s v="NA"/>
    <n v="28.05968"/>
    <n v="32.902009999999997"/>
    <s v="NA"/>
    <n v="27.782029999999999"/>
    <s v="NA"/>
  </r>
  <r>
    <x v="4"/>
    <x v="4"/>
    <x v="203"/>
    <s v="SE.TER.ENRL.TC.ZS"/>
    <x v="0"/>
    <s v="NA"/>
    <s v="NA"/>
    <s v="NA"/>
    <x v="622"/>
    <s v="NA"/>
    <s v="NA"/>
    <s v="NA"/>
    <s v="NA"/>
    <s v="NA"/>
    <s v="NA"/>
  </r>
  <r>
    <x v="4"/>
    <x v="4"/>
    <x v="204"/>
    <s v="SE.SEC.ENRL.UP.TC.ZS"/>
    <x v="0"/>
    <s v="NA"/>
    <s v="NA"/>
    <s v="NA"/>
    <x v="0"/>
    <s v="NA"/>
    <s v="NA"/>
    <s v="NA"/>
    <s v="NA"/>
    <s v="NA"/>
    <s v="NA"/>
  </r>
  <r>
    <x v="4"/>
    <x v="4"/>
    <x v="205"/>
    <s v="EG.ELC.RNEW.ZS"/>
    <x v="0"/>
    <s v="NA"/>
    <s v="NA"/>
    <s v="NA"/>
    <x v="623"/>
    <n v="0.28535826217357801"/>
    <n v="0.67745396632938304"/>
    <n v="0.665138088450972"/>
    <n v="0.94838066145070299"/>
    <n v="2.2550418260813201"/>
    <s v="NA"/>
  </r>
  <r>
    <x v="4"/>
    <x v="4"/>
    <x v="206"/>
    <s v="EG.FEC.RNEW.ZS"/>
    <x v="0"/>
    <s v="NA"/>
    <s v="NA"/>
    <s v="NA"/>
    <x v="624"/>
    <n v="18.113079676027098"/>
    <n v="16.2558994293213"/>
    <n v="10.992400169372599"/>
    <n v="11.7876996994019"/>
    <n v="10.291700363159199"/>
    <s v="NA"/>
  </r>
  <r>
    <x v="4"/>
    <x v="4"/>
    <x v="207"/>
    <s v="ER.H2O.INTR.PC"/>
    <x v="0"/>
    <s v="NA"/>
    <s v="NA"/>
    <s v="NA"/>
    <x v="0"/>
    <s v="NA"/>
    <s v="NA"/>
    <s v="NA"/>
    <s v="NA"/>
    <s v="NA"/>
    <s v="NA"/>
  </r>
  <r>
    <x v="4"/>
    <x v="4"/>
    <x v="208"/>
    <s v="ER.H2O.INTR.K3"/>
    <x v="0"/>
    <s v="NA"/>
    <s v="NA"/>
    <s v="NA"/>
    <x v="0"/>
    <s v="NA"/>
    <s v="NA"/>
    <s v="NA"/>
    <s v="NA"/>
    <s v="NA"/>
    <s v="NA"/>
  </r>
  <r>
    <x v="4"/>
    <x v="4"/>
    <x v="209"/>
    <s v="SE.PRM.REPT.FE.ZS"/>
    <x v="0"/>
    <s v="NA"/>
    <s v="NA"/>
    <s v="NA"/>
    <x v="0"/>
    <s v="NA"/>
    <n v="7.3477600000000001"/>
    <s v="NA"/>
    <s v="NA"/>
    <n v="7.5279499999999997"/>
    <s v="NA"/>
  </r>
  <r>
    <x v="4"/>
    <x v="4"/>
    <x v="210"/>
    <s v="SE.PRM.REPT.MA.ZS"/>
    <x v="0"/>
    <s v="NA"/>
    <s v="NA"/>
    <s v="NA"/>
    <x v="0"/>
    <s v="NA"/>
    <n v="10.155609999999999"/>
    <s v="NA"/>
    <s v="NA"/>
    <n v="10.82352"/>
    <s v="NA"/>
  </r>
  <r>
    <x v="4"/>
    <x v="4"/>
    <x v="211"/>
    <s v="SE.PRM.REPT.ZS"/>
    <x v="0"/>
    <s v="NA"/>
    <s v="NA"/>
    <s v="NA"/>
    <x v="0"/>
    <s v="NA"/>
    <n v="8.7918000000000003"/>
    <s v="NA"/>
    <s v="NA"/>
    <n v="9.2474900000000009"/>
    <s v="NA"/>
  </r>
  <r>
    <x v="4"/>
    <x v="4"/>
    <x v="212"/>
    <s v="AG.LND.TOTL.RU.K2"/>
    <x v="0"/>
    <s v="NA"/>
    <s v="NA"/>
    <s v="NA"/>
    <x v="625"/>
    <s v="NA"/>
    <n v="53460.3125"/>
    <s v="NA"/>
    <n v="53460.3125"/>
    <s v="NA"/>
    <s v="NA"/>
  </r>
  <r>
    <x v="4"/>
    <x v="4"/>
    <x v="213"/>
    <s v="AG.LND.EL5M.RU.ZS"/>
    <x v="0"/>
    <s v="NA"/>
    <s v="NA"/>
    <s v="NA"/>
    <x v="626"/>
    <s v="NA"/>
    <n v="5.5407330999999997E-2"/>
    <s v="NA"/>
    <n v="5.5407330999999997E-2"/>
    <s v="NA"/>
    <s v="NA"/>
  </r>
  <r>
    <x v="4"/>
    <x v="4"/>
    <x v="214"/>
    <s v="AG.LND.EL5M.RU.K2"/>
    <x v="0"/>
    <s v="NA"/>
    <s v="NA"/>
    <s v="NA"/>
    <x v="627"/>
    <s v="NA"/>
    <n v="674.11444089999998"/>
    <s v="NA"/>
    <n v="674.11444089999998"/>
    <s v="NA"/>
    <s v="NA"/>
  </r>
  <r>
    <x v="4"/>
    <x v="4"/>
    <x v="215"/>
    <s v="SP.RUR.TOTL"/>
    <x v="331"/>
    <n v="13074033"/>
    <n v="14728155"/>
    <n v="16544661"/>
    <x v="628"/>
    <n v="18859072"/>
    <n v="19385131"/>
    <n v="19374404"/>
    <n v="19350794"/>
    <n v="19480494"/>
    <n v="19361915"/>
  </r>
  <r>
    <x v="4"/>
    <x v="4"/>
    <x v="216"/>
    <s v="SP.RUR.TOTL.ZS"/>
    <x v="332"/>
    <n v="51.890999999999998"/>
    <n v="51.575000000000003"/>
    <n v="50.628"/>
    <x v="629"/>
    <n v="45.514000000000003"/>
    <n v="43.109000000000002"/>
    <n v="40.463999999999999"/>
    <n v="37.781999999999996"/>
    <n v="35.171999999999997"/>
    <n v="32.646000000000001"/>
  </r>
  <r>
    <x v="4"/>
    <x v="4"/>
    <x v="217"/>
    <s v="SP.RUR.TOTL.ZG"/>
    <x v="333"/>
    <n v="2.4681961763772069"/>
    <n v="2.4403120607876012"/>
    <n v="2.0361768748067242"/>
    <x v="630"/>
    <n v="1.0727370252948936"/>
    <n v="0.30171653485774563"/>
    <n v="-9.5271083132921319E-2"/>
    <n v="5.9632901717778082E-2"/>
    <n v="7.5827641035468102E-2"/>
    <n v="-0.24058014309764347"/>
  </r>
  <r>
    <x v="4"/>
    <x v="4"/>
    <x v="218"/>
    <s v="EN.POP.EL5M.RU.ZS"/>
    <x v="0"/>
    <s v="NA"/>
    <s v="NA"/>
    <s v="NA"/>
    <x v="631"/>
    <s v="NA"/>
    <n v="5.6643899999999997E-2"/>
    <s v="NA"/>
    <n v="5.5264002E-2"/>
    <s v="NA"/>
    <s v="NA"/>
  </r>
  <r>
    <x v="4"/>
    <x v="4"/>
    <x v="219"/>
    <s v="SE.PRE.ENRR"/>
    <x v="0"/>
    <s v="NA"/>
    <s v="NA"/>
    <s v="NA"/>
    <x v="0"/>
    <s v="NA"/>
    <s v="NA"/>
    <s v="NA"/>
    <n v="18.503660202026399"/>
    <n v="18.695989608764599"/>
    <s v="NA"/>
  </r>
  <r>
    <x v="4"/>
    <x v="4"/>
    <x v="220"/>
    <s v="SE.PRE.ENRR.FE"/>
    <x v="0"/>
    <s v="NA"/>
    <s v="NA"/>
    <s v="NA"/>
    <x v="0"/>
    <s v="NA"/>
    <s v="NA"/>
    <s v="NA"/>
    <n v="18.6073894500732"/>
    <n v="18.739030838012699"/>
    <s v="NA"/>
  </r>
  <r>
    <x v="4"/>
    <x v="4"/>
    <x v="221"/>
    <s v="SE.PRE.ENRR.MA"/>
    <x v="0"/>
    <s v="NA"/>
    <s v="NA"/>
    <s v="NA"/>
    <x v="0"/>
    <s v="NA"/>
    <s v="NA"/>
    <s v="NA"/>
    <n v="18.4021396636963"/>
    <n v="18.653980255126999"/>
    <s v="NA"/>
  </r>
  <r>
    <x v="4"/>
    <x v="4"/>
    <x v="222"/>
    <s v="SE.PRM.ENRR"/>
    <x v="334"/>
    <n v="102.698738098145"/>
    <s v="NA"/>
    <s v="NA"/>
    <x v="632"/>
    <n v="110.88697052002"/>
    <n v="101.489212036133"/>
    <n v="105.948272705078"/>
    <n v="104.729377746582"/>
    <n v="105.570388793945"/>
    <s v="NA"/>
  </r>
  <r>
    <x v="4"/>
    <x v="4"/>
    <x v="223"/>
    <s v="SE.PRM.NENR"/>
    <x v="261"/>
    <s v="NA"/>
    <s v="NA"/>
    <s v="NA"/>
    <x v="0"/>
    <n v="89.738600000000005"/>
    <n v="85.946510000000004"/>
    <n v="88.645859999999999"/>
    <s v="NA"/>
    <n v="84.354789999999994"/>
    <s v="NA"/>
  </r>
  <r>
    <x v="4"/>
    <x v="4"/>
    <x v="224"/>
    <s v="SE.ENR.PRIM.FM.ZS"/>
    <x v="335"/>
    <s v="NA"/>
    <s v="NA"/>
    <s v="NA"/>
    <x v="633"/>
    <n v="0.99150997400283802"/>
    <n v="0.95894998311996504"/>
    <n v="0.96622997522354104"/>
    <n v="0.96170997619628895"/>
    <n v="0.93338000774383501"/>
    <s v="NA"/>
  </r>
  <r>
    <x v="4"/>
    <x v="4"/>
    <x v="225"/>
    <s v="SE.ENR.PRSC.FM.ZS"/>
    <x v="0"/>
    <s v="NA"/>
    <s v="NA"/>
    <s v="NA"/>
    <x v="634"/>
    <s v="NA"/>
    <n v="1.0121699571609499"/>
    <n v="1.0067000389099101"/>
    <n v="1.0005400180816699"/>
    <n v="0.95530998706817605"/>
    <s v="NA"/>
  </r>
  <r>
    <x v="4"/>
    <x v="4"/>
    <x v="226"/>
    <s v="SE.PRM.ENRR.FE"/>
    <x v="336"/>
    <s v="NA"/>
    <s v="NA"/>
    <s v="NA"/>
    <x v="635"/>
    <n v="110.410316467285"/>
    <n v="99.346809387207003"/>
    <n v="104.11424255371099"/>
    <n v="102.669891357422"/>
    <n v="101.900497436523"/>
    <s v="NA"/>
  </r>
  <r>
    <x v="4"/>
    <x v="4"/>
    <x v="227"/>
    <s v="SE.PRM.NENR.FE"/>
    <x v="262"/>
    <s v="NA"/>
    <s v="NA"/>
    <s v="NA"/>
    <x v="0"/>
    <n v="90.846670000000003"/>
    <n v="86.273349999999994"/>
    <n v="88.851179999999999"/>
    <s v="NA"/>
    <s v="NA"/>
    <s v="NA"/>
  </r>
  <r>
    <x v="4"/>
    <x v="4"/>
    <x v="228"/>
    <s v="SE.PRM.ENRR.MA"/>
    <x v="337"/>
    <s v="NA"/>
    <s v="NA"/>
    <s v="NA"/>
    <x v="636"/>
    <n v="111.355361938477"/>
    <n v="103.599197387695"/>
    <n v="107.75295257568401"/>
    <n v="106.757369995117"/>
    <n v="109.17407989502"/>
    <s v="NA"/>
  </r>
  <r>
    <x v="4"/>
    <x v="4"/>
    <x v="229"/>
    <s v="SE.PRM.NENR.MA"/>
    <x v="263"/>
    <s v="NA"/>
    <s v="NA"/>
    <s v="NA"/>
    <x v="0"/>
    <n v="88.649709999999999"/>
    <n v="85.624619999999993"/>
    <n v="88.443830000000005"/>
    <s v="NA"/>
    <s v="NA"/>
    <s v="NA"/>
  </r>
  <r>
    <x v="4"/>
    <x v="4"/>
    <x v="230"/>
    <s v="SE.PRM.PRIV.ZS"/>
    <x v="0"/>
    <s v="NA"/>
    <s v="NA"/>
    <s v="NA"/>
    <x v="637"/>
    <n v="1.03735995292664"/>
    <n v="1.70000004768372"/>
    <n v="2.1589500904083301"/>
    <n v="3.3016200065612802"/>
    <s v="NA"/>
    <s v="NA"/>
  </r>
  <r>
    <x v="4"/>
    <x v="4"/>
    <x v="231"/>
    <s v="SE.SEC.ENRR"/>
    <x v="0"/>
    <s v="NA"/>
    <s v="NA"/>
    <s v="NA"/>
    <x v="638"/>
    <s v="NA"/>
    <n v="81.032997131347699"/>
    <n v="87.396713256835895"/>
    <n v="93.737197875976605"/>
    <n v="109.44407653808599"/>
    <s v="NA"/>
  </r>
  <r>
    <x v="4"/>
    <x v="4"/>
    <x v="232"/>
    <s v="SE.SEC.NENR"/>
    <x v="0"/>
    <s v="NA"/>
    <s v="NA"/>
    <s v="NA"/>
    <x v="0"/>
    <s v="NA"/>
    <n v="58.85436"/>
    <n v="66.158720000000002"/>
    <s v="NA"/>
    <n v="90.54401"/>
    <s v="NA"/>
  </r>
  <r>
    <x v="4"/>
    <x v="4"/>
    <x v="233"/>
    <s v="SE.ENR.SECO.FM.ZS"/>
    <x v="0"/>
    <s v="NA"/>
    <s v="NA"/>
    <s v="NA"/>
    <x v="639"/>
    <s v="NA"/>
    <n v="1.11574995517731"/>
    <n v="1.07361996173859"/>
    <n v="1.0617200136184699"/>
    <n v="0.98751997947692904"/>
    <s v="NA"/>
  </r>
  <r>
    <x v="4"/>
    <x v="4"/>
    <x v="234"/>
    <s v="SE.SEC.ENRR.FE"/>
    <x v="0"/>
    <s v="NA"/>
    <s v="NA"/>
    <s v="NA"/>
    <x v="640"/>
    <s v="NA"/>
    <n v="85.496871948242202"/>
    <n v="90.526359558105497"/>
    <n v="96.563713073730497"/>
    <n v="108.751663208008"/>
    <s v="NA"/>
  </r>
  <r>
    <x v="4"/>
    <x v="4"/>
    <x v="235"/>
    <s v="SE.SEC.NENR.FE"/>
    <x v="0"/>
    <s v="NA"/>
    <s v="NA"/>
    <s v="NA"/>
    <x v="0"/>
    <s v="NA"/>
    <n v="62.41686"/>
    <n v="69.106430000000003"/>
    <s v="NA"/>
    <n v="89.873699999999999"/>
    <s v="NA"/>
  </r>
  <r>
    <x v="4"/>
    <x v="4"/>
    <x v="236"/>
    <s v="SE.SEC.ENRR.MA"/>
    <x v="0"/>
    <s v="NA"/>
    <s v="NA"/>
    <s v="NA"/>
    <x v="641"/>
    <s v="NA"/>
    <n v="76.627380371093807"/>
    <n v="84.318862915039105"/>
    <n v="90.950500488281307"/>
    <n v="110.12580108642599"/>
    <s v="NA"/>
  </r>
  <r>
    <x v="4"/>
    <x v="4"/>
    <x v="237"/>
    <s v="SE.SEC.NENR.MA"/>
    <x v="0"/>
    <s v="NA"/>
    <s v="NA"/>
    <s v="NA"/>
    <x v="0"/>
    <s v="NA"/>
    <n v="55.338329999999999"/>
    <n v="63.259799999999998"/>
    <s v="NA"/>
    <n v="91.203969999999998"/>
    <s v="NA"/>
  </r>
  <r>
    <x v="4"/>
    <x v="4"/>
    <x v="238"/>
    <s v="SE.SEC.PRIV.ZS"/>
    <x v="0"/>
    <s v="NA"/>
    <s v="NA"/>
    <s v="NA"/>
    <x v="0"/>
    <s v="NA"/>
    <n v="2.2950301170349099"/>
    <n v="2.8433101177215598"/>
    <n v="3.6787800788879399"/>
    <s v="NA"/>
    <s v="NA"/>
  </r>
  <r>
    <x v="4"/>
    <x v="4"/>
    <x v="239"/>
    <s v="SE.TER.ENRR"/>
    <x v="338"/>
    <s v="NA"/>
    <s v="NA"/>
    <s v="NA"/>
    <x v="642"/>
    <s v="NA"/>
    <s v="NA"/>
    <s v="NA"/>
    <n v="18.3626308441162"/>
    <n v="22.260929107666001"/>
    <s v="NA"/>
  </r>
  <r>
    <x v="4"/>
    <x v="4"/>
    <x v="240"/>
    <s v="SE.ENR.TERT.FM.ZS"/>
    <x v="0"/>
    <s v="NA"/>
    <s v="NA"/>
    <s v="NA"/>
    <x v="643"/>
    <s v="NA"/>
    <s v="NA"/>
    <s v="NA"/>
    <s v="NA"/>
    <s v="NA"/>
    <s v="NA"/>
  </r>
  <r>
    <x v="4"/>
    <x v="4"/>
    <x v="241"/>
    <s v="SE.TER.ENRR.FE"/>
    <x v="0"/>
    <s v="NA"/>
    <s v="NA"/>
    <s v="NA"/>
    <x v="644"/>
    <s v="NA"/>
    <s v="NA"/>
    <s v="NA"/>
    <s v="NA"/>
    <s v="NA"/>
    <s v="NA"/>
  </r>
  <r>
    <x v="4"/>
    <x v="4"/>
    <x v="242"/>
    <s v="SE.TER.ENRR.MA"/>
    <x v="0"/>
    <s v="NA"/>
    <s v="NA"/>
    <s v="NA"/>
    <x v="645"/>
    <s v="NA"/>
    <s v="NA"/>
    <s v="NA"/>
    <s v="NA"/>
    <s v="NA"/>
    <s v="NA"/>
  </r>
  <r>
    <x v="4"/>
    <x v="4"/>
    <x v="243"/>
    <s v="SE.SEC.DURS"/>
    <x v="145"/>
    <n v="5"/>
    <n v="5"/>
    <n v="5"/>
    <x v="228"/>
    <n v="5"/>
    <n v="5"/>
    <n v="5"/>
    <n v="5"/>
    <n v="5"/>
    <n v="5"/>
  </r>
  <r>
    <x v="4"/>
    <x v="4"/>
    <x v="244"/>
    <s v="SE.SEC.ENRL.GC"/>
    <x v="339"/>
    <s v="NA"/>
    <s v="NA"/>
    <s v="NA"/>
    <x v="646"/>
    <n v="3749449"/>
    <n v="3943618"/>
    <n v="4430708"/>
    <n v="4471468"/>
    <n v="4904846"/>
    <s v="NA"/>
  </r>
  <r>
    <x v="4"/>
    <x v="4"/>
    <x v="245"/>
    <s v="SE.SEC.ENRL.GC.FE.ZS"/>
    <x v="340"/>
    <s v="NA"/>
    <s v="NA"/>
    <s v="NA"/>
    <x v="647"/>
    <n v="54.39602"/>
    <n v="52.931370000000001"/>
    <n v="51.987699999999997"/>
    <n v="51.436619999999998"/>
    <n v="49.362079999999999"/>
    <s v="NA"/>
  </r>
  <r>
    <x v="4"/>
    <x v="4"/>
    <x v="246"/>
    <s v="SE.SEC.ENRL"/>
    <x v="0"/>
    <s v="NA"/>
    <s v="NA"/>
    <s v="NA"/>
    <x v="648"/>
    <s v="NA"/>
    <n v="4141946"/>
    <n v="4657674"/>
    <n v="4689600"/>
    <n v="5279196"/>
    <s v="NA"/>
  </r>
  <r>
    <x v="4"/>
    <x v="4"/>
    <x v="247"/>
    <s v="SE.SEC.ENRL.FE.ZS"/>
    <x v="0"/>
    <s v="NA"/>
    <s v="NA"/>
    <s v="NA"/>
    <x v="649"/>
    <s v="NA"/>
    <n v="52.40795"/>
    <n v="51.3583"/>
    <n v="51.142400000000002"/>
    <n v="49.297029999999999"/>
    <s v="NA"/>
  </r>
  <r>
    <x v="4"/>
    <x v="4"/>
    <x v="248"/>
    <s v="SE.SEC.TCHR"/>
    <x v="0"/>
    <s v="NA"/>
    <s v="NA"/>
    <s v="NA"/>
    <x v="0"/>
    <s v="NA"/>
    <n v="147612"/>
    <n v="141562"/>
    <s v="NA"/>
    <n v="190022"/>
    <s v="NA"/>
  </r>
  <r>
    <x v="4"/>
    <x v="4"/>
    <x v="249"/>
    <s v="SE.SEC.TCHR.FE.ZS"/>
    <x v="0"/>
    <s v="NA"/>
    <s v="NA"/>
    <s v="NA"/>
    <x v="0"/>
    <s v="NA"/>
    <n v="49.755439758300803"/>
    <n v="51.964511871337898"/>
    <s v="NA"/>
    <n v="58.126949310302699"/>
    <s v="NA"/>
  </r>
  <r>
    <x v="4"/>
    <x v="4"/>
    <x v="250"/>
    <s v="SE.SEC.TCHR.FE"/>
    <x v="0"/>
    <s v="NA"/>
    <s v="NA"/>
    <s v="NA"/>
    <x v="0"/>
    <s v="NA"/>
    <n v="73445"/>
    <n v="73562"/>
    <s v="NA"/>
    <n v="110454"/>
    <s v="NA"/>
  </r>
  <r>
    <x v="4"/>
    <x v="4"/>
    <x v="251"/>
    <s v="SE.SEC.ENRL.VO"/>
    <x v="0"/>
    <s v="NA"/>
    <s v="NA"/>
    <s v="NA"/>
    <x v="650"/>
    <s v="NA"/>
    <n v="198328"/>
    <n v="226966"/>
    <n v="218132"/>
    <n v="374350"/>
    <s v="NA"/>
  </r>
  <r>
    <x v="4"/>
    <x v="4"/>
    <x v="252"/>
    <s v="SE.SEC.ENRL.VO.FE.ZS"/>
    <x v="0"/>
    <s v="NA"/>
    <s v="NA"/>
    <s v="NA"/>
    <x v="651"/>
    <s v="NA"/>
    <n v="42.000120000000003"/>
    <n v="39.071489999999997"/>
    <n v="45.111220000000003"/>
    <n v="48.444769999999998"/>
    <s v="NA"/>
  </r>
  <r>
    <x v="4"/>
    <x v="4"/>
    <x v="253"/>
    <s v="EN.ATM.SF6G.KT.CE"/>
    <x v="0"/>
    <s v="NA"/>
    <s v="NA"/>
    <s v="NA"/>
    <x v="652"/>
    <s v="NA"/>
    <n v="1015.4000000000001"/>
    <n v="1519.7"/>
    <n v="1922"/>
    <s v="NA"/>
    <s v="NA"/>
  </r>
  <r>
    <x v="4"/>
    <x v="4"/>
    <x v="254"/>
    <s v="AG.SRF.TOTL.K2"/>
    <x v="341"/>
    <n v="1219090"/>
    <n v="1219090"/>
    <n v="1219090"/>
    <x v="653"/>
    <n v="1219090"/>
    <n v="1219090"/>
    <n v="1219090"/>
    <n v="1219090"/>
    <n v="1219090"/>
    <s v="NA"/>
  </r>
  <r>
    <x v="4"/>
    <x v="4"/>
    <x v="255"/>
    <s v="ER.PTD.TOTL.ZS"/>
    <x v="0"/>
    <s v="NA"/>
    <s v="NA"/>
    <s v="NA"/>
    <x v="0"/>
    <s v="NA"/>
    <s v="NA"/>
    <s v="NA"/>
    <s v="NA"/>
    <s v="NA"/>
    <s v="NA"/>
  </r>
  <r>
    <x v="4"/>
    <x v="4"/>
    <x v="256"/>
    <s v="ER.LND.PTLD.ZS"/>
    <x v="0"/>
    <s v="NA"/>
    <s v="NA"/>
    <s v="NA"/>
    <x v="0"/>
    <s v="NA"/>
    <s v="NA"/>
    <s v="NA"/>
    <s v="NA"/>
    <s v="NA"/>
    <s v="NA"/>
  </r>
  <r>
    <x v="4"/>
    <x v="4"/>
    <x v="257"/>
    <s v="SE.TER.TCHR.FE.ZS"/>
    <x v="0"/>
    <s v="NA"/>
    <s v="NA"/>
    <s v="NA"/>
    <x v="654"/>
    <s v="NA"/>
    <s v="NA"/>
    <s v="NA"/>
    <s v="NA"/>
    <s v="NA"/>
    <s v="NA"/>
  </r>
  <r>
    <x v="4"/>
    <x v="4"/>
    <x v="258"/>
    <s v="ER.FSH.PROD.MT"/>
    <x v="275"/>
    <n v="1489688"/>
    <n v="932571"/>
    <n v="849726"/>
    <x v="655"/>
    <n v="600879"/>
    <n v="696819"/>
    <n v="856607"/>
    <n v="693070.625"/>
    <n v="638680.375"/>
    <s v="NA"/>
  </r>
  <r>
    <x v="4"/>
    <x v="4"/>
    <x v="259"/>
    <s v="EN.ATM.GHGT.ZG"/>
    <x v="0"/>
    <s v="NA"/>
    <s v="NA"/>
    <s v="NA"/>
    <x v="0"/>
    <n v="6.3425189068646999"/>
    <n v="20.412469170208301"/>
    <n v="42.700466533980503"/>
    <s v="NA"/>
    <s v="NA"/>
    <s v="NA"/>
  </r>
  <r>
    <x v="4"/>
    <x v="4"/>
    <x v="260"/>
    <s v="EN.ATM.GHGT.KT.CE"/>
    <x v="342"/>
    <n v="294054.84700000001"/>
    <n v="307875.565"/>
    <s v="NA"/>
    <x v="656"/>
    <n v="330560"/>
    <n v="344130"/>
    <n v="442920"/>
    <n v="499720"/>
    <n v="501090"/>
    <s v="NA"/>
  </r>
  <r>
    <x v="4"/>
    <x v="4"/>
    <x v="261"/>
    <s v="NY.GDP.TOTL.RT.ZS"/>
    <x v="343"/>
    <n v="5.1390283094638596"/>
    <n v="14.575741996783"/>
    <n v="11.3639585057927"/>
    <x v="657"/>
    <n v="4.04877252815088"/>
    <n v="3.3697180917723699"/>
    <n v="4.3634742694144997"/>
    <n v="6.5990068328349203"/>
    <n v="2.7382603014386802"/>
    <s v="NA"/>
  </r>
  <r>
    <x v="4"/>
    <x v="4"/>
    <x v="262"/>
    <s v="SE.SEC.TCAQ.LO.ZS"/>
    <x v="0"/>
    <s v="NA"/>
    <s v="NA"/>
    <s v="NA"/>
    <x v="0"/>
    <s v="NA"/>
    <s v="NA"/>
    <s v="NA"/>
    <s v="NA"/>
    <s v="NA"/>
    <s v="NA"/>
  </r>
  <r>
    <x v="4"/>
    <x v="4"/>
    <x v="263"/>
    <s v="SE.SEC.TCAQ.LO.FE.ZS"/>
    <x v="0"/>
    <s v="NA"/>
    <s v="NA"/>
    <s v="NA"/>
    <x v="0"/>
    <s v="NA"/>
    <s v="NA"/>
    <s v="NA"/>
    <s v="NA"/>
    <s v="NA"/>
    <s v="NA"/>
  </r>
  <r>
    <x v="4"/>
    <x v="4"/>
    <x v="264"/>
    <s v="SE.SEC.TCAQ.LO.MA.ZS"/>
    <x v="0"/>
    <s v="NA"/>
    <s v="NA"/>
    <s v="NA"/>
    <x v="0"/>
    <s v="NA"/>
    <s v="NA"/>
    <s v="NA"/>
    <s v="NA"/>
    <s v="NA"/>
    <s v="NA"/>
  </r>
  <r>
    <x v="4"/>
    <x v="4"/>
    <x v="265"/>
    <s v="SE.PRE.TCAQ.ZS"/>
    <x v="0"/>
    <s v="NA"/>
    <s v="NA"/>
    <s v="NA"/>
    <x v="0"/>
    <s v="NA"/>
    <n v="67.932952880859403"/>
    <s v="NA"/>
    <s v="NA"/>
    <s v="NA"/>
    <s v="NA"/>
  </r>
  <r>
    <x v="4"/>
    <x v="4"/>
    <x v="266"/>
    <s v="SE.PRE.TCAQ.FE.ZS"/>
    <x v="0"/>
    <s v="NA"/>
    <s v="NA"/>
    <s v="NA"/>
    <x v="0"/>
    <s v="NA"/>
    <n v="69.910217285156307"/>
    <s v="NA"/>
    <s v="NA"/>
    <s v="NA"/>
    <s v="NA"/>
  </r>
  <r>
    <x v="4"/>
    <x v="4"/>
    <x v="267"/>
    <s v="SE.PRE.TCAQ.MA.ZS"/>
    <x v="0"/>
    <s v="NA"/>
    <s v="NA"/>
    <s v="NA"/>
    <x v="0"/>
    <s v="NA"/>
    <n v="61.946510314941399"/>
    <s v="NA"/>
    <s v="NA"/>
    <s v="NA"/>
    <s v="NA"/>
  </r>
  <r>
    <x v="4"/>
    <x v="4"/>
    <x v="268"/>
    <s v="SE.PRM.TCAQ.ZS"/>
    <x v="0"/>
    <s v="NA"/>
    <s v="NA"/>
    <s v="NA"/>
    <x v="0"/>
    <s v="NA"/>
    <n v="67.941871643066406"/>
    <s v="NA"/>
    <s v="NA"/>
    <s v="NA"/>
    <s v="NA"/>
  </r>
  <r>
    <x v="4"/>
    <x v="4"/>
    <x v="269"/>
    <s v="SE.PRM.TCAQ.FE.ZS"/>
    <x v="0"/>
    <s v="NA"/>
    <s v="NA"/>
    <s v="NA"/>
    <x v="0"/>
    <s v="NA"/>
    <n v="69.918357849121094"/>
    <s v="NA"/>
    <s v="NA"/>
    <s v="NA"/>
    <s v="NA"/>
  </r>
  <r>
    <x v="4"/>
    <x v="4"/>
    <x v="270"/>
    <s v="SE.PRM.TCAQ.MA.ZS"/>
    <x v="0"/>
    <s v="NA"/>
    <s v="NA"/>
    <s v="NA"/>
    <x v="0"/>
    <s v="NA"/>
    <n v="61.958351135253899"/>
    <s v="NA"/>
    <s v="NA"/>
    <s v="NA"/>
    <s v="NA"/>
  </r>
  <r>
    <x v="4"/>
    <x v="4"/>
    <x v="271"/>
    <s v="SE.SEC.TCAQ.ZS"/>
    <x v="0"/>
    <s v="NA"/>
    <s v="NA"/>
    <s v="NA"/>
    <x v="0"/>
    <s v="NA"/>
    <s v="NA"/>
    <s v="NA"/>
    <s v="NA"/>
    <s v="NA"/>
    <s v="NA"/>
  </r>
  <r>
    <x v="4"/>
    <x v="4"/>
    <x v="272"/>
    <s v="SE.SEC.TCAQ.FE.ZS"/>
    <x v="0"/>
    <s v="NA"/>
    <s v="NA"/>
    <s v="NA"/>
    <x v="0"/>
    <s v="NA"/>
    <s v="NA"/>
    <s v="NA"/>
    <s v="NA"/>
    <s v="NA"/>
    <s v="NA"/>
  </r>
  <r>
    <x v="4"/>
    <x v="4"/>
    <x v="273"/>
    <s v="SE.SEC.TCAQ.MA.ZS"/>
    <x v="0"/>
    <s v="NA"/>
    <s v="NA"/>
    <s v="NA"/>
    <x v="0"/>
    <s v="NA"/>
    <s v="NA"/>
    <s v="NA"/>
    <s v="NA"/>
    <s v="NA"/>
    <s v="NA"/>
  </r>
  <r>
    <x v="4"/>
    <x v="4"/>
    <x v="274"/>
    <s v="SE.SEC.TCAQ.UP.ZS"/>
    <x v="0"/>
    <s v="NA"/>
    <s v="NA"/>
    <s v="NA"/>
    <x v="0"/>
    <s v="NA"/>
    <s v="NA"/>
    <s v="NA"/>
    <s v="NA"/>
    <s v="NA"/>
    <s v="NA"/>
  </r>
  <r>
    <x v="4"/>
    <x v="4"/>
    <x v="275"/>
    <s v="SE.SEC.TCAQ.UP.FE.ZS"/>
    <x v="0"/>
    <s v="NA"/>
    <s v="NA"/>
    <s v="NA"/>
    <x v="0"/>
    <s v="NA"/>
    <s v="NA"/>
    <s v="NA"/>
    <s v="NA"/>
    <s v="NA"/>
    <s v="NA"/>
  </r>
  <r>
    <x v="4"/>
    <x v="4"/>
    <x v="276"/>
    <s v="SE.SEC.TCAQ.UP.MA.ZS"/>
    <x v="0"/>
    <s v="NA"/>
    <s v="NA"/>
    <s v="NA"/>
    <x v="0"/>
    <s v="NA"/>
    <s v="NA"/>
    <s v="NA"/>
    <s v="NA"/>
    <s v="NA"/>
    <s v="NA"/>
  </r>
  <r>
    <x v="4"/>
    <x v="4"/>
    <x v="277"/>
    <s v="AG.LND.TOTL.UR.K2"/>
    <x v="0"/>
    <s v="NA"/>
    <s v="NA"/>
    <s v="NA"/>
    <x v="625"/>
    <s v="NA"/>
    <n v="53460.3125"/>
    <s v="NA"/>
    <n v="53460.3125"/>
    <s v="NA"/>
    <s v="NA"/>
  </r>
  <r>
    <x v="4"/>
    <x v="4"/>
    <x v="278"/>
    <s v="AG.LND.EL5M.UR.ZS"/>
    <x v="0"/>
    <s v="NA"/>
    <s v="NA"/>
    <s v="NA"/>
    <x v="658"/>
    <s v="NA"/>
    <n v="1.2453568E-2"/>
    <s v="NA"/>
    <n v="1.2453568E-2"/>
    <s v="NA"/>
    <s v="NA"/>
  </r>
  <r>
    <x v="4"/>
    <x v="4"/>
    <x v="279"/>
    <s v="AG.LND.EL5M.UR.K2"/>
    <x v="0"/>
    <s v="NA"/>
    <s v="NA"/>
    <s v="NA"/>
    <x v="659"/>
    <s v="NA"/>
    <n v="151.5165863"/>
    <s v="NA"/>
    <n v="151.5165863"/>
    <s v="NA"/>
    <s v="NA"/>
  </r>
  <r>
    <x v="4"/>
    <x v="4"/>
    <x v="280"/>
    <s v="SP.URB.TOTL"/>
    <x v="344"/>
    <n v="12121151"/>
    <n v="13828616"/>
    <n v="16134215"/>
    <x v="660"/>
    <n v="22576689"/>
    <n v="25582582"/>
    <n v="28506191"/>
    <n v="31866173"/>
    <n v="35905875"/>
    <n v="39946775"/>
  </r>
  <r>
    <x v="4"/>
    <x v="4"/>
    <x v="281"/>
    <s v="SP.URB.TOTL.IN.ZS"/>
    <x v="345"/>
    <n v="48.109000000000002"/>
    <n v="48.424999999999997"/>
    <n v="49.372"/>
    <x v="661"/>
    <n v="54.485999999999997"/>
    <n v="56.890999999999998"/>
    <n v="59.536000000000001"/>
    <n v="62.218000000000004"/>
    <n v="64.828000000000003"/>
    <n v="67.353999999999999"/>
  </r>
  <r>
    <x v="4"/>
    <x v="4"/>
    <x v="282"/>
    <s v="SP.URB.GROW"/>
    <x v="346"/>
    <n v="2.7085489665195484"/>
    <n v="2.7446290639405517"/>
    <n v="3.1724500382968035"/>
    <x v="662"/>
    <n v="3.0147481614938325"/>
    <n v="2.2563216156272423"/>
    <n v="2.1539801080896965"/>
    <n v="2.3123969600549263"/>
    <n v="2.3313778277920472"/>
    <n v="2.0154800329559501"/>
  </r>
  <r>
    <x v="4"/>
    <x v="4"/>
    <x v="283"/>
    <s v="EN.POP.EL5M.UR.ZS"/>
    <x v="0"/>
    <s v="NA"/>
    <s v="NA"/>
    <s v="NA"/>
    <x v="663"/>
    <s v="NA"/>
    <n v="0.10778280699999999"/>
    <s v="NA"/>
    <n v="0.109254299"/>
    <s v="NA"/>
    <s v="NA"/>
  </r>
  <r>
    <x v="4"/>
    <x v="4"/>
    <x v="284"/>
    <s v="ER.GDP.FWTL.M3.KD"/>
    <x v="0"/>
    <s v="NA"/>
    <s v="NA"/>
    <s v="NA"/>
    <x v="0"/>
    <s v="NA"/>
    <s v="NA"/>
    <s v="NA"/>
    <s v="NA"/>
    <s v="NA"/>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993D90-D401-4166-9EBB-854D494BA53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4:D40" firstHeaderRow="0" firstDataRow="1" firstDataCol="1" rowPageCount="1" colPageCount="1"/>
  <pivotFields count="15">
    <pivotField axis="axisRow" showAll="0">
      <items count="6">
        <item x="0"/>
        <item x="1"/>
        <item x="2"/>
        <item x="3"/>
        <item x="4"/>
        <item t="default"/>
      </items>
    </pivotField>
    <pivotField showAll="0"/>
    <pivotField axis="axisPage" multipleItemSelectionAllowed="1" showAll="0">
      <items count="2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t="default"/>
      </items>
    </pivotField>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s>
  <rowFields count="1">
    <field x="0"/>
  </rowFields>
  <rowItems count="6">
    <i>
      <x/>
    </i>
    <i>
      <x v="1"/>
    </i>
    <i>
      <x v="2"/>
    </i>
    <i>
      <x v="3"/>
    </i>
    <i>
      <x v="4"/>
    </i>
    <i t="grand">
      <x/>
    </i>
  </rowItems>
  <colFields count="1">
    <field x="-2"/>
  </colFields>
  <colItems count="3">
    <i>
      <x/>
    </i>
    <i i="1">
      <x v="1"/>
    </i>
    <i i="2">
      <x v="2"/>
    </i>
  </colItems>
  <pageFields count="1">
    <pageField fld="2" hier="-1"/>
  </pageFields>
  <dataFields count="3">
    <dataField name="Sum of 2000 [YR2000]" fld="10" baseField="0" baseItem="0"/>
    <dataField name="Sum of 2010 [YR2010]" fld="12" baseField="0" baseItem="0"/>
    <dataField name="Sum of 2020 [YR2020]" fld="14" baseField="0" baseItem="0"/>
  </dataFields>
  <formats count="2">
    <format dxfId="137">
      <pivotArea outline="0" collapsedLevelsAreSubtotals="1" fieldPosition="0"/>
    </format>
    <format dxfId="135">
      <pivotArea dataOnly="0" labelOnly="1" outline="0" fieldPosition="0">
        <references count="1">
          <reference field="4294967294" count="3">
            <x v="0"/>
            <x v="1"/>
            <x v="2"/>
          </reference>
        </references>
      </pivotArea>
    </format>
  </formats>
  <chartFormats count="1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15E12E-B7A7-41F9-BCC4-6C92116A6FA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E25" firstHeaderRow="0" firstDataRow="1" firstDataCol="1" rowPageCount="1" colPageCount="1"/>
  <pivotFields count="15">
    <pivotField showAll="0">
      <items count="6">
        <item x="0"/>
        <item x="1"/>
        <item x="2"/>
        <item x="3"/>
        <item x="4"/>
        <item t="default"/>
      </items>
    </pivotField>
    <pivotField axis="axisRow" showAll="0">
      <items count="6">
        <item x="0"/>
        <item x="1"/>
        <item x="2"/>
        <item x="3"/>
        <item x="4"/>
        <item t="default"/>
      </items>
    </pivotField>
    <pivotField axis="axisPage" multipleItemSelectionAllowed="1" showAll="0">
      <items count="2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t="default"/>
      </items>
    </pivotField>
    <pivotField showAll="0"/>
    <pivotField showAll="0"/>
    <pivotField showAll="0"/>
    <pivotField showAll="0"/>
    <pivotField showAll="0"/>
    <pivotField dataField="1" showAll="0">
      <items count="665">
        <item x="476"/>
        <item x="208"/>
        <item x="364"/>
        <item x="598"/>
        <item x="78"/>
        <item x="454"/>
        <item x="569"/>
        <item x="171"/>
        <item x="104"/>
        <item x="166"/>
        <item x="37"/>
        <item x="594"/>
        <item x="452"/>
        <item x="73"/>
        <item x="522"/>
        <item x="335"/>
        <item x="169"/>
        <item x="658"/>
        <item x="359"/>
        <item x="114"/>
        <item x="631"/>
        <item x="626"/>
        <item x="587"/>
        <item x="203"/>
        <item x="663"/>
        <item x="132"/>
        <item x="412"/>
        <item x="21"/>
        <item x="44"/>
        <item x="616"/>
        <item x="526"/>
        <item x="503"/>
        <item x="296"/>
        <item x="22"/>
        <item x="585"/>
        <item x="20"/>
        <item x="599"/>
        <item x="276"/>
        <item x="358"/>
        <item x="15"/>
        <item x="539"/>
        <item x="308"/>
        <item x="202"/>
        <item x="504"/>
        <item x="165"/>
        <item x="245"/>
        <item x="105"/>
        <item x="401"/>
        <item x="309"/>
        <item x="347"/>
        <item x="100"/>
        <item x="442"/>
        <item x="545"/>
        <item x="66"/>
        <item x="567"/>
        <item x="623"/>
        <item x="311"/>
        <item x="72"/>
        <item x="426"/>
        <item x="60"/>
        <item x="256"/>
        <item x="397"/>
        <item x="324"/>
        <item x="499"/>
        <item x="467"/>
        <item x="643"/>
        <item x="637"/>
        <item x="212"/>
        <item x="252"/>
        <item x="181"/>
        <item x="77"/>
        <item x="527"/>
        <item x="251"/>
        <item x="241"/>
        <item x="129"/>
        <item x="193"/>
        <item x="546"/>
        <item x="507"/>
        <item x="633"/>
        <item x="45"/>
        <item x="634"/>
        <item x="79"/>
        <item x="580"/>
        <item x="417"/>
        <item x="188"/>
        <item x="639"/>
        <item x="307"/>
        <item x="555"/>
        <item x="443"/>
        <item x="184"/>
        <item x="488"/>
        <item x="630"/>
        <item x="24"/>
        <item x="140"/>
        <item x="145"/>
        <item x="463"/>
        <item x="387"/>
        <item x="550"/>
        <item x="36"/>
        <item x="544"/>
        <item x="353"/>
        <item x="392"/>
        <item x="156"/>
        <item x="48"/>
        <item x="363"/>
        <item x="391"/>
        <item x="427"/>
        <item x="323"/>
        <item x="183"/>
        <item x="425"/>
        <item x="593"/>
        <item x="361"/>
        <item x="143"/>
        <item x="141"/>
        <item x="119"/>
        <item x="160"/>
        <item x="293"/>
        <item x="332"/>
        <item x="139"/>
        <item x="42"/>
        <item x="46"/>
        <item x="368"/>
        <item x="112"/>
        <item x="441"/>
        <item x="91"/>
        <item x="155"/>
        <item x="536"/>
        <item x="480"/>
        <item x="560"/>
        <item x="471"/>
        <item x="380"/>
        <item x="394"/>
        <item x="561"/>
        <item x="583"/>
        <item x="222"/>
        <item x="118"/>
        <item x="393"/>
        <item x="246"/>
        <item x="259"/>
        <item x="489"/>
        <item x="395"/>
        <item x="416"/>
        <item x="281"/>
        <item x="137"/>
        <item x="83"/>
        <item x="410"/>
        <item x="331"/>
        <item x="662"/>
        <item x="350"/>
        <item x="462"/>
        <item x="26"/>
        <item x="497"/>
        <item x="313"/>
        <item x="51"/>
        <item x="75"/>
        <item x="93"/>
        <item x="402"/>
        <item x="280"/>
        <item x="436"/>
        <item x="47"/>
        <item x="333"/>
        <item x="582"/>
        <item x="556"/>
        <item x="52"/>
        <item x="422"/>
        <item x="84"/>
        <item x="228"/>
        <item x="568"/>
        <item x="584"/>
        <item x="154"/>
        <item x="349"/>
        <item x="207"/>
        <item x="318"/>
        <item x="377"/>
        <item x="14"/>
        <item x="657"/>
        <item x="400"/>
        <item x="260"/>
        <item x="31"/>
        <item x="225"/>
        <item x="565"/>
        <item x="150"/>
        <item x="239"/>
        <item x="366"/>
        <item x="548"/>
        <item x="365"/>
        <item x="367"/>
        <item x="162"/>
        <item x="95"/>
        <item x="63"/>
        <item x="403"/>
        <item x="445"/>
        <item x="167"/>
        <item x="274"/>
        <item x="337"/>
        <item x="485"/>
        <item x="338"/>
        <item x="562"/>
        <item x="473"/>
        <item x="32"/>
        <item x="596"/>
        <item x="483"/>
        <item x="494"/>
        <item x="475"/>
        <item x="468"/>
        <item x="224"/>
        <item x="570"/>
        <item x="538"/>
        <item x="319"/>
        <item x="449"/>
        <item x="69"/>
        <item x="379"/>
        <item x="62"/>
        <item x="644"/>
        <item x="613"/>
        <item x="450"/>
        <item x="435"/>
        <item x="96"/>
        <item x="205"/>
        <item x="199"/>
        <item x="455"/>
        <item x="559"/>
        <item x="322"/>
        <item x="303"/>
        <item x="608"/>
        <item x="12"/>
        <item x="642"/>
        <item x="339"/>
        <item x="520"/>
        <item x="590"/>
        <item x="131"/>
        <item x="437"/>
        <item x="88"/>
        <item x="440"/>
        <item x="645"/>
        <item x="41"/>
        <item x="446"/>
        <item x="236"/>
        <item x="429"/>
        <item x="578"/>
        <item x="81"/>
        <item x="25"/>
        <item x="147"/>
        <item x="447"/>
        <item x="496"/>
        <item x="418"/>
        <item x="552"/>
        <item x="624"/>
        <item x="179"/>
        <item x="86"/>
        <item x="151"/>
        <item x="33"/>
        <item x="210"/>
        <item x="328"/>
        <item x="487"/>
        <item x="209"/>
        <item x="248"/>
        <item x="164"/>
        <item x="237"/>
        <item x="247"/>
        <item x="211"/>
        <item x="172"/>
        <item x="478"/>
        <item x="481"/>
        <item x="571"/>
        <item x="345"/>
        <item x="249"/>
        <item x="554"/>
        <item x="235"/>
        <item x="495"/>
        <item x="301"/>
        <item x="157"/>
        <item x="615"/>
        <item x="38"/>
        <item x="330"/>
        <item x="384"/>
        <item x="30"/>
        <item x="415"/>
        <item x="50"/>
        <item x="234"/>
        <item x="103"/>
        <item x="607"/>
        <item x="622"/>
        <item x="279"/>
        <item x="574"/>
        <item x="502"/>
        <item x="317"/>
        <item x="4"/>
        <item x="315"/>
        <item x="173"/>
        <item x="611"/>
        <item x="266"/>
        <item x="257"/>
        <item x="197"/>
        <item x="238"/>
        <item x="302"/>
        <item x="654"/>
        <item x="144"/>
        <item x="405"/>
        <item x="68"/>
        <item x="149"/>
        <item x="90"/>
        <item x="159"/>
        <item x="92"/>
        <item x="255"/>
        <item x="269"/>
        <item x="57"/>
        <item x="178"/>
        <item x="651"/>
        <item x="532"/>
        <item x="355"/>
        <item x="109"/>
        <item x="383"/>
        <item x="264"/>
        <item x="39"/>
        <item x="262"/>
        <item x="258"/>
        <item x="158"/>
        <item x="232"/>
        <item x="325"/>
        <item x="85"/>
        <item x="226"/>
        <item x="312"/>
        <item x="35"/>
        <item x="230"/>
        <item x="125"/>
        <item x="617"/>
        <item x="609"/>
        <item x="448"/>
        <item x="629"/>
        <item x="491"/>
        <item x="459"/>
        <item x="619"/>
        <item x="344"/>
        <item x="98"/>
        <item x="513"/>
        <item x="61"/>
        <item x="198"/>
        <item x="433"/>
        <item x="661"/>
        <item x="121"/>
        <item x="348"/>
        <item x="326"/>
        <item x="649"/>
        <item x="431"/>
        <item x="647"/>
        <item x="381"/>
        <item x="295"/>
        <item x="511"/>
        <item x="589"/>
        <item x="430"/>
        <item x="438"/>
        <item x="215"/>
        <item x="385"/>
        <item x="2"/>
        <item x="549"/>
        <item x="288"/>
        <item x="285"/>
        <item x="576"/>
        <item x="577"/>
        <item x="604"/>
        <item x="641"/>
        <item x="329"/>
        <item x="283"/>
        <item x="124"/>
        <item x="56"/>
        <item x="605"/>
        <item x="190"/>
        <item x="638"/>
        <item x="233"/>
        <item x="58"/>
        <item x="163"/>
        <item x="601"/>
        <item x="320"/>
        <item x="563"/>
        <item x="603"/>
        <item x="451"/>
        <item x="525"/>
        <item x="334"/>
        <item x="343"/>
        <item x="244"/>
        <item x="117"/>
        <item x="640"/>
        <item x="390"/>
        <item x="602"/>
        <item x="456"/>
        <item x="505"/>
        <item x="182"/>
        <item x="28"/>
        <item x="282"/>
        <item x="398"/>
        <item x="192"/>
        <item x="464"/>
        <item x="534"/>
        <item x="600"/>
        <item x="528"/>
        <item x="168"/>
        <item x="127"/>
        <item x="370"/>
        <item x="289"/>
        <item x="420"/>
        <item x="8"/>
        <item x="213"/>
        <item x="581"/>
        <item x="372"/>
        <item x="482"/>
        <item x="191"/>
        <item x="1"/>
        <item x="284"/>
        <item x="82"/>
        <item x="54"/>
        <item x="217"/>
        <item x="152"/>
        <item x="396"/>
        <item x="194"/>
        <item x="10"/>
        <item x="43"/>
        <item x="461"/>
        <item x="566"/>
        <item x="196"/>
        <item x="97"/>
        <item x="373"/>
        <item x="291"/>
        <item x="479"/>
        <item x="120"/>
        <item x="575"/>
        <item x="195"/>
        <item x="621"/>
        <item x="3"/>
        <item x="510"/>
        <item x="493"/>
        <item x="620"/>
        <item x="218"/>
        <item x="610"/>
        <item x="374"/>
        <item x="219"/>
        <item x="371"/>
        <item x="216"/>
        <item x="227"/>
        <item x="399"/>
        <item x="636"/>
        <item x="632"/>
        <item x="635"/>
        <item x="557"/>
        <item x="508"/>
        <item x="506"/>
        <item x="509"/>
        <item x="531"/>
        <item x="185"/>
        <item x="220"/>
        <item x="253"/>
        <item x="250"/>
        <item x="342"/>
        <item x="254"/>
        <item x="176"/>
        <item x="659"/>
        <item x="7"/>
        <item x="55"/>
        <item x="341"/>
        <item x="177"/>
        <item x="573"/>
        <item x="327"/>
        <item x="458"/>
        <item x="375"/>
        <item x="340"/>
        <item x="606"/>
        <item x="161"/>
        <item x="175"/>
        <item x="627"/>
        <item x="174"/>
        <item x="53"/>
        <item x="652"/>
        <item x="40"/>
        <item x="107"/>
        <item x="523"/>
        <item x="597"/>
        <item x="351"/>
        <item x="270"/>
        <item x="19"/>
        <item x="543"/>
        <item x="300"/>
        <item x="64"/>
        <item x="369"/>
        <item x="572"/>
        <item x="362"/>
        <item x="115"/>
        <item x="551"/>
        <item x="537"/>
        <item x="413"/>
        <item x="76"/>
        <item x="564"/>
        <item x="136"/>
        <item x="214"/>
        <item x="516"/>
        <item x="80"/>
        <item x="465"/>
        <item x="406"/>
        <item x="457"/>
        <item x="186"/>
        <item x="444"/>
        <item x="27"/>
        <item x="474"/>
        <item x="592"/>
        <item x="71"/>
        <item x="535"/>
        <item x="477"/>
        <item x="533"/>
        <item x="595"/>
        <item x="13"/>
        <item x="314"/>
        <item x="277"/>
        <item x="146"/>
        <item x="34"/>
        <item x="206"/>
        <item x="553"/>
        <item x="650"/>
        <item x="388"/>
        <item x="591"/>
        <item x="101"/>
        <item x="625"/>
        <item x="357"/>
        <item x="242"/>
        <item x="421"/>
        <item x="11"/>
        <item x="472"/>
        <item x="74"/>
        <item x="500"/>
        <item x="292"/>
        <item x="113"/>
        <item x="360"/>
        <item x="530"/>
        <item x="419"/>
        <item x="29"/>
        <item x="316"/>
        <item x="579"/>
        <item x="521"/>
        <item x="23"/>
        <item x="201"/>
        <item x="411"/>
        <item x="9"/>
        <item x="547"/>
        <item x="128"/>
        <item x="423"/>
        <item x="558"/>
        <item x="70"/>
        <item x="656"/>
        <item x="204"/>
        <item x="492"/>
        <item x="148"/>
        <item x="126"/>
        <item x="275"/>
        <item x="321"/>
        <item x="290"/>
        <item x="356"/>
        <item x="541"/>
        <item x="655"/>
        <item x="310"/>
        <item x="111"/>
        <item x="17"/>
        <item x="346"/>
        <item x="110"/>
        <item x="470"/>
        <item x="6"/>
        <item x="200"/>
        <item x="123"/>
        <item x="469"/>
        <item x="529"/>
        <item x="287"/>
        <item x="294"/>
        <item x="267"/>
        <item x="434"/>
        <item x="432"/>
        <item x="586"/>
        <item x="653"/>
        <item x="409"/>
        <item x="439"/>
        <item x="180"/>
        <item x="515"/>
        <item x="286"/>
        <item x="153"/>
        <item x="612"/>
        <item x="428"/>
        <item x="142"/>
        <item x="5"/>
        <item x="646"/>
        <item x="648"/>
        <item x="298"/>
        <item x="352"/>
        <item x="386"/>
        <item x="138"/>
        <item x="273"/>
        <item x="519"/>
        <item x="407"/>
        <item x="265"/>
        <item x="408"/>
        <item x="122"/>
        <item x="231"/>
        <item x="59"/>
        <item x="588"/>
        <item x="268"/>
        <item x="134"/>
        <item x="306"/>
        <item x="618"/>
        <item x="490"/>
        <item x="424"/>
        <item x="518"/>
        <item x="460"/>
        <item x="99"/>
        <item x="65"/>
        <item x="130"/>
        <item x="108"/>
        <item x="221"/>
        <item x="614"/>
        <item x="240"/>
        <item x="484"/>
        <item x="187"/>
        <item x="271"/>
        <item x="542"/>
        <item x="106"/>
        <item x="512"/>
        <item x="376"/>
        <item x="540"/>
        <item x="514"/>
        <item x="87"/>
        <item x="272"/>
        <item x="498"/>
        <item x="466"/>
        <item x="517"/>
        <item x="305"/>
        <item x="628"/>
        <item x="67"/>
        <item x="660"/>
        <item x="94"/>
        <item x="304"/>
        <item x="486"/>
        <item x="336"/>
        <item x="18"/>
        <item x="102"/>
        <item x="501"/>
        <item x="261"/>
        <item x="16"/>
        <item x="263"/>
        <item x="404"/>
        <item x="89"/>
        <item x="453"/>
        <item x="170"/>
        <item x="189"/>
        <item x="378"/>
        <item x="382"/>
        <item x="354"/>
        <item x="524"/>
        <item x="116"/>
        <item x="223"/>
        <item x="229"/>
        <item x="133"/>
        <item x="297"/>
        <item x="299"/>
        <item x="414"/>
        <item x="278"/>
        <item x="135"/>
        <item x="389"/>
        <item x="243"/>
        <item x="49"/>
        <item x="0"/>
        <item t="default"/>
      </items>
    </pivotField>
    <pivotField showAll="0"/>
    <pivotField dataField="1" showAll="0"/>
    <pivotField showAll="0"/>
    <pivotField dataField="1" showAll="0"/>
    <pivotField showAll="0"/>
    <pivotField dataField="1" showAll="0"/>
  </pivotFields>
  <rowFields count="1">
    <field x="1"/>
  </rowFields>
  <rowItems count="6">
    <i>
      <x/>
    </i>
    <i>
      <x v="1"/>
    </i>
    <i>
      <x v="2"/>
    </i>
    <i>
      <x v="3"/>
    </i>
    <i>
      <x v="4"/>
    </i>
    <i t="grand">
      <x/>
    </i>
  </rowItems>
  <colFields count="1">
    <field x="-2"/>
  </colFields>
  <colItems count="4">
    <i>
      <x/>
    </i>
    <i i="1">
      <x v="1"/>
    </i>
    <i i="2">
      <x v="2"/>
    </i>
    <i i="3">
      <x v="3"/>
    </i>
  </colItems>
  <pageFields count="1">
    <pageField fld="2" hier="-1"/>
  </pageFields>
  <dataFields count="4">
    <dataField name="Average of 1990 [YR1990]" fld="8" subtotal="average" baseField="1" baseItem="0"/>
    <dataField name="Average of 2000 [YR2000]" fld="10" subtotal="average" baseField="1" baseItem="0"/>
    <dataField name="Average of 2010 [YR2010]" fld="12" subtotal="average" baseField="1" baseItem="0"/>
    <dataField name="Average of 2020 [YR2020]" fld="14" subtotal="average" baseField="1" baseItem="0"/>
  </dataFields>
  <formats count="1">
    <format dxfId="132">
      <pivotArea dataOnly="0" outline="0" fieldPosition="0">
        <references count="1">
          <reference field="4294967294" count="4">
            <x v="0"/>
            <x v="1"/>
            <x v="2"/>
            <x v="3"/>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5FE61D-5F48-4CD2-838D-4D4F1EE07B5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10" firstHeaderRow="0" firstDataRow="1" firstDataCol="1" rowPageCount="1" colPageCount="1"/>
  <pivotFields count="15">
    <pivotField axis="axisRow" showAll="0">
      <items count="6">
        <item x="0"/>
        <item x="1"/>
        <item x="2"/>
        <item x="3"/>
        <item x="4"/>
        <item t="default"/>
      </items>
    </pivotField>
    <pivotField showAll="0"/>
    <pivotField axis="axisPage" multipleItemSelectionAllowed="1" showAll="0">
      <items count="2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t="default"/>
      </items>
    </pivotField>
    <pivotField showAll="0"/>
    <pivotField dataField="1" showAll="0">
      <items count="348">
        <item x="254"/>
        <item x="133"/>
        <item x="50"/>
        <item x="137"/>
        <item x="206"/>
        <item x="54"/>
        <item x="106"/>
        <item x="156"/>
        <item x="19"/>
        <item x="132"/>
        <item x="323"/>
        <item x="202"/>
        <item x="139"/>
        <item x="16"/>
        <item x="177"/>
        <item x="11"/>
        <item x="77"/>
        <item x="184"/>
        <item x="196"/>
        <item x="185"/>
        <item x="49"/>
        <item x="273"/>
        <item x="125"/>
        <item x="221"/>
        <item x="114"/>
        <item x="150"/>
        <item x="163"/>
        <item x="308"/>
        <item x="113"/>
        <item x="57"/>
        <item x="182"/>
        <item x="18"/>
        <item x="335"/>
        <item x="32"/>
        <item x="42"/>
        <item x="315"/>
        <item x="284"/>
        <item x="208"/>
        <item x="92"/>
        <item x="260"/>
        <item x="343"/>
        <item x="217"/>
        <item x="34"/>
        <item x="166"/>
        <item x="52"/>
        <item x="333"/>
        <item x="346"/>
        <item x="153"/>
        <item x="33"/>
        <item x="251"/>
        <item x="298"/>
        <item x="224"/>
        <item x="111"/>
        <item x="10"/>
        <item x="300"/>
        <item x="63"/>
        <item x="142"/>
        <item x="338"/>
        <item x="95"/>
        <item x="299"/>
        <item x="145"/>
        <item x="35"/>
        <item x="37"/>
        <item x="214"/>
        <item x="170"/>
        <item x="36"/>
        <item x="317"/>
        <item x="211"/>
        <item x="286"/>
        <item x="68"/>
        <item x="135"/>
        <item x="38"/>
        <item x="128"/>
        <item x="144"/>
        <item x="246"/>
        <item x="213"/>
        <item x="248"/>
        <item x="78"/>
        <item x="301"/>
        <item x="23"/>
        <item x="243"/>
        <item x="239"/>
        <item x="73"/>
        <item x="272"/>
        <item x="26"/>
        <item x="303"/>
        <item x="105"/>
        <item x="192"/>
        <item x="46"/>
        <item x="58"/>
        <item x="28"/>
        <item x="302"/>
        <item x="129"/>
        <item x="116"/>
        <item x="99"/>
        <item x="27"/>
        <item x="312"/>
        <item x="72"/>
        <item x="204"/>
        <item x="326"/>
        <item x="231"/>
        <item x="194"/>
        <item x="60"/>
        <item x="287"/>
        <item x="45"/>
        <item x="250"/>
        <item x="165"/>
        <item x="124"/>
        <item x="230"/>
        <item x="199"/>
        <item x="41"/>
        <item x="324"/>
        <item x="9"/>
        <item x="74"/>
        <item x="121"/>
        <item x="223"/>
        <item x="149"/>
        <item x="89"/>
        <item x="25"/>
        <item x="70"/>
        <item x="120"/>
        <item x="1"/>
        <item x="328"/>
        <item x="187"/>
        <item x="155"/>
        <item x="62"/>
        <item x="195"/>
        <item x="71"/>
        <item x="148"/>
        <item x="225"/>
        <item x="29"/>
        <item x="304"/>
        <item x="292"/>
        <item x="31"/>
        <item x="294"/>
        <item x="321"/>
        <item x="279"/>
        <item x="191"/>
        <item x="320"/>
        <item x="293"/>
        <item x="278"/>
        <item x="30"/>
        <item x="280"/>
        <item x="322"/>
        <item x="233"/>
        <item x="40"/>
        <item x="295"/>
        <item x="297"/>
        <item x="296"/>
        <item x="253"/>
        <item x="56"/>
        <item x="96"/>
        <item x="307"/>
        <item x="311"/>
        <item x="123"/>
        <item x="76"/>
        <item x="306"/>
        <item x="255"/>
        <item x="291"/>
        <item x="345"/>
        <item x="340"/>
        <item x="80"/>
        <item x="65"/>
        <item x="330"/>
        <item x="268"/>
        <item x="235"/>
        <item x="82"/>
        <item x="227"/>
        <item x="332"/>
        <item x="87"/>
        <item x="84"/>
        <item x="176"/>
        <item x="69"/>
        <item x="94"/>
        <item x="7"/>
        <item x="270"/>
        <item x="4"/>
        <item x="167"/>
        <item x="237"/>
        <item x="5"/>
        <item x="259"/>
        <item x="263"/>
        <item x="261"/>
        <item x="262"/>
        <item x="100"/>
        <item x="189"/>
        <item x="173"/>
        <item x="102"/>
        <item x="171"/>
        <item x="264"/>
        <item x="216"/>
        <item x="152"/>
        <item x="289"/>
        <item x="21"/>
        <item x="118"/>
        <item x="140"/>
        <item x="67"/>
        <item x="336"/>
        <item x="334"/>
        <item x="337"/>
        <item x="305"/>
        <item x="154"/>
        <item x="267"/>
        <item x="20"/>
        <item x="122"/>
        <item x="209"/>
        <item x="193"/>
        <item x="39"/>
        <item x="186"/>
        <item x="181"/>
        <item x="277"/>
        <item x="318"/>
        <item x="15"/>
        <item x="110"/>
        <item x="53"/>
        <item x="115"/>
        <item x="24"/>
        <item x="314"/>
        <item x="136"/>
        <item x="271"/>
        <item x="205"/>
        <item x="244"/>
        <item x="48"/>
        <item x="269"/>
        <item x="316"/>
        <item x="319"/>
        <item x="288"/>
        <item x="313"/>
        <item x="207"/>
        <item x="201"/>
        <item x="188"/>
        <item x="138"/>
        <item x="8"/>
        <item x="174"/>
        <item x="228"/>
        <item x="22"/>
        <item x="203"/>
        <item x="17"/>
        <item x="117"/>
        <item x="226"/>
        <item x="169"/>
        <item x="103"/>
        <item x="51"/>
        <item x="175"/>
        <item x="290"/>
        <item x="242"/>
        <item x="6"/>
        <item x="98"/>
        <item x="190"/>
        <item x="134"/>
        <item x="285"/>
        <item x="131"/>
        <item x="266"/>
        <item x="85"/>
        <item x="3"/>
        <item x="183"/>
        <item x="241"/>
        <item x="47"/>
        <item x="342"/>
        <item x="172"/>
        <item x="83"/>
        <item x="232"/>
        <item x="240"/>
        <item x="200"/>
        <item x="245"/>
        <item x="66"/>
        <item x="339"/>
        <item x="101"/>
        <item x="13"/>
        <item x="90"/>
        <item x="282"/>
        <item x="283"/>
        <item x="119"/>
        <item x="220"/>
        <item x="112"/>
        <item x="130"/>
        <item x="234"/>
        <item x="55"/>
        <item x="265"/>
        <item x="159"/>
        <item x="86"/>
        <item x="236"/>
        <item x="309"/>
        <item x="341"/>
        <item x="91"/>
        <item x="281"/>
        <item x="275"/>
        <item x="325"/>
        <item x="104"/>
        <item x="179"/>
        <item x="219"/>
        <item x="168"/>
        <item x="162"/>
        <item x="2"/>
        <item x="257"/>
        <item x="229"/>
        <item x="108"/>
        <item x="197"/>
        <item x="79"/>
        <item x="218"/>
        <item x="147"/>
        <item x="97"/>
        <item x="161"/>
        <item x="329"/>
        <item x="81"/>
        <item x="327"/>
        <item x="141"/>
        <item x="310"/>
        <item x="247"/>
        <item x="210"/>
        <item x="59"/>
        <item x="276"/>
        <item x="43"/>
        <item x="88"/>
        <item x="126"/>
        <item x="160"/>
        <item x="344"/>
        <item x="331"/>
        <item x="274"/>
        <item x="64"/>
        <item x="238"/>
        <item x="44"/>
        <item x="256"/>
        <item x="157"/>
        <item x="158"/>
        <item x="249"/>
        <item x="14"/>
        <item x="61"/>
        <item x="12"/>
        <item x="75"/>
        <item x="212"/>
        <item x="252"/>
        <item x="93"/>
        <item x="143"/>
        <item x="258"/>
        <item x="127"/>
        <item x="107"/>
        <item x="198"/>
        <item x="146"/>
        <item x="222"/>
        <item x="180"/>
        <item x="164"/>
        <item x="178"/>
        <item x="109"/>
        <item x="215"/>
        <item x="151"/>
        <item x="0"/>
        <item t="default"/>
      </items>
    </pivotField>
    <pivotField showAll="0"/>
    <pivotField dataField="1" showAll="0"/>
    <pivotField showAll="0"/>
    <pivotField dataField="1"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2"/>
  </colFields>
  <colItems count="3">
    <i>
      <x/>
    </i>
    <i i="1">
      <x v="1"/>
    </i>
    <i i="2">
      <x v="2"/>
    </i>
  </colItems>
  <pageFields count="1">
    <pageField fld="2" hier="-1"/>
  </pageFields>
  <dataFields count="3">
    <dataField name="Sum of 1970 [YR1970]" fld="4" baseField="0" baseItem="0"/>
    <dataField name="Sum of 1980 [YR1980]" fld="6" baseField="0" baseItem="0"/>
    <dataField name="Sum of 1990 [YR1990]" fld="8" baseField="0" baseItem="0"/>
  </dataFields>
  <formats count="1">
    <format dxfId="129">
      <pivotArea outline="0" collapsedLevelsAreSubtotals="1" fieldPosition="0"/>
    </format>
  </formats>
  <chartFormats count="3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21" series="1">
      <pivotArea type="data" outline="0" fieldPosition="0">
        <references count="1">
          <reference field="4294967294" count="1" selected="0">
            <x v="0"/>
          </reference>
        </references>
      </pivotArea>
    </chartFormat>
    <chartFormat chart="2" format="22">
      <pivotArea type="data" outline="0" fieldPosition="0">
        <references count="2">
          <reference field="4294967294" count="1" selected="0">
            <x v="0"/>
          </reference>
          <reference field="0" count="1" selected="0">
            <x v="0"/>
          </reference>
        </references>
      </pivotArea>
    </chartFormat>
    <chartFormat chart="2" format="23">
      <pivotArea type="data" outline="0" fieldPosition="0">
        <references count="2">
          <reference field="4294967294" count="1" selected="0">
            <x v="0"/>
          </reference>
          <reference field="0" count="1" selected="0">
            <x v="1"/>
          </reference>
        </references>
      </pivotArea>
    </chartFormat>
    <chartFormat chart="2" format="24">
      <pivotArea type="data" outline="0" fieldPosition="0">
        <references count="2">
          <reference field="4294967294" count="1" selected="0">
            <x v="0"/>
          </reference>
          <reference field="0" count="1" selected="0">
            <x v="2"/>
          </reference>
        </references>
      </pivotArea>
    </chartFormat>
    <chartFormat chart="2" format="25">
      <pivotArea type="data" outline="0" fieldPosition="0">
        <references count="2">
          <reference field="4294967294" count="1" selected="0">
            <x v="0"/>
          </reference>
          <reference field="0" count="1" selected="0">
            <x v="3"/>
          </reference>
        </references>
      </pivotArea>
    </chartFormat>
    <chartFormat chart="2" format="26">
      <pivotArea type="data" outline="0" fieldPosition="0">
        <references count="2">
          <reference field="4294967294" count="1" selected="0">
            <x v="0"/>
          </reference>
          <reference field="0" count="1" selected="0">
            <x v="4"/>
          </reference>
        </references>
      </pivotArea>
    </chartFormat>
    <chartFormat chart="2" format="27" series="1">
      <pivotArea type="data" outline="0" fieldPosition="0">
        <references count="1">
          <reference field="4294967294" count="1" selected="0">
            <x v="1"/>
          </reference>
        </references>
      </pivotArea>
    </chartFormat>
    <chartFormat chart="2" format="28">
      <pivotArea type="data" outline="0" fieldPosition="0">
        <references count="2">
          <reference field="4294967294" count="1" selected="0">
            <x v="1"/>
          </reference>
          <reference field="0" count="1" selected="0">
            <x v="0"/>
          </reference>
        </references>
      </pivotArea>
    </chartFormat>
    <chartFormat chart="2" format="29">
      <pivotArea type="data" outline="0" fieldPosition="0">
        <references count="2">
          <reference field="4294967294" count="1" selected="0">
            <x v="1"/>
          </reference>
          <reference field="0" count="1" selected="0">
            <x v="1"/>
          </reference>
        </references>
      </pivotArea>
    </chartFormat>
    <chartFormat chart="2" format="30">
      <pivotArea type="data" outline="0" fieldPosition="0">
        <references count="2">
          <reference field="4294967294" count="1" selected="0">
            <x v="1"/>
          </reference>
          <reference field="0" count="1" selected="0">
            <x v="2"/>
          </reference>
        </references>
      </pivotArea>
    </chartFormat>
    <chartFormat chart="2" format="31">
      <pivotArea type="data" outline="0" fieldPosition="0">
        <references count="2">
          <reference field="4294967294" count="1" selected="0">
            <x v="1"/>
          </reference>
          <reference field="0" count="1" selected="0">
            <x v="3"/>
          </reference>
        </references>
      </pivotArea>
    </chartFormat>
    <chartFormat chart="2" format="32">
      <pivotArea type="data" outline="0" fieldPosition="0">
        <references count="2">
          <reference field="4294967294" count="1" selected="0">
            <x v="1"/>
          </reference>
          <reference field="0" count="1" selected="0">
            <x v="4"/>
          </reference>
        </references>
      </pivotArea>
    </chartFormat>
    <chartFormat chart="2" format="33" series="1">
      <pivotArea type="data" outline="0" fieldPosition="0">
        <references count="1">
          <reference field="4294967294" count="1" selected="0">
            <x v="2"/>
          </reference>
        </references>
      </pivotArea>
    </chartFormat>
    <chartFormat chart="2" format="34">
      <pivotArea type="data" outline="0" fieldPosition="0">
        <references count="2">
          <reference field="4294967294" count="1" selected="0">
            <x v="2"/>
          </reference>
          <reference field="0" count="1" selected="0">
            <x v="0"/>
          </reference>
        </references>
      </pivotArea>
    </chartFormat>
    <chartFormat chart="2" format="35">
      <pivotArea type="data" outline="0" fieldPosition="0">
        <references count="2">
          <reference field="4294967294" count="1" selected="0">
            <x v="2"/>
          </reference>
          <reference field="0" count="1" selected="0">
            <x v="1"/>
          </reference>
        </references>
      </pivotArea>
    </chartFormat>
    <chartFormat chart="2" format="36">
      <pivotArea type="data" outline="0" fieldPosition="0">
        <references count="2">
          <reference field="4294967294" count="1" selected="0">
            <x v="2"/>
          </reference>
          <reference field="0" count="1" selected="0">
            <x v="2"/>
          </reference>
        </references>
      </pivotArea>
    </chartFormat>
    <chartFormat chart="2" format="37">
      <pivotArea type="data" outline="0" fieldPosition="0">
        <references count="2">
          <reference field="4294967294" count="1" selected="0">
            <x v="2"/>
          </reference>
          <reference field="0" count="1" selected="0">
            <x v="3"/>
          </reference>
        </references>
      </pivotArea>
    </chartFormat>
    <chartFormat chart="2" format="38">
      <pivotArea type="data" outline="0" fieldPosition="0">
        <references count="2">
          <reference field="4294967294" count="1" selected="0">
            <x v="2"/>
          </reference>
          <reference field="0" count="1" selected="0">
            <x v="4"/>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1"/>
          </reference>
          <reference field="0" count="1" selected="0">
            <x v="4"/>
          </reference>
        </references>
      </pivotArea>
    </chartFormat>
    <chartFormat chart="0" format="5">
      <pivotArea type="data" outline="0" fieldPosition="0">
        <references count="2">
          <reference field="4294967294" count="1" selected="0">
            <x v="2"/>
          </reference>
          <reference field="0" count="1" selected="0">
            <x v="4"/>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0"/>
          </reference>
          <reference field="0" count="1" selected="0">
            <x v="3"/>
          </reference>
        </references>
      </pivotArea>
    </chartFormat>
    <chartFormat chart="0" format="10">
      <pivotArea type="data" outline="0" fieldPosition="0">
        <references count="2">
          <reference field="4294967294" count="1" selected="0">
            <x v="1"/>
          </reference>
          <reference field="0" count="1" selected="0">
            <x v="0"/>
          </reference>
        </references>
      </pivotArea>
    </chartFormat>
    <chartFormat chart="0" format="11">
      <pivotArea type="data" outline="0" fieldPosition="0">
        <references count="2">
          <reference field="4294967294" count="1" selected="0">
            <x v="1"/>
          </reference>
          <reference field="0" count="1" selected="0">
            <x v="1"/>
          </reference>
        </references>
      </pivotArea>
    </chartFormat>
    <chartFormat chart="0" format="12">
      <pivotArea type="data" outline="0" fieldPosition="0">
        <references count="2">
          <reference field="4294967294" count="1" selected="0">
            <x v="1"/>
          </reference>
          <reference field="0" count="1" selected="0">
            <x v="2"/>
          </reference>
        </references>
      </pivotArea>
    </chartFormat>
    <chartFormat chart="0" format="13">
      <pivotArea type="data" outline="0" fieldPosition="0">
        <references count="2">
          <reference field="4294967294" count="1" selected="0">
            <x v="1"/>
          </reference>
          <reference field="0" count="1" selected="0">
            <x v="3"/>
          </reference>
        </references>
      </pivotArea>
    </chartFormat>
    <chartFormat chart="0" format="14">
      <pivotArea type="data" outline="0" fieldPosition="0">
        <references count="2">
          <reference field="4294967294" count="1" selected="0">
            <x v="2"/>
          </reference>
          <reference field="0" count="1" selected="0">
            <x v="0"/>
          </reference>
        </references>
      </pivotArea>
    </chartFormat>
    <chartFormat chart="0" format="15">
      <pivotArea type="data" outline="0" fieldPosition="0">
        <references count="2">
          <reference field="4294967294" count="1" selected="0">
            <x v="2"/>
          </reference>
          <reference field="0" count="1" selected="0">
            <x v="1"/>
          </reference>
        </references>
      </pivotArea>
    </chartFormat>
    <chartFormat chart="0" format="16">
      <pivotArea type="data" outline="0" fieldPosition="0">
        <references count="2">
          <reference field="4294967294" count="1" selected="0">
            <x v="2"/>
          </reference>
          <reference field="0" count="1" selected="0">
            <x v="2"/>
          </reference>
        </references>
      </pivotArea>
    </chartFormat>
    <chartFormat chart="0" format="17">
      <pivotArea type="data" outline="0" fieldPosition="0">
        <references count="2">
          <reference field="4294967294" count="1" selected="0">
            <x v="2"/>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Name" xr10:uid="{B0BE40A5-B142-4961-89B4-FD2A33418593}" sourceName="Country Name">
  <pivotTables>
    <pivotTable tabId="4" name="PivotTable1"/>
    <pivotTable tabId="4" name="PivotTable2"/>
    <pivotTable tabId="4" name="PivotTable3"/>
  </pivotTables>
  <data>
    <tabular pivotCacheId="1135358676">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ies_Name" xr10:uid="{192C6F71-0835-4800-A80D-DF033E5824F9}" sourceName="Series Name">
  <pivotTables>
    <pivotTable tabId="4" name="PivotTable2"/>
    <pivotTable tabId="4" name="PivotTable1"/>
    <pivotTable tabId="4" name="PivotTable3"/>
  </pivotTables>
  <data>
    <tabular pivotCacheId="1135358676">
      <items count="28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Name" xr10:uid="{2B636535-DB38-46C1-8E73-F0E2066917E9}" cache="Slicer_Country_Name" caption="Country Name" rowHeight="241300"/>
  <slicer name="Series Name" xr10:uid="{85F22660-5A3C-477E-A9E4-5C2503724C53}" cache="Slicer_Series_Name" caption="Series Name" startItem="14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1431"/>
  <sheetViews>
    <sheetView topLeftCell="AF1399" workbookViewId="0">
      <selection sqref="A1:BC1426"/>
    </sheetView>
  </sheetViews>
  <sheetFormatPr defaultRowHeight="15" x14ac:dyDescent="0.25"/>
  <sheetData>
    <row r="1" spans="1:55" x14ac:dyDescent="0.25">
      <c r="A1" t="s">
        <v>650</v>
      </c>
      <c r="B1" s="1" t="s">
        <v>192</v>
      </c>
      <c r="C1" t="s">
        <v>848</v>
      </c>
      <c r="D1" s="1" t="s">
        <v>427</v>
      </c>
      <c r="E1" t="s">
        <v>288</v>
      </c>
      <c r="F1" t="s">
        <v>1143</v>
      </c>
      <c r="G1" t="s">
        <v>806</v>
      </c>
      <c r="H1" t="s">
        <v>1142</v>
      </c>
      <c r="I1" t="s">
        <v>805</v>
      </c>
      <c r="J1" t="s">
        <v>457</v>
      </c>
      <c r="K1" t="s">
        <v>804</v>
      </c>
      <c r="L1" t="s">
        <v>456</v>
      </c>
      <c r="M1" t="s">
        <v>102</v>
      </c>
      <c r="N1" t="s">
        <v>455</v>
      </c>
      <c r="O1" t="s">
        <v>245</v>
      </c>
      <c r="P1" t="s">
        <v>1084</v>
      </c>
      <c r="Q1" t="s">
        <v>244</v>
      </c>
      <c r="R1" t="s">
        <v>1083</v>
      </c>
      <c r="S1" t="s">
        <v>759</v>
      </c>
      <c r="T1" t="s">
        <v>1082</v>
      </c>
      <c r="U1" t="s">
        <v>758</v>
      </c>
      <c r="V1" t="s">
        <v>403</v>
      </c>
      <c r="W1" t="s">
        <v>42</v>
      </c>
      <c r="X1" t="s">
        <v>402</v>
      </c>
      <c r="Y1" t="s">
        <v>194</v>
      </c>
      <c r="Z1" t="s">
        <v>1041</v>
      </c>
      <c r="AA1" t="s">
        <v>193</v>
      </c>
      <c r="AB1" t="s">
        <v>1039</v>
      </c>
      <c r="AC1" t="s">
        <v>710</v>
      </c>
      <c r="AD1" t="s">
        <v>1038</v>
      </c>
      <c r="AE1" t="s">
        <v>709</v>
      </c>
      <c r="AF1" t="s">
        <v>336</v>
      </c>
      <c r="AG1" t="s">
        <v>708</v>
      </c>
      <c r="AH1" t="s">
        <v>335</v>
      </c>
      <c r="AI1" t="s">
        <v>413</v>
      </c>
      <c r="AJ1" t="s">
        <v>62</v>
      </c>
      <c r="AK1" t="s">
        <v>901</v>
      </c>
      <c r="AL1" t="s">
        <v>65</v>
      </c>
      <c r="AM1" t="s">
        <v>900</v>
      </c>
      <c r="AN1" t="s">
        <v>569</v>
      </c>
      <c r="AO1" t="s">
        <v>903</v>
      </c>
      <c r="AP1" t="s">
        <v>571</v>
      </c>
      <c r="AQ1" t="s">
        <v>204</v>
      </c>
      <c r="AR1" t="s">
        <v>570</v>
      </c>
      <c r="AS1" t="s">
        <v>364</v>
      </c>
      <c r="AT1" t="s">
        <v>1205</v>
      </c>
      <c r="AU1" t="s">
        <v>363</v>
      </c>
      <c r="AV1" t="s">
        <v>1204</v>
      </c>
      <c r="AW1" t="s">
        <v>840</v>
      </c>
      <c r="AX1" t="s">
        <v>514</v>
      </c>
      <c r="AY1" t="s">
        <v>839</v>
      </c>
      <c r="AZ1" t="s">
        <v>513</v>
      </c>
      <c r="BA1" t="s">
        <v>161</v>
      </c>
      <c r="BB1" t="s">
        <v>512</v>
      </c>
      <c r="BC1" t="s">
        <v>298</v>
      </c>
    </row>
    <row r="2" spans="1:55" x14ac:dyDescent="0.25">
      <c r="A2" t="s">
        <v>907</v>
      </c>
      <c r="B2" s="1" t="s">
        <v>950</v>
      </c>
      <c r="C2" t="s">
        <v>1019</v>
      </c>
      <c r="D2" s="1" t="s">
        <v>1101</v>
      </c>
      <c r="E2" t="s">
        <v>137</v>
      </c>
      <c r="F2" t="s">
        <v>137</v>
      </c>
      <c r="G2" t="s">
        <v>137</v>
      </c>
      <c r="H2" t="s">
        <v>137</v>
      </c>
      <c r="I2" t="s">
        <v>137</v>
      </c>
      <c r="J2" t="s">
        <v>137</v>
      </c>
      <c r="K2" t="s">
        <v>137</v>
      </c>
      <c r="L2" t="s">
        <v>137</v>
      </c>
      <c r="M2" t="s">
        <v>137</v>
      </c>
      <c r="N2" t="s">
        <v>137</v>
      </c>
      <c r="O2" t="s">
        <v>137</v>
      </c>
      <c r="P2" t="s">
        <v>137</v>
      </c>
      <c r="Q2" t="s">
        <v>137</v>
      </c>
      <c r="R2" t="s">
        <v>137</v>
      </c>
      <c r="S2" t="s">
        <v>137</v>
      </c>
      <c r="T2" t="s">
        <v>137</v>
      </c>
      <c r="U2" t="s">
        <v>137</v>
      </c>
      <c r="V2" t="s">
        <v>137</v>
      </c>
      <c r="W2" t="s">
        <v>137</v>
      </c>
      <c r="X2" t="s">
        <v>137</v>
      </c>
      <c r="Y2" t="s">
        <v>137</v>
      </c>
      <c r="Z2" t="s">
        <v>137</v>
      </c>
      <c r="AA2" t="s">
        <v>137</v>
      </c>
      <c r="AB2" t="s">
        <v>137</v>
      </c>
      <c r="AC2" t="s">
        <v>137</v>
      </c>
      <c r="AD2" t="s">
        <v>137</v>
      </c>
      <c r="AE2" t="s">
        <v>137</v>
      </c>
      <c r="AF2" t="s">
        <v>137</v>
      </c>
      <c r="AG2" t="s">
        <v>137</v>
      </c>
      <c r="AH2" t="s">
        <v>137</v>
      </c>
      <c r="AI2">
        <v>89</v>
      </c>
      <c r="AJ2">
        <v>89.599997999999999</v>
      </c>
      <c r="AK2">
        <v>90.199996999999996</v>
      </c>
      <c r="AL2">
        <v>90.599997999999999</v>
      </c>
      <c r="AM2">
        <v>91.099997999999999</v>
      </c>
      <c r="AN2">
        <v>91.599997999999999</v>
      </c>
      <c r="AO2">
        <v>92.099997999999999</v>
      </c>
      <c r="AP2">
        <v>92.699996999999996</v>
      </c>
      <c r="AQ2">
        <v>93.099997999999999</v>
      </c>
      <c r="AR2">
        <v>93.599997999999999</v>
      </c>
      <c r="AS2">
        <v>94</v>
      </c>
      <c r="AT2">
        <v>94.400002000000001</v>
      </c>
      <c r="AU2">
        <v>94.800003000000004</v>
      </c>
      <c r="AV2">
        <v>95</v>
      </c>
      <c r="AW2">
        <v>95.199996999999996</v>
      </c>
      <c r="AX2">
        <v>95.5</v>
      </c>
      <c r="AY2">
        <v>95.599997999999999</v>
      </c>
      <c r="AZ2">
        <v>95.599997999999999</v>
      </c>
      <c r="BA2">
        <v>95.800003000000004</v>
      </c>
      <c r="BB2">
        <v>95.900002000000001</v>
      </c>
      <c r="BC2" t="s">
        <v>137</v>
      </c>
    </row>
    <row r="3" spans="1:55" x14ac:dyDescent="0.25">
      <c r="A3" t="s">
        <v>907</v>
      </c>
      <c r="B3" s="1" t="s">
        <v>950</v>
      </c>
      <c r="C3" t="s">
        <v>822</v>
      </c>
      <c r="D3" s="1" t="s">
        <v>894</v>
      </c>
      <c r="E3" t="s">
        <v>137</v>
      </c>
      <c r="F3" t="s">
        <v>137</v>
      </c>
      <c r="G3" t="s">
        <v>137</v>
      </c>
      <c r="H3" t="s">
        <v>137</v>
      </c>
      <c r="I3" t="s">
        <v>137</v>
      </c>
      <c r="J3" t="s">
        <v>137</v>
      </c>
      <c r="K3" t="s">
        <v>137</v>
      </c>
      <c r="L3" t="s">
        <v>137</v>
      </c>
      <c r="M3" t="s">
        <v>137</v>
      </c>
      <c r="N3" t="s">
        <v>137</v>
      </c>
      <c r="O3" t="s">
        <v>137</v>
      </c>
      <c r="P3" t="s">
        <v>137</v>
      </c>
      <c r="Q3" t="s">
        <v>137</v>
      </c>
      <c r="R3" t="s">
        <v>137</v>
      </c>
      <c r="S3" t="s">
        <v>137</v>
      </c>
      <c r="T3" t="s">
        <v>137</v>
      </c>
      <c r="U3" t="s">
        <v>137</v>
      </c>
      <c r="V3" t="s">
        <v>137</v>
      </c>
      <c r="W3" t="s">
        <v>137</v>
      </c>
      <c r="X3" t="s">
        <v>137</v>
      </c>
      <c r="Y3">
        <v>87.475116</v>
      </c>
      <c r="Z3">
        <v>90.606544494628906</v>
      </c>
      <c r="AA3">
        <v>88.803832999999997</v>
      </c>
      <c r="AB3">
        <v>89.999927</v>
      </c>
      <c r="AC3">
        <v>91.883728027343807</v>
      </c>
      <c r="AD3">
        <v>91.728598000000005</v>
      </c>
      <c r="AE3">
        <v>92.867095000000006</v>
      </c>
      <c r="AF3">
        <v>93.354139000000004</v>
      </c>
      <c r="AG3">
        <v>94.193811999999994</v>
      </c>
      <c r="AH3">
        <v>94.762960000000007</v>
      </c>
      <c r="AI3">
        <v>94.364006042480497</v>
      </c>
      <c r="AJ3">
        <v>96.016527999999994</v>
      </c>
      <c r="AK3">
        <v>96.652996000000002</v>
      </c>
      <c r="AL3">
        <v>96.980097999999998</v>
      </c>
      <c r="AM3">
        <v>96.765107</v>
      </c>
      <c r="AN3">
        <v>97.093513000000002</v>
      </c>
      <c r="AO3">
        <v>97.594313999999997</v>
      </c>
      <c r="AP3">
        <v>98.125382000000002</v>
      </c>
      <c r="AQ3">
        <v>98.526624999999996</v>
      </c>
      <c r="AR3">
        <v>98.856938</v>
      </c>
      <c r="AS3">
        <v>99.3521728515625</v>
      </c>
      <c r="AT3">
        <v>99.328691000000006</v>
      </c>
      <c r="AU3">
        <v>99.519493999999995</v>
      </c>
      <c r="AV3">
        <v>99.575151000000005</v>
      </c>
      <c r="AW3">
        <v>99.650246999999993</v>
      </c>
      <c r="AX3">
        <v>99.710902000000004</v>
      </c>
      <c r="AY3">
        <v>99.7</v>
      </c>
      <c r="AZ3">
        <v>99.8</v>
      </c>
      <c r="BA3">
        <v>99.7</v>
      </c>
      <c r="BB3">
        <v>99.8</v>
      </c>
      <c r="BC3" t="s">
        <v>137</v>
      </c>
    </row>
    <row r="4" spans="1:55" x14ac:dyDescent="0.25">
      <c r="A4" t="s">
        <v>907</v>
      </c>
      <c r="B4" s="1" t="s">
        <v>950</v>
      </c>
      <c r="C4" t="s">
        <v>565</v>
      </c>
      <c r="D4" s="1" t="s">
        <v>1174</v>
      </c>
      <c r="E4" t="s">
        <v>137</v>
      </c>
      <c r="F4" t="s">
        <v>137</v>
      </c>
      <c r="G4" t="s">
        <v>137</v>
      </c>
      <c r="H4" t="s">
        <v>137</v>
      </c>
      <c r="I4" t="s">
        <v>137</v>
      </c>
      <c r="J4" t="s">
        <v>137</v>
      </c>
      <c r="K4" t="s">
        <v>137</v>
      </c>
      <c r="L4" t="s">
        <v>137</v>
      </c>
      <c r="M4" t="s">
        <v>137</v>
      </c>
      <c r="N4" t="s">
        <v>137</v>
      </c>
      <c r="O4" t="s">
        <v>137</v>
      </c>
      <c r="P4" t="s">
        <v>137</v>
      </c>
      <c r="Q4" t="s">
        <v>137</v>
      </c>
      <c r="R4" t="s">
        <v>137</v>
      </c>
      <c r="S4" t="s">
        <v>137</v>
      </c>
      <c r="T4" t="s">
        <v>137</v>
      </c>
      <c r="U4" t="s">
        <v>137</v>
      </c>
      <c r="V4" t="s">
        <v>137</v>
      </c>
      <c r="W4" t="s">
        <v>137</v>
      </c>
      <c r="X4" t="s">
        <v>137</v>
      </c>
      <c r="Y4">
        <v>58.948432024138299</v>
      </c>
      <c r="Z4">
        <v>68.141023049183204</v>
      </c>
      <c r="AA4">
        <v>62.013301433724898</v>
      </c>
      <c r="AB4">
        <v>64.304397872113398</v>
      </c>
      <c r="AC4">
        <v>69.526030338105897</v>
      </c>
      <c r="AD4">
        <v>67.946114285023995</v>
      </c>
      <c r="AE4">
        <v>71.041763963778806</v>
      </c>
      <c r="AF4">
        <v>71.838584028364593</v>
      </c>
      <c r="AG4">
        <v>74.688705220825099</v>
      </c>
      <c r="AH4">
        <v>76.507355112392403</v>
      </c>
      <c r="AI4">
        <v>74.224145886115593</v>
      </c>
      <c r="AJ4">
        <v>81.875762963986702</v>
      </c>
      <c r="AK4">
        <v>84.117954441839203</v>
      </c>
      <c r="AL4">
        <v>85.321535453479598</v>
      </c>
      <c r="AM4">
        <v>83.450545100408704</v>
      </c>
      <c r="AN4">
        <v>84.830534511542197</v>
      </c>
      <c r="AO4">
        <v>87.165418672044694</v>
      </c>
      <c r="AP4">
        <v>89.776210986030605</v>
      </c>
      <c r="AQ4">
        <v>91.852255858914006</v>
      </c>
      <c r="AR4">
        <v>93.617398181494394</v>
      </c>
      <c r="AS4">
        <v>97.524665165872094</v>
      </c>
      <c r="AT4">
        <v>96.190587429566904</v>
      </c>
      <c r="AU4">
        <v>97.221813471163102</v>
      </c>
      <c r="AV4">
        <v>97.502033451660296</v>
      </c>
      <c r="AW4">
        <v>97.910077044352093</v>
      </c>
      <c r="AX4">
        <v>98.232409243760898</v>
      </c>
      <c r="AY4">
        <v>98.467129979455294</v>
      </c>
      <c r="AZ4">
        <v>99.169593168469007</v>
      </c>
      <c r="BA4">
        <v>98.410907595717802</v>
      </c>
      <c r="BB4">
        <v>98.482088663625802</v>
      </c>
      <c r="BC4" t="s">
        <v>137</v>
      </c>
    </row>
    <row r="5" spans="1:55" x14ac:dyDescent="0.25">
      <c r="A5" t="s">
        <v>907</v>
      </c>
      <c r="B5" s="1" t="s">
        <v>950</v>
      </c>
      <c r="C5" t="s">
        <v>141</v>
      </c>
      <c r="D5" s="1" t="s">
        <v>728</v>
      </c>
      <c r="E5" t="s">
        <v>137</v>
      </c>
      <c r="F5" t="s">
        <v>137</v>
      </c>
      <c r="G5" t="s">
        <v>137</v>
      </c>
      <c r="H5" t="s">
        <v>137</v>
      </c>
      <c r="I5" t="s">
        <v>137</v>
      </c>
      <c r="J5" t="s">
        <v>137</v>
      </c>
      <c r="K5" t="s">
        <v>137</v>
      </c>
      <c r="L5" t="s">
        <v>137</v>
      </c>
      <c r="M5" t="s">
        <v>137</v>
      </c>
      <c r="N5" t="s">
        <v>137</v>
      </c>
      <c r="O5" t="s">
        <v>137</v>
      </c>
      <c r="P5" t="s">
        <v>137</v>
      </c>
      <c r="Q5" t="s">
        <v>137</v>
      </c>
      <c r="R5" t="s">
        <v>137</v>
      </c>
      <c r="S5" t="s">
        <v>137</v>
      </c>
      <c r="T5" t="s">
        <v>137</v>
      </c>
      <c r="U5" t="s">
        <v>137</v>
      </c>
      <c r="V5" t="s">
        <v>137</v>
      </c>
      <c r="W5" t="s">
        <v>137</v>
      </c>
      <c r="X5" t="s">
        <v>137</v>
      </c>
      <c r="Y5">
        <v>97.538680999999997</v>
      </c>
      <c r="Z5">
        <v>98.219375610351605</v>
      </c>
      <c r="AA5">
        <v>97.523787999999996</v>
      </c>
      <c r="AB5">
        <v>98.033974999999998</v>
      </c>
      <c r="AC5">
        <v>98.598625183105497</v>
      </c>
      <c r="AD5">
        <v>98.589696000000004</v>
      </c>
      <c r="AE5">
        <v>98.915037999999996</v>
      </c>
      <c r="AF5">
        <v>99.056926000000004</v>
      </c>
      <c r="AG5">
        <v>99.137016000000003</v>
      </c>
      <c r="AH5">
        <v>99.186251999999996</v>
      </c>
      <c r="AI5">
        <v>99.029373168945298</v>
      </c>
      <c r="AJ5">
        <v>99.215119000000001</v>
      </c>
      <c r="AK5">
        <v>99.426993999999993</v>
      </c>
      <c r="AL5">
        <v>99.504183999999995</v>
      </c>
      <c r="AM5">
        <v>99.585301000000001</v>
      </c>
      <c r="AN5">
        <v>99.634816000000001</v>
      </c>
      <c r="AO5">
        <v>99.708742000000001</v>
      </c>
      <c r="AP5">
        <v>99.781448999999995</v>
      </c>
      <c r="AQ5">
        <v>99.821747000000002</v>
      </c>
      <c r="AR5">
        <v>99.851680000000002</v>
      </c>
      <c r="AS5">
        <v>99.691627502441406</v>
      </c>
      <c r="AT5">
        <v>99.898571000000004</v>
      </c>
      <c r="AU5">
        <v>99.927418000000003</v>
      </c>
      <c r="AV5">
        <v>99.935012999999998</v>
      </c>
      <c r="AW5">
        <v>99.945554000000001</v>
      </c>
      <c r="AX5">
        <v>99.956197000000003</v>
      </c>
      <c r="AY5">
        <v>99.9</v>
      </c>
      <c r="AZ5">
        <v>99.9</v>
      </c>
      <c r="BA5">
        <v>99.9</v>
      </c>
      <c r="BB5">
        <v>100</v>
      </c>
      <c r="BC5" t="s">
        <v>137</v>
      </c>
    </row>
    <row r="6" spans="1:55" x14ac:dyDescent="0.25">
      <c r="A6" t="s">
        <v>907</v>
      </c>
      <c r="B6" s="1" t="s">
        <v>950</v>
      </c>
      <c r="C6" t="s">
        <v>720</v>
      </c>
      <c r="D6" s="1" t="s">
        <v>385</v>
      </c>
      <c r="E6" t="s">
        <v>137</v>
      </c>
      <c r="F6" t="s">
        <v>137</v>
      </c>
      <c r="G6" t="s">
        <v>137</v>
      </c>
      <c r="H6" t="s">
        <v>137</v>
      </c>
      <c r="I6" t="s">
        <v>137</v>
      </c>
      <c r="J6" t="s">
        <v>137</v>
      </c>
      <c r="K6" t="s">
        <v>137</v>
      </c>
      <c r="L6" t="s">
        <v>137</v>
      </c>
      <c r="M6" t="s">
        <v>137</v>
      </c>
      <c r="N6" t="s">
        <v>137</v>
      </c>
      <c r="O6" t="s">
        <v>137</v>
      </c>
      <c r="P6" t="s">
        <v>137</v>
      </c>
      <c r="Q6" t="s">
        <v>137</v>
      </c>
      <c r="R6" t="s">
        <v>137</v>
      </c>
      <c r="S6" t="s">
        <v>137</v>
      </c>
      <c r="T6" t="s">
        <v>137</v>
      </c>
      <c r="U6" t="s">
        <v>137</v>
      </c>
      <c r="V6" t="s">
        <v>137</v>
      </c>
      <c r="W6" t="s">
        <v>137</v>
      </c>
      <c r="X6" t="s">
        <v>137</v>
      </c>
      <c r="Y6" t="s">
        <v>137</v>
      </c>
      <c r="Z6" t="s">
        <v>137</v>
      </c>
      <c r="AA6" t="s">
        <v>137</v>
      </c>
      <c r="AB6" t="s">
        <v>137</v>
      </c>
      <c r="AC6" t="s">
        <v>137</v>
      </c>
      <c r="AD6" t="s">
        <v>137</v>
      </c>
      <c r="AE6" t="s">
        <v>137</v>
      </c>
      <c r="AF6" t="s">
        <v>137</v>
      </c>
      <c r="AG6" t="s">
        <v>137</v>
      </c>
      <c r="AH6">
        <v>98.072720000000004</v>
      </c>
      <c r="AI6" t="s">
        <v>137</v>
      </c>
      <c r="AJ6">
        <v>98.854929999999996</v>
      </c>
      <c r="AK6">
        <v>96.727410000000006</v>
      </c>
      <c r="AL6">
        <v>94.295060000000007</v>
      </c>
      <c r="AM6">
        <v>95.585310000000007</v>
      </c>
      <c r="AN6">
        <v>96.079930000000004</v>
      </c>
      <c r="AO6" t="s">
        <v>137</v>
      </c>
      <c r="AP6">
        <v>92.474109999999996</v>
      </c>
      <c r="AQ6">
        <v>98.538309999999996</v>
      </c>
      <c r="AR6">
        <v>96.585080000000005</v>
      </c>
      <c r="AS6" t="s">
        <v>137</v>
      </c>
      <c r="AT6">
        <v>95.697180000000003</v>
      </c>
      <c r="AU6">
        <v>98.549930000000003</v>
      </c>
      <c r="AV6">
        <v>97.323890000000006</v>
      </c>
      <c r="AW6">
        <v>97.436199999999999</v>
      </c>
      <c r="AX6">
        <v>96.852310000000003</v>
      </c>
      <c r="AY6">
        <v>97.202020000000005</v>
      </c>
      <c r="AZ6">
        <v>97.551169999999999</v>
      </c>
      <c r="BA6" t="s">
        <v>137</v>
      </c>
      <c r="BB6" t="s">
        <v>137</v>
      </c>
      <c r="BC6" t="s">
        <v>137</v>
      </c>
    </row>
    <row r="7" spans="1:55" x14ac:dyDescent="0.25">
      <c r="A7" t="s">
        <v>907</v>
      </c>
      <c r="B7" s="1" t="s">
        <v>950</v>
      </c>
      <c r="C7" t="s">
        <v>524</v>
      </c>
      <c r="D7" s="1" t="s">
        <v>464</v>
      </c>
      <c r="E7" t="s">
        <v>137</v>
      </c>
      <c r="F7" t="s">
        <v>137</v>
      </c>
      <c r="G7" t="s">
        <v>137</v>
      </c>
      <c r="H7" t="s">
        <v>137</v>
      </c>
      <c r="I7" t="s">
        <v>137</v>
      </c>
      <c r="J7" t="s">
        <v>137</v>
      </c>
      <c r="K7" t="s">
        <v>137</v>
      </c>
      <c r="L7" t="s">
        <v>137</v>
      </c>
      <c r="M7" t="s">
        <v>137</v>
      </c>
      <c r="N7" t="s">
        <v>137</v>
      </c>
      <c r="O7" t="s">
        <v>137</v>
      </c>
      <c r="P7" t="s">
        <v>137</v>
      </c>
      <c r="Q7" t="s">
        <v>137</v>
      </c>
      <c r="R7" t="s">
        <v>137</v>
      </c>
      <c r="S7" t="s">
        <v>137</v>
      </c>
      <c r="T7" t="s">
        <v>137</v>
      </c>
      <c r="U7" t="s">
        <v>137</v>
      </c>
      <c r="V7" t="s">
        <v>137</v>
      </c>
      <c r="W7" t="s">
        <v>137</v>
      </c>
      <c r="X7" t="s">
        <v>137</v>
      </c>
      <c r="Y7" t="s">
        <v>137</v>
      </c>
      <c r="Z7" t="s">
        <v>137</v>
      </c>
      <c r="AA7" t="s">
        <v>137</v>
      </c>
      <c r="AB7" t="s">
        <v>137</v>
      </c>
      <c r="AC7" t="s">
        <v>137</v>
      </c>
      <c r="AD7" t="s">
        <v>137</v>
      </c>
      <c r="AE7" t="s">
        <v>137</v>
      </c>
      <c r="AF7" t="s">
        <v>137</v>
      </c>
      <c r="AG7" t="s">
        <v>137</v>
      </c>
      <c r="AH7" t="s">
        <v>137</v>
      </c>
      <c r="AI7" t="s">
        <v>137</v>
      </c>
      <c r="AJ7" t="s">
        <v>137</v>
      </c>
      <c r="AK7" t="s">
        <v>137</v>
      </c>
      <c r="AL7" t="s">
        <v>137</v>
      </c>
      <c r="AM7">
        <v>93.513980000000004</v>
      </c>
      <c r="AN7" t="s">
        <v>137</v>
      </c>
      <c r="AO7" t="s">
        <v>137</v>
      </c>
      <c r="AP7">
        <v>93.705709999999996</v>
      </c>
      <c r="AQ7" t="s">
        <v>137</v>
      </c>
      <c r="AR7">
        <v>97.533010000000004</v>
      </c>
      <c r="AS7" t="s">
        <v>137</v>
      </c>
      <c r="AT7">
        <v>95.402109999999993</v>
      </c>
      <c r="AU7">
        <v>99.274820000000005</v>
      </c>
      <c r="AV7">
        <v>97.844790000000003</v>
      </c>
      <c r="AW7">
        <v>97.610969999999995</v>
      </c>
      <c r="AX7">
        <v>97.042050000000003</v>
      </c>
      <c r="AY7" t="s">
        <v>137</v>
      </c>
      <c r="AZ7" t="s">
        <v>137</v>
      </c>
      <c r="BA7" t="s">
        <v>137</v>
      </c>
      <c r="BB7" t="s">
        <v>137</v>
      </c>
      <c r="BC7" t="s">
        <v>137</v>
      </c>
    </row>
    <row r="8" spans="1:55" x14ac:dyDescent="0.25">
      <c r="A8" t="s">
        <v>907</v>
      </c>
      <c r="B8" s="1" t="s">
        <v>950</v>
      </c>
      <c r="C8" t="s">
        <v>1111</v>
      </c>
      <c r="D8" s="1" t="s">
        <v>24</v>
      </c>
      <c r="E8" t="s">
        <v>137</v>
      </c>
      <c r="F8" t="s">
        <v>137</v>
      </c>
      <c r="G8" t="s">
        <v>137</v>
      </c>
      <c r="H8" t="s">
        <v>137</v>
      </c>
      <c r="I8" t="s">
        <v>137</v>
      </c>
      <c r="J8" t="s">
        <v>137</v>
      </c>
      <c r="K8" t="s">
        <v>137</v>
      </c>
      <c r="L8" t="s">
        <v>137</v>
      </c>
      <c r="M8" t="s">
        <v>137</v>
      </c>
      <c r="N8" t="s">
        <v>137</v>
      </c>
      <c r="O8" t="s">
        <v>137</v>
      </c>
      <c r="P8" t="s">
        <v>137</v>
      </c>
      <c r="Q8" t="s">
        <v>137</v>
      </c>
      <c r="R8" t="s">
        <v>137</v>
      </c>
      <c r="S8" t="s">
        <v>137</v>
      </c>
      <c r="T8" t="s">
        <v>137</v>
      </c>
      <c r="U8" t="s">
        <v>137</v>
      </c>
      <c r="V8" t="s">
        <v>137</v>
      </c>
      <c r="W8" t="s">
        <v>137</v>
      </c>
      <c r="X8" t="s">
        <v>137</v>
      </c>
      <c r="Y8" t="s">
        <v>137</v>
      </c>
      <c r="Z8" t="s">
        <v>137</v>
      </c>
      <c r="AA8" t="s">
        <v>137</v>
      </c>
      <c r="AB8" t="s">
        <v>137</v>
      </c>
      <c r="AC8" t="s">
        <v>137</v>
      </c>
      <c r="AD8" t="s">
        <v>137</v>
      </c>
      <c r="AE8" t="s">
        <v>137</v>
      </c>
      <c r="AF8" t="s">
        <v>137</v>
      </c>
      <c r="AG8" t="s">
        <v>137</v>
      </c>
      <c r="AH8" t="s">
        <v>137</v>
      </c>
      <c r="AI8" t="s">
        <v>137</v>
      </c>
      <c r="AJ8" t="s">
        <v>137</v>
      </c>
      <c r="AK8" t="s">
        <v>137</v>
      </c>
      <c r="AL8" t="s">
        <v>137</v>
      </c>
      <c r="AM8">
        <v>97.569519999999997</v>
      </c>
      <c r="AN8" t="s">
        <v>137</v>
      </c>
      <c r="AO8" t="s">
        <v>137</v>
      </c>
      <c r="AP8">
        <v>91.31626</v>
      </c>
      <c r="AQ8" t="s">
        <v>137</v>
      </c>
      <c r="AR8">
        <v>95.699600000000004</v>
      </c>
      <c r="AS8" t="s">
        <v>137</v>
      </c>
      <c r="AT8">
        <v>95.982590000000002</v>
      </c>
      <c r="AU8">
        <v>97.863060000000004</v>
      </c>
      <c r="AV8">
        <v>96.827179999999998</v>
      </c>
      <c r="AW8">
        <v>97.2684</v>
      </c>
      <c r="AX8">
        <v>96.670310000000001</v>
      </c>
      <c r="AY8" t="s">
        <v>137</v>
      </c>
      <c r="AZ8" t="s">
        <v>137</v>
      </c>
      <c r="BA8" t="s">
        <v>137</v>
      </c>
      <c r="BB8" t="s">
        <v>137</v>
      </c>
      <c r="BC8" t="s">
        <v>137</v>
      </c>
    </row>
    <row r="9" spans="1:55" x14ac:dyDescent="0.25">
      <c r="A9" t="s">
        <v>907</v>
      </c>
      <c r="B9" s="1" t="s">
        <v>950</v>
      </c>
      <c r="C9" t="s">
        <v>994</v>
      </c>
      <c r="D9" s="1" t="s">
        <v>554</v>
      </c>
      <c r="E9" t="s">
        <v>137</v>
      </c>
      <c r="F9" t="s">
        <v>137</v>
      </c>
      <c r="G9" t="s">
        <v>137</v>
      </c>
      <c r="H9" t="s">
        <v>137</v>
      </c>
      <c r="I9" t="s">
        <v>137</v>
      </c>
      <c r="J9" t="s">
        <v>137</v>
      </c>
      <c r="K9" t="s">
        <v>137</v>
      </c>
      <c r="L9" t="s">
        <v>137</v>
      </c>
      <c r="M9" t="s">
        <v>137</v>
      </c>
      <c r="N9" t="s">
        <v>137</v>
      </c>
      <c r="O9" t="s">
        <v>137</v>
      </c>
      <c r="P9" t="s">
        <v>137</v>
      </c>
      <c r="Q9" t="s">
        <v>137</v>
      </c>
      <c r="R9" t="s">
        <v>137</v>
      </c>
      <c r="S9" t="s">
        <v>137</v>
      </c>
      <c r="T9" t="s">
        <v>137</v>
      </c>
      <c r="U9" t="s">
        <v>137</v>
      </c>
      <c r="V9" t="s">
        <v>137</v>
      </c>
      <c r="W9" t="s">
        <v>137</v>
      </c>
      <c r="X9" t="s">
        <v>137</v>
      </c>
      <c r="Y9" t="s">
        <v>137</v>
      </c>
      <c r="Z9" t="s">
        <v>137</v>
      </c>
      <c r="AA9" t="s">
        <v>137</v>
      </c>
      <c r="AB9" t="s">
        <v>137</v>
      </c>
      <c r="AC9" t="s">
        <v>137</v>
      </c>
      <c r="AD9" t="s">
        <v>137</v>
      </c>
      <c r="AE9" t="s">
        <v>137</v>
      </c>
      <c r="AF9" t="s">
        <v>137</v>
      </c>
      <c r="AG9" t="s">
        <v>137</v>
      </c>
      <c r="AH9" t="s">
        <v>137</v>
      </c>
      <c r="AI9" t="s">
        <v>137</v>
      </c>
      <c r="AJ9" t="s">
        <v>137</v>
      </c>
      <c r="AK9" t="s">
        <v>137</v>
      </c>
      <c r="AL9" t="s">
        <v>137</v>
      </c>
      <c r="AM9" t="s">
        <v>137</v>
      </c>
      <c r="AN9" t="s">
        <v>137</v>
      </c>
      <c r="AO9" t="s">
        <v>137</v>
      </c>
      <c r="AP9">
        <v>5.1133699417114302</v>
      </c>
      <c r="AQ9" t="s">
        <v>137</v>
      </c>
      <c r="AR9">
        <v>1.0301200151443499</v>
      </c>
      <c r="AS9" t="s">
        <v>137</v>
      </c>
      <c r="AT9">
        <v>3.3643100261688201</v>
      </c>
      <c r="AU9">
        <v>5.6005601882934597</v>
      </c>
      <c r="AV9">
        <v>4.4973001480102504</v>
      </c>
      <c r="AW9">
        <v>5.1853199005126998</v>
      </c>
      <c r="AX9">
        <v>4.43385982513428</v>
      </c>
      <c r="AY9">
        <v>3.1860699653625502</v>
      </c>
      <c r="AZ9">
        <v>4.46414995193481</v>
      </c>
      <c r="BA9">
        <v>2.4372200965881299</v>
      </c>
      <c r="BB9">
        <v>2.3542098999023402</v>
      </c>
      <c r="BC9" t="s">
        <v>137</v>
      </c>
    </row>
    <row r="10" spans="1:55" x14ac:dyDescent="0.25">
      <c r="A10" t="s">
        <v>907</v>
      </c>
      <c r="B10" s="1" t="s">
        <v>950</v>
      </c>
      <c r="C10" t="s">
        <v>296</v>
      </c>
      <c r="D10" s="1" t="s">
        <v>761</v>
      </c>
      <c r="E10" t="s">
        <v>137</v>
      </c>
      <c r="F10" t="s">
        <v>137</v>
      </c>
      <c r="G10" t="s">
        <v>137</v>
      </c>
      <c r="H10" t="s">
        <v>137</v>
      </c>
      <c r="I10" t="s">
        <v>137</v>
      </c>
      <c r="J10" t="s">
        <v>137</v>
      </c>
      <c r="K10" t="s">
        <v>137</v>
      </c>
      <c r="L10" t="s">
        <v>137</v>
      </c>
      <c r="M10" t="s">
        <v>137</v>
      </c>
      <c r="N10" t="s">
        <v>137</v>
      </c>
      <c r="O10" t="s">
        <v>137</v>
      </c>
      <c r="P10" t="s">
        <v>137</v>
      </c>
      <c r="Q10" t="s">
        <v>137</v>
      </c>
      <c r="R10" t="s">
        <v>137</v>
      </c>
      <c r="S10" t="s">
        <v>137</v>
      </c>
      <c r="T10" t="s">
        <v>137</v>
      </c>
      <c r="U10" t="s">
        <v>137</v>
      </c>
      <c r="V10" t="s">
        <v>137</v>
      </c>
      <c r="W10" t="s">
        <v>137</v>
      </c>
      <c r="X10" t="s">
        <v>137</v>
      </c>
      <c r="Y10" t="s">
        <v>137</v>
      </c>
      <c r="Z10" t="s">
        <v>137</v>
      </c>
      <c r="AA10" t="s">
        <v>137</v>
      </c>
      <c r="AB10" t="s">
        <v>137</v>
      </c>
      <c r="AC10" t="s">
        <v>137</v>
      </c>
      <c r="AD10" t="s">
        <v>137</v>
      </c>
      <c r="AE10" t="s">
        <v>137</v>
      </c>
      <c r="AF10" t="s">
        <v>137</v>
      </c>
      <c r="AG10" t="s">
        <v>137</v>
      </c>
      <c r="AH10" t="s">
        <v>137</v>
      </c>
      <c r="AI10" t="s">
        <v>137</v>
      </c>
      <c r="AJ10" t="s">
        <v>137</v>
      </c>
      <c r="AK10" t="s">
        <v>137</v>
      </c>
      <c r="AL10" t="s">
        <v>137</v>
      </c>
      <c r="AM10" t="s">
        <v>137</v>
      </c>
      <c r="AN10" t="s">
        <v>137</v>
      </c>
      <c r="AO10" t="s">
        <v>137</v>
      </c>
      <c r="AP10">
        <v>6.00762987136841</v>
      </c>
      <c r="AQ10" t="s">
        <v>137</v>
      </c>
      <c r="AR10">
        <v>0.64420998096466098</v>
      </c>
      <c r="AS10" t="s">
        <v>137</v>
      </c>
      <c r="AT10">
        <v>3.56852006912231</v>
      </c>
      <c r="AU10">
        <v>5.5980801582336399</v>
      </c>
      <c r="AV10">
        <v>3.2386999130249001</v>
      </c>
      <c r="AW10">
        <v>3.35857009887695</v>
      </c>
      <c r="AX10">
        <v>4.4837698936462402</v>
      </c>
      <c r="AY10">
        <v>3.5906500816345202</v>
      </c>
      <c r="AZ10">
        <v>4.8078799247741699</v>
      </c>
      <c r="BA10">
        <v>3.2838499546050999</v>
      </c>
      <c r="BB10">
        <v>1.2104400396346999</v>
      </c>
      <c r="BC10" t="s">
        <v>137</v>
      </c>
    </row>
    <row r="11" spans="1:55" x14ac:dyDescent="0.25">
      <c r="A11" t="s">
        <v>907</v>
      </c>
      <c r="B11" s="1" t="s">
        <v>950</v>
      </c>
      <c r="C11" t="s">
        <v>1063</v>
      </c>
      <c r="D11" s="1" t="s">
        <v>841</v>
      </c>
      <c r="E11" t="s">
        <v>137</v>
      </c>
      <c r="F11" t="s">
        <v>137</v>
      </c>
      <c r="G11" t="s">
        <v>137</v>
      </c>
      <c r="H11" t="s">
        <v>137</v>
      </c>
      <c r="I11" t="s">
        <v>137</v>
      </c>
      <c r="J11" t="s">
        <v>137</v>
      </c>
      <c r="K11" t="s">
        <v>137</v>
      </c>
      <c r="L11" t="s">
        <v>137</v>
      </c>
      <c r="M11" t="s">
        <v>137</v>
      </c>
      <c r="N11" t="s">
        <v>137</v>
      </c>
      <c r="O11" t="s">
        <v>137</v>
      </c>
      <c r="P11" t="s">
        <v>137</v>
      </c>
      <c r="Q11" t="s">
        <v>137</v>
      </c>
      <c r="R11" t="s">
        <v>137</v>
      </c>
      <c r="S11" t="s">
        <v>137</v>
      </c>
      <c r="T11" t="s">
        <v>137</v>
      </c>
      <c r="U11" t="s">
        <v>137</v>
      </c>
      <c r="V11" t="s">
        <v>137</v>
      </c>
      <c r="W11" t="s">
        <v>137</v>
      </c>
      <c r="X11" t="s">
        <v>137</v>
      </c>
      <c r="Y11" t="s">
        <v>137</v>
      </c>
      <c r="Z11" t="s">
        <v>137</v>
      </c>
      <c r="AA11" t="s">
        <v>137</v>
      </c>
      <c r="AB11" t="s">
        <v>137</v>
      </c>
      <c r="AC11" t="s">
        <v>137</v>
      </c>
      <c r="AD11" t="s">
        <v>137</v>
      </c>
      <c r="AE11" t="s">
        <v>137</v>
      </c>
      <c r="AF11" t="s">
        <v>137</v>
      </c>
      <c r="AG11" t="s">
        <v>137</v>
      </c>
      <c r="AH11" t="s">
        <v>137</v>
      </c>
      <c r="AI11" t="s">
        <v>137</v>
      </c>
      <c r="AJ11" t="s">
        <v>137</v>
      </c>
      <c r="AK11" t="s">
        <v>137</v>
      </c>
      <c r="AL11" t="s">
        <v>137</v>
      </c>
      <c r="AM11" t="s">
        <v>137</v>
      </c>
      <c r="AN11" t="s">
        <v>137</v>
      </c>
      <c r="AO11" t="s">
        <v>137</v>
      </c>
      <c r="AP11">
        <v>4.2538399696350098</v>
      </c>
      <c r="AQ11" t="s">
        <v>137</v>
      </c>
      <c r="AR11">
        <v>1.3966799974441499</v>
      </c>
      <c r="AS11" t="s">
        <v>137</v>
      </c>
      <c r="AT11">
        <v>3.1672298908233598</v>
      </c>
      <c r="AU11">
        <v>5.6029300689697301</v>
      </c>
      <c r="AV11">
        <v>5.6780600547790501</v>
      </c>
      <c r="AW11">
        <v>6.8801898956298801</v>
      </c>
      <c r="AX11">
        <v>4.3857297897338903</v>
      </c>
      <c r="AY11">
        <v>2.7931499481201199</v>
      </c>
      <c r="AZ11">
        <v>4.1312799453735396</v>
      </c>
      <c r="BA11">
        <v>1.60766005516052</v>
      </c>
      <c r="BB11">
        <v>3.4314599037170401</v>
      </c>
      <c r="BC11" t="s">
        <v>137</v>
      </c>
    </row>
    <row r="12" spans="1:55" x14ac:dyDescent="0.25">
      <c r="A12" t="s">
        <v>907</v>
      </c>
      <c r="B12" s="1" t="s">
        <v>950</v>
      </c>
      <c r="C12" t="s">
        <v>687</v>
      </c>
      <c r="D12" s="1" t="s">
        <v>1046</v>
      </c>
      <c r="E12" t="s">
        <v>137</v>
      </c>
      <c r="F12" t="s">
        <v>137</v>
      </c>
      <c r="G12" t="s">
        <v>137</v>
      </c>
      <c r="H12" t="s">
        <v>137</v>
      </c>
      <c r="I12" t="s">
        <v>137</v>
      </c>
      <c r="J12" t="s">
        <v>137</v>
      </c>
      <c r="K12" t="s">
        <v>137</v>
      </c>
      <c r="L12" t="s">
        <v>137</v>
      </c>
      <c r="M12" t="s">
        <v>137</v>
      </c>
      <c r="N12" t="s">
        <v>137</v>
      </c>
      <c r="O12" t="s">
        <v>137</v>
      </c>
      <c r="P12" t="s">
        <v>137</v>
      </c>
      <c r="Q12" t="s">
        <v>137</v>
      </c>
      <c r="R12" t="s">
        <v>137</v>
      </c>
      <c r="S12" t="s">
        <v>137</v>
      </c>
      <c r="T12" t="s">
        <v>137</v>
      </c>
      <c r="U12" t="s">
        <v>137</v>
      </c>
      <c r="V12" t="s">
        <v>137</v>
      </c>
      <c r="W12" t="s">
        <v>137</v>
      </c>
      <c r="X12" t="s">
        <v>137</v>
      </c>
      <c r="Y12" t="s">
        <v>137</v>
      </c>
      <c r="Z12" t="s">
        <v>137</v>
      </c>
      <c r="AA12" t="s">
        <v>137</v>
      </c>
      <c r="AB12" t="s">
        <v>137</v>
      </c>
      <c r="AC12" t="s">
        <v>137</v>
      </c>
      <c r="AD12" t="s">
        <v>137</v>
      </c>
      <c r="AE12" t="s">
        <v>137</v>
      </c>
      <c r="AF12" t="s">
        <v>137</v>
      </c>
      <c r="AG12" t="s">
        <v>137</v>
      </c>
      <c r="AH12" t="s">
        <v>137</v>
      </c>
      <c r="AI12" t="s">
        <v>137</v>
      </c>
      <c r="AJ12" t="s">
        <v>137</v>
      </c>
      <c r="AK12" t="s">
        <v>137</v>
      </c>
      <c r="AL12" t="s">
        <v>137</v>
      </c>
      <c r="AM12" t="s">
        <v>137</v>
      </c>
      <c r="AN12" t="s">
        <v>137</v>
      </c>
      <c r="AO12">
        <v>1.9453944293757179</v>
      </c>
      <c r="AP12">
        <v>1.9392890202454112</v>
      </c>
      <c r="AQ12" t="s">
        <v>137</v>
      </c>
      <c r="AR12" t="s">
        <v>137</v>
      </c>
      <c r="AS12" t="s">
        <v>137</v>
      </c>
      <c r="AT12" t="s">
        <v>137</v>
      </c>
      <c r="AU12" t="s">
        <v>137</v>
      </c>
      <c r="AV12" t="s">
        <v>137</v>
      </c>
      <c r="AW12" t="s">
        <v>137</v>
      </c>
      <c r="AX12" t="s">
        <v>137</v>
      </c>
      <c r="AY12" t="s">
        <v>137</v>
      </c>
      <c r="AZ12">
        <v>2.914134075429355</v>
      </c>
      <c r="BA12" t="s">
        <v>137</v>
      </c>
      <c r="BB12" t="s">
        <v>137</v>
      </c>
      <c r="BC12" t="s">
        <v>137</v>
      </c>
    </row>
    <row r="13" spans="1:55" x14ac:dyDescent="0.25">
      <c r="A13" t="s">
        <v>907</v>
      </c>
      <c r="B13" s="1" t="s">
        <v>950</v>
      </c>
      <c r="C13" t="s">
        <v>125</v>
      </c>
      <c r="D13" s="1" t="s">
        <v>700</v>
      </c>
      <c r="E13">
        <v>22.771573579767747</v>
      </c>
      <c r="F13">
        <v>23.191044897548977</v>
      </c>
      <c r="G13">
        <v>23.610516215330204</v>
      </c>
      <c r="H13">
        <v>24.029987533111434</v>
      </c>
      <c r="I13">
        <v>24.449458850892665</v>
      </c>
      <c r="J13">
        <v>24.869049812518096</v>
      </c>
      <c r="K13">
        <v>25.457817169848795</v>
      </c>
      <c r="L13">
        <v>26.04658452717949</v>
      </c>
      <c r="M13">
        <v>26.63535188451019</v>
      </c>
      <c r="N13">
        <v>27.224119241840889</v>
      </c>
      <c r="O13">
        <v>27.81925260883402</v>
      </c>
      <c r="P13">
        <v>28.04616816660166</v>
      </c>
      <c r="Q13">
        <v>28.273108610288894</v>
      </c>
      <c r="R13">
        <v>28.500049053976124</v>
      </c>
      <c r="S13">
        <v>28.726989497663357</v>
      </c>
      <c r="T13">
        <v>28.953655598015825</v>
      </c>
      <c r="U13">
        <v>28.783820323660525</v>
      </c>
      <c r="V13">
        <v>28.613949993658878</v>
      </c>
      <c r="W13">
        <v>28.444079663657224</v>
      </c>
      <c r="X13">
        <v>28.274209333655577</v>
      </c>
      <c r="Y13">
        <v>28.104339003653923</v>
      </c>
      <c r="Z13">
        <v>27.934468673652272</v>
      </c>
      <c r="AA13">
        <v>27.764598343650622</v>
      </c>
      <c r="AB13">
        <v>27.594728013648968</v>
      </c>
      <c r="AC13">
        <v>27.424857683647318</v>
      </c>
      <c r="AD13">
        <v>27.255465929022488</v>
      </c>
      <c r="AE13">
        <v>27.267872995666497</v>
      </c>
      <c r="AF13">
        <v>27.280280062310514</v>
      </c>
      <c r="AG13">
        <v>27.29268712895453</v>
      </c>
      <c r="AH13">
        <v>27.305094195598546</v>
      </c>
      <c r="AI13">
        <v>27.317501262242555</v>
      </c>
      <c r="AJ13">
        <v>27.329908328886571</v>
      </c>
      <c r="AK13">
        <v>27.342315395530587</v>
      </c>
      <c r="AL13">
        <v>27.354722462174596</v>
      </c>
      <c r="AM13">
        <v>27.367129528818612</v>
      </c>
      <c r="AN13">
        <v>27.379536595462628</v>
      </c>
      <c r="AO13">
        <v>27.392577774480927</v>
      </c>
      <c r="AP13">
        <v>27.47881705738358</v>
      </c>
      <c r="AQ13">
        <v>27.565056340286237</v>
      </c>
      <c r="AR13">
        <v>27.651295623188894</v>
      </c>
      <c r="AS13">
        <v>27.73753490609155</v>
      </c>
      <c r="AT13">
        <v>27.823774188994204</v>
      </c>
      <c r="AU13">
        <v>27.910013471896853</v>
      </c>
      <c r="AV13">
        <v>27.99625275479951</v>
      </c>
      <c r="AW13">
        <v>28.082492037702167</v>
      </c>
      <c r="AX13">
        <v>28.168731320604824</v>
      </c>
      <c r="AY13">
        <v>28.254970603507481</v>
      </c>
      <c r="AZ13">
        <v>28.341066313797086</v>
      </c>
      <c r="BA13">
        <v>28.341090362209776</v>
      </c>
      <c r="BB13" t="s">
        <v>137</v>
      </c>
      <c r="BC13" t="s">
        <v>137</v>
      </c>
    </row>
    <row r="14" spans="1:55" x14ac:dyDescent="0.25">
      <c r="A14" t="s">
        <v>907</v>
      </c>
      <c r="B14" s="1" t="s">
        <v>950</v>
      </c>
      <c r="C14" t="s">
        <v>666</v>
      </c>
      <c r="D14" s="1" t="s">
        <v>33</v>
      </c>
      <c r="E14">
        <v>1903280</v>
      </c>
      <c r="F14">
        <v>1938340</v>
      </c>
      <c r="G14">
        <v>1973400</v>
      </c>
      <c r="H14">
        <v>2008460</v>
      </c>
      <c r="I14">
        <v>2043520</v>
      </c>
      <c r="J14">
        <v>2078590</v>
      </c>
      <c r="K14">
        <v>2127800</v>
      </c>
      <c r="L14">
        <v>2177010</v>
      </c>
      <c r="M14">
        <v>2226220</v>
      </c>
      <c r="N14">
        <v>2275430</v>
      </c>
      <c r="O14">
        <v>2325172.08</v>
      </c>
      <c r="P14">
        <v>2344138</v>
      </c>
      <c r="Q14">
        <v>2363106</v>
      </c>
      <c r="R14">
        <v>2382074</v>
      </c>
      <c r="S14">
        <v>2401042</v>
      </c>
      <c r="T14">
        <v>2419987.0699999998</v>
      </c>
      <c r="U14">
        <v>2405792</v>
      </c>
      <c r="V14">
        <v>2391594</v>
      </c>
      <c r="W14">
        <v>2377396</v>
      </c>
      <c r="X14">
        <v>2363198</v>
      </c>
      <c r="Y14">
        <v>2349000</v>
      </c>
      <c r="Z14">
        <v>2334802</v>
      </c>
      <c r="AA14">
        <v>2320604</v>
      </c>
      <c r="AB14">
        <v>2306406</v>
      </c>
      <c r="AC14">
        <v>2292208</v>
      </c>
      <c r="AD14">
        <v>2278050</v>
      </c>
      <c r="AE14">
        <v>2279087</v>
      </c>
      <c r="AF14">
        <v>2280124</v>
      </c>
      <c r="AG14">
        <v>2281161</v>
      </c>
      <c r="AH14">
        <v>2282198</v>
      </c>
      <c r="AI14">
        <v>2283235</v>
      </c>
      <c r="AJ14">
        <v>2284272</v>
      </c>
      <c r="AK14">
        <v>2285309</v>
      </c>
      <c r="AL14">
        <v>2286346</v>
      </c>
      <c r="AM14">
        <v>2287383</v>
      </c>
      <c r="AN14">
        <v>2288420</v>
      </c>
      <c r="AO14">
        <v>2289510</v>
      </c>
      <c r="AP14">
        <v>2296718</v>
      </c>
      <c r="AQ14">
        <v>2303926</v>
      </c>
      <c r="AR14">
        <v>2311134</v>
      </c>
      <c r="AS14">
        <v>2318342</v>
      </c>
      <c r="AT14">
        <v>2325550</v>
      </c>
      <c r="AU14">
        <v>2332758</v>
      </c>
      <c r="AV14">
        <v>2339966</v>
      </c>
      <c r="AW14">
        <v>2347174</v>
      </c>
      <c r="AX14">
        <v>2354382</v>
      </c>
      <c r="AY14">
        <v>2361590</v>
      </c>
      <c r="AZ14">
        <v>2368786</v>
      </c>
      <c r="BA14">
        <v>2368788.0099999998</v>
      </c>
      <c r="BB14" t="s">
        <v>137</v>
      </c>
      <c r="BC14" t="s">
        <v>137</v>
      </c>
    </row>
    <row r="15" spans="1:55" x14ac:dyDescent="0.25">
      <c r="A15" t="s">
        <v>907</v>
      </c>
      <c r="B15" s="1" t="s">
        <v>950</v>
      </c>
      <c r="C15" t="s">
        <v>981</v>
      </c>
      <c r="D15" s="1" t="s">
        <v>898</v>
      </c>
      <c r="E15">
        <v>165870</v>
      </c>
      <c r="F15">
        <v>183500</v>
      </c>
      <c r="G15">
        <v>201000</v>
      </c>
      <c r="H15">
        <v>218500</v>
      </c>
      <c r="I15">
        <v>236000</v>
      </c>
      <c r="J15">
        <v>323113</v>
      </c>
      <c r="K15">
        <v>350000</v>
      </c>
      <c r="L15">
        <v>370000</v>
      </c>
      <c r="M15">
        <v>428000</v>
      </c>
      <c r="N15">
        <v>485000</v>
      </c>
      <c r="O15">
        <v>545205</v>
      </c>
      <c r="P15">
        <v>569000</v>
      </c>
      <c r="Q15">
        <v>593000</v>
      </c>
      <c r="R15">
        <v>617000</v>
      </c>
      <c r="S15">
        <v>641000</v>
      </c>
      <c r="T15">
        <v>666309</v>
      </c>
      <c r="U15">
        <v>678803</v>
      </c>
      <c r="V15">
        <v>691297</v>
      </c>
      <c r="W15">
        <v>703790</v>
      </c>
      <c r="X15">
        <v>716285</v>
      </c>
      <c r="Y15">
        <v>728779</v>
      </c>
      <c r="Z15">
        <v>741272</v>
      </c>
      <c r="AA15">
        <v>753766</v>
      </c>
      <c r="AB15">
        <v>766260</v>
      </c>
      <c r="AC15">
        <v>778754</v>
      </c>
      <c r="AD15">
        <v>791248</v>
      </c>
      <c r="AE15">
        <v>803742</v>
      </c>
      <c r="AF15">
        <v>802173</v>
      </c>
      <c r="AG15">
        <v>800604</v>
      </c>
      <c r="AH15">
        <v>799035</v>
      </c>
      <c r="AI15">
        <v>797466</v>
      </c>
      <c r="AJ15">
        <v>795898</v>
      </c>
      <c r="AK15">
        <v>794329</v>
      </c>
      <c r="AL15">
        <v>792760</v>
      </c>
      <c r="AM15">
        <v>791191</v>
      </c>
      <c r="AN15">
        <v>789622</v>
      </c>
      <c r="AO15">
        <v>788053</v>
      </c>
      <c r="AP15" t="s">
        <v>137</v>
      </c>
      <c r="AQ15" t="s">
        <v>137</v>
      </c>
      <c r="AR15" t="s">
        <v>137</v>
      </c>
      <c r="AS15" t="s">
        <v>137</v>
      </c>
      <c r="AT15" t="s">
        <v>137</v>
      </c>
      <c r="AU15" t="s">
        <v>137</v>
      </c>
      <c r="AV15" t="s">
        <v>137</v>
      </c>
      <c r="AW15" t="s">
        <v>137</v>
      </c>
      <c r="AX15" t="s">
        <v>137</v>
      </c>
      <c r="AY15" t="s">
        <v>137</v>
      </c>
      <c r="AZ15" t="s">
        <v>137</v>
      </c>
      <c r="BA15" t="s">
        <v>137</v>
      </c>
      <c r="BB15" t="s">
        <v>137</v>
      </c>
      <c r="BC15" t="s">
        <v>137</v>
      </c>
    </row>
    <row r="16" spans="1:55" x14ac:dyDescent="0.25">
      <c r="A16" t="s">
        <v>907</v>
      </c>
      <c r="B16" s="1" t="s">
        <v>950</v>
      </c>
      <c r="C16" t="s">
        <v>54</v>
      </c>
      <c r="D16" s="1" t="s">
        <v>798</v>
      </c>
      <c r="E16">
        <v>58.806636885768981</v>
      </c>
      <c r="F16">
        <v>62.566060895359541</v>
      </c>
      <c r="G16">
        <v>66.005516879022736</v>
      </c>
      <c r="H16">
        <v>69.202508392981571</v>
      </c>
      <c r="I16">
        <v>72.177875646083734</v>
      </c>
      <c r="J16">
        <v>95.533380639820237</v>
      </c>
      <c r="K16">
        <v>95.714715453824482</v>
      </c>
      <c r="L16">
        <v>94.121238330238356</v>
      </c>
      <c r="M16">
        <v>101.76906981167966</v>
      </c>
      <c r="N16">
        <v>108.25892857142858</v>
      </c>
      <c r="O16">
        <v>114.66845053132313</v>
      </c>
      <c r="P16">
        <v>117.21566446243537</v>
      </c>
      <c r="Q16">
        <v>119.70125151392814</v>
      </c>
      <c r="R16">
        <v>122.0887666462196</v>
      </c>
      <c r="S16">
        <v>124.38390189001436</v>
      </c>
      <c r="T16">
        <v>125.93798480058868</v>
      </c>
      <c r="U16">
        <v>131.0582306830907</v>
      </c>
      <c r="V16">
        <v>136.40161007083523</v>
      </c>
      <c r="W16">
        <v>141.98761272620897</v>
      </c>
      <c r="X16">
        <v>147.82783671110744</v>
      </c>
      <c r="Y16">
        <v>153.94571187156737</v>
      </c>
      <c r="Z16">
        <v>160.3582399515424</v>
      </c>
      <c r="AA16">
        <v>167.0839890940527</v>
      </c>
      <c r="AB16">
        <v>174.153958044501</v>
      </c>
      <c r="AC16">
        <v>181.5869980879541</v>
      </c>
      <c r="AD16">
        <v>185.90042995089632</v>
      </c>
      <c r="AE16">
        <v>186.31015299026424</v>
      </c>
      <c r="AF16">
        <v>183.49223414232449</v>
      </c>
      <c r="AG16">
        <v>180.74773106967083</v>
      </c>
      <c r="AH16">
        <v>178.07381159323396</v>
      </c>
      <c r="AI16">
        <v>175.46778736138003</v>
      </c>
      <c r="AJ16">
        <v>172.92732210755025</v>
      </c>
      <c r="AK16">
        <v>170.44955152139394</v>
      </c>
      <c r="AL16">
        <v>168.03238729095574</v>
      </c>
      <c r="AM16">
        <v>165.67363263254879</v>
      </c>
      <c r="AN16">
        <v>163.37119566341838</v>
      </c>
      <c r="AO16">
        <v>161.10990718403727</v>
      </c>
      <c r="AP16" t="s">
        <v>137</v>
      </c>
      <c r="AQ16" t="s">
        <v>137</v>
      </c>
      <c r="AR16" t="s">
        <v>137</v>
      </c>
      <c r="AS16" t="s">
        <v>137</v>
      </c>
      <c r="AT16" t="s">
        <v>137</v>
      </c>
      <c r="AU16" t="s">
        <v>137</v>
      </c>
      <c r="AV16" t="s">
        <v>137</v>
      </c>
      <c r="AW16" t="s">
        <v>137</v>
      </c>
      <c r="AX16" t="s">
        <v>137</v>
      </c>
      <c r="AY16" t="s">
        <v>137</v>
      </c>
      <c r="AZ16" t="s">
        <v>137</v>
      </c>
      <c r="BA16" t="s">
        <v>137</v>
      </c>
      <c r="BB16" t="s">
        <v>137</v>
      </c>
      <c r="BC16" t="s">
        <v>137</v>
      </c>
    </row>
    <row r="17" spans="1:55" x14ac:dyDescent="0.25">
      <c r="A17" t="s">
        <v>907</v>
      </c>
      <c r="B17" s="1" t="s">
        <v>950</v>
      </c>
      <c r="C17" t="s">
        <v>75</v>
      </c>
      <c r="D17" s="1" t="s">
        <v>370</v>
      </c>
      <c r="E17">
        <v>60.859014015259916</v>
      </c>
      <c r="F17">
        <v>67.89231896202304</v>
      </c>
      <c r="G17">
        <v>64.59713901568972</v>
      </c>
      <c r="H17">
        <v>68.049333283060392</v>
      </c>
      <c r="I17">
        <v>66.901452293414309</v>
      </c>
      <c r="J17">
        <v>64.865583270295659</v>
      </c>
      <c r="K17">
        <v>64.679224678869389</v>
      </c>
      <c r="L17">
        <v>69.481697258453821</v>
      </c>
      <c r="M17">
        <v>65.886130263262388</v>
      </c>
      <c r="N17">
        <v>64.636592642442835</v>
      </c>
      <c r="O17">
        <v>64.741820407327396</v>
      </c>
      <c r="P17">
        <v>66.904074300550846</v>
      </c>
      <c r="Q17">
        <v>66.200719424698491</v>
      </c>
      <c r="R17">
        <v>64.991256966781322</v>
      </c>
      <c r="S17">
        <v>68.245402894253402</v>
      </c>
      <c r="T17">
        <v>66.660940110305319</v>
      </c>
      <c r="U17">
        <v>66.441450868154178</v>
      </c>
      <c r="V17">
        <v>64.156046257829345</v>
      </c>
      <c r="W17">
        <v>66.593594377260018</v>
      </c>
      <c r="X17">
        <v>66.528390192910052</v>
      </c>
      <c r="Y17">
        <v>84.886411442995367</v>
      </c>
      <c r="Z17">
        <v>83.372755438584804</v>
      </c>
      <c r="AA17">
        <v>83.55003940110322</v>
      </c>
      <c r="AB17">
        <v>83.340426228434865</v>
      </c>
      <c r="AC17">
        <v>83.384753824399027</v>
      </c>
      <c r="AD17">
        <v>84.766490129995191</v>
      </c>
      <c r="AE17">
        <v>82.630818724968819</v>
      </c>
      <c r="AF17">
        <v>82.421397801067315</v>
      </c>
      <c r="AG17">
        <v>82.369397120764447</v>
      </c>
      <c r="AH17">
        <v>81.708676534340739</v>
      </c>
      <c r="AI17">
        <v>82.523734906442996</v>
      </c>
      <c r="AJ17">
        <v>81.528068949452589</v>
      </c>
      <c r="AK17">
        <v>81.655283024085392</v>
      </c>
      <c r="AL17">
        <v>81.498543817844848</v>
      </c>
      <c r="AM17">
        <v>81.741175280671584</v>
      </c>
      <c r="AN17">
        <v>82.661330917144866</v>
      </c>
      <c r="AO17">
        <v>81.993127147766316</v>
      </c>
      <c r="AP17">
        <v>81.653148915613642</v>
      </c>
      <c r="AQ17">
        <v>81.351558507920288</v>
      </c>
      <c r="AR17" t="s">
        <v>137</v>
      </c>
      <c r="AS17" t="s">
        <v>137</v>
      </c>
      <c r="AT17" t="s">
        <v>137</v>
      </c>
      <c r="AU17" t="s">
        <v>137</v>
      </c>
      <c r="AV17" t="s">
        <v>137</v>
      </c>
      <c r="AW17" t="s">
        <v>137</v>
      </c>
      <c r="AX17" t="s">
        <v>137</v>
      </c>
      <c r="AY17" t="s">
        <v>137</v>
      </c>
      <c r="AZ17" t="s">
        <v>137</v>
      </c>
      <c r="BA17" t="s">
        <v>137</v>
      </c>
      <c r="BB17" t="s">
        <v>137</v>
      </c>
      <c r="BC17" t="s">
        <v>137</v>
      </c>
    </row>
    <row r="18" spans="1:55" x14ac:dyDescent="0.25">
      <c r="A18" t="s">
        <v>907</v>
      </c>
      <c r="B18" s="1" t="s">
        <v>950</v>
      </c>
      <c r="C18" t="s">
        <v>368</v>
      </c>
      <c r="D18" s="1" t="s">
        <v>323</v>
      </c>
      <c r="E18">
        <v>126426.68994488049</v>
      </c>
      <c r="F18">
        <v>123039.2128853055</v>
      </c>
      <c r="G18">
        <v>130687.11791403203</v>
      </c>
      <c r="H18">
        <v>131433.20427623414</v>
      </c>
      <c r="I18">
        <v>138376.95688012935</v>
      </c>
      <c r="J18">
        <v>144423.22115131328</v>
      </c>
      <c r="K18">
        <v>160831.36008647663</v>
      </c>
      <c r="L18">
        <v>160137.24693944887</v>
      </c>
      <c r="M18">
        <v>161237.19684155835</v>
      </c>
      <c r="N18">
        <v>164248.04556371149</v>
      </c>
      <c r="O18">
        <v>178343.64525786071</v>
      </c>
      <c r="P18">
        <v>179450.10808893747</v>
      </c>
      <c r="Q18">
        <v>182728.54977044128</v>
      </c>
      <c r="R18">
        <v>182115.25070946629</v>
      </c>
      <c r="S18">
        <v>183090.13179276092</v>
      </c>
      <c r="T18">
        <v>184605.47466627075</v>
      </c>
      <c r="U18">
        <v>192176.58132006653</v>
      </c>
      <c r="V18">
        <v>201195.92730640314</v>
      </c>
      <c r="W18">
        <v>201865.82857173204</v>
      </c>
      <c r="X18">
        <v>206009.15193575757</v>
      </c>
      <c r="Y18">
        <v>242130</v>
      </c>
      <c r="Z18">
        <v>250260</v>
      </c>
      <c r="AA18">
        <v>254460</v>
      </c>
      <c r="AB18">
        <v>254580</v>
      </c>
      <c r="AC18">
        <v>259460</v>
      </c>
      <c r="AD18">
        <v>264090</v>
      </c>
      <c r="AE18">
        <v>251710</v>
      </c>
      <c r="AF18">
        <v>256380</v>
      </c>
      <c r="AG18">
        <v>262050</v>
      </c>
      <c r="AH18">
        <v>263870</v>
      </c>
      <c r="AI18">
        <v>268590</v>
      </c>
      <c r="AJ18">
        <v>280000</v>
      </c>
      <c r="AK18">
        <v>295290</v>
      </c>
      <c r="AL18">
        <v>307820</v>
      </c>
      <c r="AM18">
        <v>323270</v>
      </c>
      <c r="AN18">
        <v>328430</v>
      </c>
      <c r="AO18">
        <v>322110</v>
      </c>
      <c r="AP18">
        <v>321150</v>
      </c>
      <c r="AQ18">
        <v>318410</v>
      </c>
      <c r="AR18">
        <v>321000</v>
      </c>
      <c r="AS18">
        <v>335810</v>
      </c>
      <c r="AT18">
        <v>333930</v>
      </c>
      <c r="AU18">
        <v>334260</v>
      </c>
      <c r="AV18">
        <v>330240</v>
      </c>
      <c r="AW18">
        <v>333330</v>
      </c>
      <c r="AX18">
        <v>337890</v>
      </c>
      <c r="AY18">
        <v>339750</v>
      </c>
      <c r="AZ18">
        <v>335960</v>
      </c>
      <c r="BA18">
        <v>329920</v>
      </c>
      <c r="BB18" t="s">
        <v>137</v>
      </c>
      <c r="BC18" t="s">
        <v>137</v>
      </c>
    </row>
    <row r="19" spans="1:55" x14ac:dyDescent="0.25">
      <c r="A19" t="s">
        <v>907</v>
      </c>
      <c r="B19" s="1" t="s">
        <v>950</v>
      </c>
      <c r="C19" t="s">
        <v>1196</v>
      </c>
      <c r="D19" s="1" t="s">
        <v>362</v>
      </c>
      <c r="E19">
        <v>56.116623170643798</v>
      </c>
      <c r="F19">
        <v>60.679451134640281</v>
      </c>
      <c r="G19">
        <v>59.404018313740117</v>
      </c>
      <c r="H19">
        <v>62.098711970160259</v>
      </c>
      <c r="I19">
        <v>61.214031320069338</v>
      </c>
      <c r="J19">
        <v>60.31300429918879</v>
      </c>
      <c r="K19">
        <v>59.756089812245328</v>
      </c>
      <c r="L19">
        <v>64.143803504831325</v>
      </c>
      <c r="M19">
        <v>61.169142427318825</v>
      </c>
      <c r="N19">
        <v>61.050621463086898</v>
      </c>
      <c r="O19">
        <v>61.748783285823535</v>
      </c>
      <c r="P19">
        <v>62.979429173297298</v>
      </c>
      <c r="Q19">
        <v>62.616646266283084</v>
      </c>
      <c r="R19">
        <v>61.885165080869051</v>
      </c>
      <c r="S19">
        <v>66.00666599791731</v>
      </c>
      <c r="T19">
        <v>65.946690487522801</v>
      </c>
      <c r="U19">
        <v>65.097780526048453</v>
      </c>
      <c r="V19">
        <v>63.543452955988776</v>
      </c>
      <c r="W19">
        <v>66.026029136807722</v>
      </c>
      <c r="X19">
        <v>66.645555237060208</v>
      </c>
      <c r="Y19">
        <v>91.856646965006092</v>
      </c>
      <c r="Z19">
        <v>90.447573773432595</v>
      </c>
      <c r="AA19">
        <v>90.884955752212392</v>
      </c>
      <c r="AB19">
        <v>90.155574762316334</v>
      </c>
      <c r="AC19">
        <v>90.294117647058826</v>
      </c>
      <c r="AD19">
        <v>90.723453908984837</v>
      </c>
      <c r="AE19">
        <v>90.440528634361229</v>
      </c>
      <c r="AF19">
        <v>90.907532779158444</v>
      </c>
      <c r="AG19">
        <v>89.68523002421307</v>
      </c>
      <c r="AH19">
        <v>89.663500241506995</v>
      </c>
      <c r="AI19">
        <v>89.317578972751392</v>
      </c>
      <c r="AJ19">
        <v>90.607480224253138</v>
      </c>
      <c r="AK19">
        <v>90.149359886201992</v>
      </c>
      <c r="AL19">
        <v>90.575200054715822</v>
      </c>
      <c r="AM19">
        <v>89.545193595713471</v>
      </c>
      <c r="AN19">
        <v>89.625600000000006</v>
      </c>
      <c r="AO19">
        <v>88.838534248349092</v>
      </c>
      <c r="AP19">
        <v>93.012936691456787</v>
      </c>
      <c r="AQ19">
        <v>92.555476020042946</v>
      </c>
      <c r="AR19" t="s">
        <v>137</v>
      </c>
      <c r="AS19" t="s">
        <v>137</v>
      </c>
      <c r="AT19" t="s">
        <v>137</v>
      </c>
      <c r="AU19" t="s">
        <v>137</v>
      </c>
      <c r="AV19" t="s">
        <v>137</v>
      </c>
      <c r="AW19" t="s">
        <v>137</v>
      </c>
      <c r="AX19" t="s">
        <v>137</v>
      </c>
      <c r="AY19" t="s">
        <v>137</v>
      </c>
      <c r="AZ19" t="s">
        <v>137</v>
      </c>
      <c r="BA19" t="s">
        <v>137</v>
      </c>
      <c r="BB19" t="s">
        <v>137</v>
      </c>
      <c r="BC19" t="s">
        <v>137</v>
      </c>
    </row>
    <row r="20" spans="1:55" x14ac:dyDescent="0.25">
      <c r="A20" t="s">
        <v>907</v>
      </c>
      <c r="B20" s="1" t="s">
        <v>950</v>
      </c>
      <c r="C20" t="s">
        <v>601</v>
      </c>
      <c r="D20" s="1" t="s">
        <v>395</v>
      </c>
      <c r="E20">
        <v>60325.510200000004</v>
      </c>
      <c r="F20">
        <v>54327.732499999998</v>
      </c>
      <c r="G20">
        <v>61217.432899999993</v>
      </c>
      <c r="H20">
        <v>58990.963299999996</v>
      </c>
      <c r="I20">
        <v>64151.068299999999</v>
      </c>
      <c r="J20">
        <v>68844.152100000007</v>
      </c>
      <c r="K20">
        <v>76966.793799999999</v>
      </c>
      <c r="L20">
        <v>75071.444499999998</v>
      </c>
      <c r="M20">
        <v>77141.267999999996</v>
      </c>
      <c r="N20">
        <v>80564.591799999995</v>
      </c>
      <c r="O20">
        <v>88102.768799999991</v>
      </c>
      <c r="P20">
        <v>85266.495099999986</v>
      </c>
      <c r="Q20">
        <v>86904.541299999997</v>
      </c>
      <c r="R20">
        <v>86659.393300000011</v>
      </c>
      <c r="S20">
        <v>85673.035299999989</v>
      </c>
      <c r="T20">
        <v>88911.326300000001</v>
      </c>
      <c r="U20">
        <v>91378.470600000001</v>
      </c>
      <c r="V20">
        <v>99505.641399999993</v>
      </c>
      <c r="W20">
        <v>96225.918900000004</v>
      </c>
      <c r="X20">
        <v>100184.8576</v>
      </c>
      <c r="Y20">
        <v>97910</v>
      </c>
      <c r="Z20">
        <v>100840</v>
      </c>
      <c r="AA20">
        <v>102700</v>
      </c>
      <c r="AB20">
        <v>104310</v>
      </c>
      <c r="AC20">
        <v>107450</v>
      </c>
      <c r="AD20">
        <v>108850</v>
      </c>
      <c r="AE20">
        <v>102650</v>
      </c>
      <c r="AF20">
        <v>106080</v>
      </c>
      <c r="AG20">
        <v>111120</v>
      </c>
      <c r="AH20">
        <v>111380</v>
      </c>
      <c r="AI20">
        <v>111120</v>
      </c>
      <c r="AJ20">
        <v>117980</v>
      </c>
      <c r="AK20">
        <v>126750</v>
      </c>
      <c r="AL20">
        <v>132430</v>
      </c>
      <c r="AM20">
        <v>140380</v>
      </c>
      <c r="AN20">
        <v>140040</v>
      </c>
      <c r="AO20">
        <v>137220</v>
      </c>
      <c r="AP20">
        <v>148830</v>
      </c>
      <c r="AQ20">
        <v>142230</v>
      </c>
      <c r="AR20">
        <v>138840</v>
      </c>
      <c r="AS20">
        <v>155440</v>
      </c>
      <c r="AT20">
        <v>154660</v>
      </c>
      <c r="AU20">
        <v>155230</v>
      </c>
      <c r="AV20">
        <v>155300</v>
      </c>
      <c r="AW20">
        <v>161680</v>
      </c>
      <c r="AX20">
        <v>159070</v>
      </c>
      <c r="AY20">
        <v>163230</v>
      </c>
      <c r="AZ20">
        <v>171310</v>
      </c>
      <c r="BA20">
        <v>166170</v>
      </c>
      <c r="BB20" t="s">
        <v>137</v>
      </c>
      <c r="BC20" t="s">
        <v>137</v>
      </c>
    </row>
    <row r="21" spans="1:55" x14ac:dyDescent="0.25">
      <c r="A21" t="s">
        <v>907</v>
      </c>
      <c r="B21" s="1" t="s">
        <v>950</v>
      </c>
      <c r="C21" t="s">
        <v>511</v>
      </c>
      <c r="D21" s="1" t="s">
        <v>760</v>
      </c>
      <c r="E21" t="s">
        <v>137</v>
      </c>
      <c r="F21">
        <v>5.3238675818355441</v>
      </c>
      <c r="G21">
        <v>5.8273131933867912</v>
      </c>
      <c r="H21">
        <v>6.0729413619986063</v>
      </c>
      <c r="I21">
        <v>6.4744802514444864</v>
      </c>
      <c r="J21">
        <v>6.8249072961222517</v>
      </c>
      <c r="K21">
        <v>7.4576850782698321</v>
      </c>
      <c r="L21">
        <v>8.1359326835790942</v>
      </c>
      <c r="M21">
        <v>8.4039404997060689</v>
      </c>
      <c r="N21">
        <v>8.9680489440572906</v>
      </c>
      <c r="O21">
        <v>9.7372777364211451</v>
      </c>
      <c r="P21">
        <v>10.296315662990004</v>
      </c>
      <c r="Q21">
        <v>10.929798759757311</v>
      </c>
      <c r="R21">
        <v>11.445322616538594</v>
      </c>
      <c r="S21">
        <v>12.180058282645737</v>
      </c>
      <c r="T21">
        <v>12.540336474496597</v>
      </c>
      <c r="U21">
        <v>11.613781289023175</v>
      </c>
      <c r="V21">
        <v>11.527433144236833</v>
      </c>
      <c r="W21">
        <v>12.121205446899063</v>
      </c>
      <c r="X21">
        <v>12.431715804879289</v>
      </c>
      <c r="Y21">
        <v>12.411946970074172</v>
      </c>
      <c r="Z21">
        <v>12.434752852218326</v>
      </c>
      <c r="AA21">
        <v>12.57095161583868</v>
      </c>
      <c r="AB21">
        <v>12.724210723552625</v>
      </c>
      <c r="AC21">
        <v>12.481790721146133</v>
      </c>
      <c r="AD21">
        <v>13.023022292392669</v>
      </c>
      <c r="AE21">
        <v>12.798434055462279</v>
      </c>
      <c r="AF21">
        <v>12.940570407801658</v>
      </c>
      <c r="AG21">
        <v>13.158315719448147</v>
      </c>
      <c r="AH21">
        <v>12.878408386279986</v>
      </c>
      <c r="AI21">
        <v>13.712333710325453</v>
      </c>
      <c r="AJ21">
        <v>12.957041179844975</v>
      </c>
      <c r="AK21">
        <v>13.245851015028393</v>
      </c>
      <c r="AL21">
        <v>13.759840719199618</v>
      </c>
      <c r="AM21">
        <v>13.239111612376508</v>
      </c>
      <c r="AN21">
        <v>13.337350265883096</v>
      </c>
      <c r="AO21">
        <v>13.721022701035901</v>
      </c>
      <c r="AP21">
        <v>13.562582370233853</v>
      </c>
      <c r="AQ21">
        <v>12.90939716325823</v>
      </c>
      <c r="AR21">
        <v>13.795501830679269</v>
      </c>
      <c r="AS21">
        <v>12.700438357227187</v>
      </c>
      <c r="AT21">
        <v>13.491612403251196</v>
      </c>
      <c r="AU21">
        <v>12.650740564591429</v>
      </c>
      <c r="AV21">
        <v>11.498104237890935</v>
      </c>
      <c r="AW21">
        <v>10.809087327787147</v>
      </c>
      <c r="AX21" t="s">
        <v>137</v>
      </c>
      <c r="AY21" t="s">
        <v>137</v>
      </c>
      <c r="AZ21" t="s">
        <v>137</v>
      </c>
      <c r="BA21" t="s">
        <v>137</v>
      </c>
      <c r="BB21" t="s">
        <v>137</v>
      </c>
      <c r="BC21" t="s">
        <v>137</v>
      </c>
    </row>
    <row r="22" spans="1:55" x14ac:dyDescent="0.25">
      <c r="A22" t="s">
        <v>907</v>
      </c>
      <c r="B22" s="1" t="s">
        <v>950</v>
      </c>
      <c r="C22" t="s">
        <v>1001</v>
      </c>
      <c r="D22" s="1" t="s">
        <v>1079</v>
      </c>
      <c r="E22" t="s">
        <v>137</v>
      </c>
      <c r="F22" t="s">
        <v>137</v>
      </c>
      <c r="G22" t="s">
        <v>137</v>
      </c>
      <c r="H22" t="s">
        <v>137</v>
      </c>
      <c r="I22" t="s">
        <v>137</v>
      </c>
      <c r="J22" t="s">
        <v>137</v>
      </c>
      <c r="K22" t="s">
        <v>137</v>
      </c>
      <c r="L22" t="s">
        <v>137</v>
      </c>
      <c r="M22" t="s">
        <v>137</v>
      </c>
      <c r="N22" t="s">
        <v>137</v>
      </c>
      <c r="O22" t="s">
        <v>137</v>
      </c>
      <c r="P22" t="s">
        <v>137</v>
      </c>
      <c r="Q22" t="s">
        <v>137</v>
      </c>
      <c r="R22" t="s">
        <v>137</v>
      </c>
      <c r="S22" t="s">
        <v>137</v>
      </c>
      <c r="T22" t="s">
        <v>137</v>
      </c>
      <c r="U22" t="s">
        <v>137</v>
      </c>
      <c r="V22" t="s">
        <v>137</v>
      </c>
      <c r="W22" t="s">
        <v>137</v>
      </c>
      <c r="X22" t="s">
        <v>137</v>
      </c>
      <c r="Y22" t="s">
        <v>137</v>
      </c>
      <c r="Z22" t="s">
        <v>137</v>
      </c>
      <c r="AA22" t="s">
        <v>137</v>
      </c>
      <c r="AB22" t="s">
        <v>137</v>
      </c>
      <c r="AC22" t="s">
        <v>137</v>
      </c>
      <c r="AD22" t="s">
        <v>137</v>
      </c>
      <c r="AE22" t="s">
        <v>137</v>
      </c>
      <c r="AF22">
        <v>60.259104909999998</v>
      </c>
      <c r="AG22" t="s">
        <v>137</v>
      </c>
      <c r="AH22" t="s">
        <v>137</v>
      </c>
      <c r="AI22" t="s">
        <v>137</v>
      </c>
      <c r="AJ22" t="s">
        <v>137</v>
      </c>
      <c r="AK22">
        <v>57.03821095</v>
      </c>
      <c r="AL22" t="s">
        <v>137</v>
      </c>
      <c r="AM22" t="s">
        <v>137</v>
      </c>
      <c r="AN22" t="s">
        <v>137</v>
      </c>
      <c r="AO22" t="s">
        <v>137</v>
      </c>
      <c r="AP22">
        <v>56.21586894</v>
      </c>
      <c r="AQ22" t="s">
        <v>137</v>
      </c>
      <c r="AR22" t="s">
        <v>137</v>
      </c>
      <c r="AS22" t="s">
        <v>137</v>
      </c>
      <c r="AT22" t="s">
        <v>137</v>
      </c>
      <c r="AU22">
        <v>57.321607319999998</v>
      </c>
      <c r="AV22" t="s">
        <v>137</v>
      </c>
      <c r="AW22" t="s">
        <v>137</v>
      </c>
      <c r="AX22" t="s">
        <v>137</v>
      </c>
      <c r="AY22" t="s">
        <v>137</v>
      </c>
      <c r="AZ22">
        <v>60.032581720000003</v>
      </c>
      <c r="BA22" t="s">
        <v>137</v>
      </c>
      <c r="BB22" t="s">
        <v>137</v>
      </c>
      <c r="BC22" t="s">
        <v>137</v>
      </c>
    </row>
    <row r="23" spans="1:55" x14ac:dyDescent="0.25">
      <c r="A23" t="s">
        <v>907</v>
      </c>
      <c r="B23" s="1" t="s">
        <v>950</v>
      </c>
      <c r="C23" t="s">
        <v>987</v>
      </c>
      <c r="D23" s="1" t="s">
        <v>373</v>
      </c>
      <c r="E23" t="s">
        <v>137</v>
      </c>
      <c r="F23" t="s">
        <v>137</v>
      </c>
      <c r="G23" t="s">
        <v>137</v>
      </c>
      <c r="H23" t="s">
        <v>137</v>
      </c>
      <c r="I23" t="s">
        <v>137</v>
      </c>
      <c r="J23" t="s">
        <v>137</v>
      </c>
      <c r="K23" t="s">
        <v>137</v>
      </c>
      <c r="L23" t="s">
        <v>137</v>
      </c>
      <c r="M23" t="s">
        <v>137</v>
      </c>
      <c r="N23" t="s">
        <v>137</v>
      </c>
      <c r="O23" t="s">
        <v>137</v>
      </c>
      <c r="P23" t="s">
        <v>137</v>
      </c>
      <c r="Q23" t="s">
        <v>137</v>
      </c>
      <c r="R23" t="s">
        <v>137</v>
      </c>
      <c r="S23" t="s">
        <v>137</v>
      </c>
      <c r="T23" t="s">
        <v>137</v>
      </c>
      <c r="U23" t="s">
        <v>137</v>
      </c>
      <c r="V23" t="s">
        <v>137</v>
      </c>
      <c r="W23" t="s">
        <v>137</v>
      </c>
      <c r="X23" t="s">
        <v>137</v>
      </c>
      <c r="Y23" t="s">
        <v>137</v>
      </c>
      <c r="Z23" t="s">
        <v>137</v>
      </c>
      <c r="AA23" t="s">
        <v>137</v>
      </c>
      <c r="AB23" t="s">
        <v>137</v>
      </c>
      <c r="AC23" t="s">
        <v>137</v>
      </c>
      <c r="AD23" t="s">
        <v>137</v>
      </c>
      <c r="AE23" t="s">
        <v>137</v>
      </c>
      <c r="AF23">
        <v>21.694147490500001</v>
      </c>
      <c r="AG23" t="s">
        <v>137</v>
      </c>
      <c r="AH23" t="s">
        <v>137</v>
      </c>
      <c r="AI23" t="s">
        <v>137</v>
      </c>
      <c r="AJ23" t="s">
        <v>137</v>
      </c>
      <c r="AK23">
        <v>25.247402711700001</v>
      </c>
      <c r="AL23" t="s">
        <v>137</v>
      </c>
      <c r="AM23" t="s">
        <v>137</v>
      </c>
      <c r="AN23" t="s">
        <v>137</v>
      </c>
      <c r="AO23" t="s">
        <v>137</v>
      </c>
      <c r="AP23">
        <v>26.461612592400002</v>
      </c>
      <c r="AQ23" t="s">
        <v>137</v>
      </c>
      <c r="AR23" t="s">
        <v>137</v>
      </c>
      <c r="AS23" t="s">
        <v>137</v>
      </c>
      <c r="AT23" t="s">
        <v>137</v>
      </c>
      <c r="AU23">
        <v>23.9668239668</v>
      </c>
      <c r="AV23" t="s">
        <v>137</v>
      </c>
      <c r="AW23" t="s">
        <v>137</v>
      </c>
      <c r="AX23" t="s">
        <v>137</v>
      </c>
      <c r="AY23" t="s">
        <v>137</v>
      </c>
      <c r="AZ23">
        <v>25.486822673199999</v>
      </c>
      <c r="BA23" t="s">
        <v>137</v>
      </c>
      <c r="BB23" t="s">
        <v>137</v>
      </c>
      <c r="BC23" t="s">
        <v>137</v>
      </c>
    </row>
    <row r="24" spans="1:55" x14ac:dyDescent="0.25">
      <c r="A24" t="s">
        <v>907</v>
      </c>
      <c r="B24" s="1" t="s">
        <v>950</v>
      </c>
      <c r="C24" t="s">
        <v>899</v>
      </c>
      <c r="D24" s="1" t="s">
        <v>577</v>
      </c>
      <c r="E24" t="s">
        <v>137</v>
      </c>
      <c r="F24" t="s">
        <v>137</v>
      </c>
      <c r="G24" t="s">
        <v>137</v>
      </c>
      <c r="H24" t="s">
        <v>137</v>
      </c>
      <c r="I24" t="s">
        <v>137</v>
      </c>
      <c r="J24" t="s">
        <v>137</v>
      </c>
      <c r="K24" t="s">
        <v>137</v>
      </c>
      <c r="L24" t="s">
        <v>137</v>
      </c>
      <c r="M24" t="s">
        <v>137</v>
      </c>
      <c r="N24" t="s">
        <v>137</v>
      </c>
      <c r="O24" t="s">
        <v>137</v>
      </c>
      <c r="P24" t="s">
        <v>137</v>
      </c>
      <c r="Q24" t="s">
        <v>137</v>
      </c>
      <c r="R24" t="s">
        <v>137</v>
      </c>
      <c r="S24" t="s">
        <v>137</v>
      </c>
      <c r="T24" t="s">
        <v>137</v>
      </c>
      <c r="U24" t="s">
        <v>137</v>
      </c>
      <c r="V24" t="s">
        <v>137</v>
      </c>
      <c r="W24" t="s">
        <v>137</v>
      </c>
      <c r="X24" t="s">
        <v>137</v>
      </c>
      <c r="Y24" t="s">
        <v>137</v>
      </c>
      <c r="Z24" t="s">
        <v>137</v>
      </c>
      <c r="AA24" t="s">
        <v>137</v>
      </c>
      <c r="AB24" t="s">
        <v>137</v>
      </c>
      <c r="AC24" t="s">
        <v>137</v>
      </c>
      <c r="AD24" t="s">
        <v>137</v>
      </c>
      <c r="AE24" t="s">
        <v>137</v>
      </c>
      <c r="AF24">
        <v>18.0467475992</v>
      </c>
      <c r="AG24" t="s">
        <v>137</v>
      </c>
      <c r="AH24" t="s">
        <v>137</v>
      </c>
      <c r="AI24" t="s">
        <v>137</v>
      </c>
      <c r="AJ24" t="s">
        <v>137</v>
      </c>
      <c r="AK24">
        <v>17.7143863356</v>
      </c>
      <c r="AL24" t="s">
        <v>137</v>
      </c>
      <c r="AM24" t="s">
        <v>137</v>
      </c>
      <c r="AN24" t="s">
        <v>137</v>
      </c>
      <c r="AO24" t="s">
        <v>137</v>
      </c>
      <c r="AP24">
        <v>17.3225184709</v>
      </c>
      <c r="AQ24" t="s">
        <v>137</v>
      </c>
      <c r="AR24" t="s">
        <v>137</v>
      </c>
      <c r="AS24" t="s">
        <v>137</v>
      </c>
      <c r="AT24" t="s">
        <v>137</v>
      </c>
      <c r="AU24">
        <v>18.711568711599998</v>
      </c>
      <c r="AV24" t="s">
        <v>137</v>
      </c>
      <c r="AW24" t="s">
        <v>137</v>
      </c>
      <c r="AX24" t="s">
        <v>137</v>
      </c>
      <c r="AY24" t="s">
        <v>137</v>
      </c>
      <c r="AZ24">
        <v>14.480595606</v>
      </c>
      <c r="BA24" t="s">
        <v>137</v>
      </c>
      <c r="BB24" t="s">
        <v>137</v>
      </c>
      <c r="BC24" t="s">
        <v>137</v>
      </c>
    </row>
    <row r="25" spans="1:55" x14ac:dyDescent="0.25">
      <c r="A25" t="s">
        <v>907</v>
      </c>
      <c r="B25" s="1" t="s">
        <v>950</v>
      </c>
      <c r="C25" t="s">
        <v>677</v>
      </c>
      <c r="D25" s="1" t="s">
        <v>1005</v>
      </c>
      <c r="E25" t="s">
        <v>137</v>
      </c>
      <c r="F25" t="s">
        <v>137</v>
      </c>
      <c r="G25" t="s">
        <v>137</v>
      </c>
      <c r="H25" t="s">
        <v>137</v>
      </c>
      <c r="I25" t="s">
        <v>137</v>
      </c>
      <c r="J25" t="s">
        <v>137</v>
      </c>
      <c r="K25" t="s">
        <v>137</v>
      </c>
      <c r="L25" t="s">
        <v>137</v>
      </c>
      <c r="M25" t="s">
        <v>137</v>
      </c>
      <c r="N25" t="s">
        <v>137</v>
      </c>
      <c r="O25" t="s">
        <v>137</v>
      </c>
      <c r="P25" t="s">
        <v>137</v>
      </c>
      <c r="Q25" t="s">
        <v>137</v>
      </c>
      <c r="R25" t="s">
        <v>137</v>
      </c>
      <c r="S25" t="s">
        <v>137</v>
      </c>
      <c r="T25" t="s">
        <v>137</v>
      </c>
      <c r="U25" t="s">
        <v>137</v>
      </c>
      <c r="V25">
        <v>0.61897191308956012</v>
      </c>
      <c r="W25" t="s">
        <v>137</v>
      </c>
      <c r="X25" t="s">
        <v>137</v>
      </c>
      <c r="Y25" t="s">
        <v>137</v>
      </c>
      <c r="Z25" t="s">
        <v>137</v>
      </c>
      <c r="AA25">
        <v>0.81357828416710831</v>
      </c>
      <c r="AB25" t="s">
        <v>137</v>
      </c>
      <c r="AC25" t="s">
        <v>137</v>
      </c>
      <c r="AD25" t="s">
        <v>137</v>
      </c>
      <c r="AE25" t="s">
        <v>137</v>
      </c>
      <c r="AF25">
        <v>0.97420950362126835</v>
      </c>
      <c r="AG25" t="s">
        <v>137</v>
      </c>
      <c r="AH25" t="s">
        <v>137</v>
      </c>
      <c r="AI25" t="s">
        <v>137</v>
      </c>
      <c r="AJ25" t="s">
        <v>137</v>
      </c>
      <c r="AK25">
        <v>1.0024730612965906</v>
      </c>
      <c r="AL25" t="s">
        <v>137</v>
      </c>
      <c r="AM25" t="s">
        <v>137</v>
      </c>
      <c r="AN25" t="s">
        <v>137</v>
      </c>
      <c r="AO25" t="s">
        <v>137</v>
      </c>
      <c r="AP25">
        <v>1.0990990990990992</v>
      </c>
      <c r="AQ25" t="s">
        <v>137</v>
      </c>
      <c r="AR25" t="s">
        <v>137</v>
      </c>
      <c r="AS25" t="s">
        <v>137</v>
      </c>
      <c r="AT25" t="s">
        <v>137</v>
      </c>
      <c r="AU25">
        <v>1.2340664193605371</v>
      </c>
      <c r="AV25" t="s">
        <v>137</v>
      </c>
      <c r="AW25" t="s">
        <v>137</v>
      </c>
      <c r="AX25" t="s">
        <v>137</v>
      </c>
      <c r="AY25" t="s">
        <v>137</v>
      </c>
      <c r="AZ25">
        <v>1.1602190425719838</v>
      </c>
      <c r="BA25" t="s">
        <v>137</v>
      </c>
      <c r="BB25" t="s">
        <v>137</v>
      </c>
      <c r="BC25" t="s">
        <v>137</v>
      </c>
    </row>
    <row r="26" spans="1:55" x14ac:dyDescent="0.25">
      <c r="A26" t="s">
        <v>907</v>
      </c>
      <c r="B26" s="1" t="s">
        <v>950</v>
      </c>
      <c r="C26" t="s">
        <v>215</v>
      </c>
      <c r="D26" s="1" t="s">
        <v>563</v>
      </c>
      <c r="E26" t="s">
        <v>137</v>
      </c>
      <c r="F26" t="s">
        <v>137</v>
      </c>
      <c r="G26" t="s">
        <v>137</v>
      </c>
      <c r="H26" t="s">
        <v>137</v>
      </c>
      <c r="I26" t="s">
        <v>137</v>
      </c>
      <c r="J26" t="s">
        <v>137</v>
      </c>
      <c r="K26" t="s">
        <v>137</v>
      </c>
      <c r="L26" t="s">
        <v>137</v>
      </c>
      <c r="M26" t="s">
        <v>137</v>
      </c>
      <c r="N26" t="s">
        <v>137</v>
      </c>
      <c r="O26" t="s">
        <v>137</v>
      </c>
      <c r="P26" t="s">
        <v>137</v>
      </c>
      <c r="Q26" t="s">
        <v>137</v>
      </c>
      <c r="R26" t="s">
        <v>137</v>
      </c>
      <c r="S26" t="s">
        <v>137</v>
      </c>
      <c r="T26" t="s">
        <v>137</v>
      </c>
      <c r="U26" t="s">
        <v>137</v>
      </c>
      <c r="V26">
        <v>35.04</v>
      </c>
      <c r="W26" t="s">
        <v>137</v>
      </c>
      <c r="X26" t="s">
        <v>137</v>
      </c>
      <c r="Y26" t="s">
        <v>137</v>
      </c>
      <c r="Z26" t="s">
        <v>137</v>
      </c>
      <c r="AA26">
        <v>46.056666666700004</v>
      </c>
      <c r="AB26" t="s">
        <v>137</v>
      </c>
      <c r="AC26" t="s">
        <v>137</v>
      </c>
      <c r="AD26" t="s">
        <v>137</v>
      </c>
      <c r="AE26" t="s">
        <v>137</v>
      </c>
      <c r="AF26">
        <v>55.15</v>
      </c>
      <c r="AG26" t="s">
        <v>137</v>
      </c>
      <c r="AH26" t="s">
        <v>137</v>
      </c>
      <c r="AI26" t="s">
        <v>137</v>
      </c>
      <c r="AJ26" t="s">
        <v>137</v>
      </c>
      <c r="AK26">
        <v>56.75</v>
      </c>
      <c r="AL26" t="s">
        <v>137</v>
      </c>
      <c r="AM26" t="s">
        <v>137</v>
      </c>
      <c r="AN26" t="s">
        <v>137</v>
      </c>
      <c r="AO26" t="s">
        <v>137</v>
      </c>
      <c r="AP26">
        <v>62.22</v>
      </c>
      <c r="AQ26" t="s">
        <v>137</v>
      </c>
      <c r="AR26" t="s">
        <v>137</v>
      </c>
      <c r="AS26" t="s">
        <v>137</v>
      </c>
      <c r="AT26" t="s">
        <v>137</v>
      </c>
      <c r="AU26">
        <v>69.860500000000002</v>
      </c>
      <c r="AV26" t="s">
        <v>137</v>
      </c>
      <c r="AW26" t="s">
        <v>137</v>
      </c>
      <c r="AX26" t="s">
        <v>137</v>
      </c>
      <c r="AY26" t="s">
        <v>137</v>
      </c>
      <c r="AZ26">
        <v>65.680000000000007</v>
      </c>
      <c r="BA26" t="s">
        <v>137</v>
      </c>
      <c r="BB26" t="s">
        <v>137</v>
      </c>
      <c r="BC26" t="s">
        <v>137</v>
      </c>
    </row>
    <row r="27" spans="1:55" x14ac:dyDescent="0.25">
      <c r="A27" t="s">
        <v>907</v>
      </c>
      <c r="B27" s="1" t="s">
        <v>950</v>
      </c>
      <c r="C27" t="s">
        <v>224</v>
      </c>
      <c r="D27" s="1" t="s">
        <v>707</v>
      </c>
      <c r="E27">
        <v>19</v>
      </c>
      <c r="F27">
        <v>27</v>
      </c>
      <c r="G27">
        <v>50</v>
      </c>
      <c r="H27">
        <v>93</v>
      </c>
      <c r="I27">
        <v>158</v>
      </c>
      <c r="J27">
        <v>286</v>
      </c>
      <c r="K27">
        <v>433</v>
      </c>
      <c r="L27">
        <v>780</v>
      </c>
      <c r="M27">
        <v>1132</v>
      </c>
      <c r="N27">
        <v>1687</v>
      </c>
      <c r="O27">
        <v>3737</v>
      </c>
      <c r="P27">
        <v>5794</v>
      </c>
      <c r="Q27">
        <v>7586</v>
      </c>
      <c r="R27">
        <v>9168</v>
      </c>
      <c r="S27">
        <v>10700</v>
      </c>
      <c r="T27">
        <v>10873</v>
      </c>
      <c r="U27">
        <v>10990</v>
      </c>
      <c r="V27">
        <v>13140</v>
      </c>
      <c r="W27">
        <v>15559</v>
      </c>
      <c r="X27">
        <v>18170</v>
      </c>
      <c r="Y27">
        <v>20490</v>
      </c>
      <c r="Z27">
        <v>23390</v>
      </c>
      <c r="AA27">
        <v>29820</v>
      </c>
      <c r="AB27">
        <v>30390</v>
      </c>
      <c r="AC27">
        <v>30915</v>
      </c>
      <c r="AD27">
        <v>46202</v>
      </c>
      <c r="AE27">
        <v>77690</v>
      </c>
      <c r="AF27">
        <v>87676</v>
      </c>
      <c r="AG27">
        <v>103915</v>
      </c>
      <c r="AH27">
        <v>140657</v>
      </c>
      <c r="AI27">
        <v>172450</v>
      </c>
      <c r="AJ27">
        <v>205568</v>
      </c>
      <c r="AK27">
        <v>247678</v>
      </c>
      <c r="AL27">
        <v>273268</v>
      </c>
      <c r="AM27">
        <v>269699</v>
      </c>
      <c r="AN27">
        <v>257784</v>
      </c>
      <c r="AO27">
        <v>271697</v>
      </c>
      <c r="AP27">
        <v>289048</v>
      </c>
      <c r="AQ27">
        <v>331553</v>
      </c>
      <c r="AR27">
        <v>365127</v>
      </c>
      <c r="AS27">
        <v>411777</v>
      </c>
      <c r="AT27">
        <v>436084</v>
      </c>
      <c r="AU27">
        <v>480880</v>
      </c>
      <c r="AV27">
        <v>477752</v>
      </c>
      <c r="AW27">
        <v>564230</v>
      </c>
      <c r="AX27">
        <v>575230</v>
      </c>
      <c r="AY27">
        <v>590730</v>
      </c>
      <c r="AZ27">
        <v>595730</v>
      </c>
      <c r="BA27">
        <v>605730</v>
      </c>
      <c r="BB27" t="s">
        <v>137</v>
      </c>
      <c r="BC27" t="s">
        <v>137</v>
      </c>
    </row>
    <row r="28" spans="1:55" x14ac:dyDescent="0.25">
      <c r="A28" t="s">
        <v>907</v>
      </c>
      <c r="B28" s="1" t="s">
        <v>950</v>
      </c>
      <c r="C28" t="s">
        <v>92</v>
      </c>
      <c r="D28" s="1" t="s">
        <v>1207</v>
      </c>
      <c r="E28">
        <v>3.374674269634153</v>
      </c>
      <c r="F28">
        <v>3.5090343066758871</v>
      </c>
      <c r="G28">
        <v>3.6433943437176217</v>
      </c>
      <c r="H28">
        <v>3.7776347369151511</v>
      </c>
      <c r="I28">
        <v>3.9119947739568852</v>
      </c>
      <c r="J28">
        <v>4.046594098687029</v>
      </c>
      <c r="K28">
        <v>4.3750164510285776</v>
      </c>
      <c r="L28">
        <v>4.7033191595259236</v>
      </c>
      <c r="M28">
        <v>5.0317415118674731</v>
      </c>
      <c r="N28">
        <v>5.3600442203648182</v>
      </c>
      <c r="O28">
        <v>5.6886111024701664</v>
      </c>
      <c r="P28">
        <v>5.80787112922253</v>
      </c>
      <c r="Q28">
        <v>5.9271560418944889</v>
      </c>
      <c r="R28">
        <v>6.0464409545664468</v>
      </c>
      <c r="S28">
        <v>6.1657258672384048</v>
      </c>
      <c r="T28">
        <v>6.330081453529135</v>
      </c>
      <c r="U28">
        <v>6.1968332667315931</v>
      </c>
      <c r="V28">
        <v>6.0636696681319044</v>
      </c>
      <c r="W28">
        <v>5.9303864256880123</v>
      </c>
      <c r="X28">
        <v>5.7972228270883237</v>
      </c>
      <c r="Y28">
        <v>5.6639395846444307</v>
      </c>
      <c r="Z28">
        <v>5.5306563422005368</v>
      </c>
      <c r="AA28">
        <v>5.3974927436008491</v>
      </c>
      <c r="AB28">
        <v>5.2642095011569561</v>
      </c>
      <c r="AC28">
        <v>5.1310459025572674</v>
      </c>
      <c r="AD28">
        <v>5.092400940879191</v>
      </c>
      <c r="AE28">
        <v>5.1614354389852295</v>
      </c>
      <c r="AF28">
        <v>5.2304699370912662</v>
      </c>
      <c r="AG28">
        <v>5.2995044351973046</v>
      </c>
      <c r="AH28">
        <v>5.3685389333033431</v>
      </c>
      <c r="AI28">
        <v>5.4375734314093807</v>
      </c>
      <c r="AJ28">
        <v>5.5066079295154182</v>
      </c>
      <c r="AK28">
        <v>5.5756424276214567</v>
      </c>
      <c r="AL28">
        <v>5.6446769257274942</v>
      </c>
      <c r="AM28">
        <v>5.7137114238335327</v>
      </c>
      <c r="AN28">
        <v>5.7827459219395703</v>
      </c>
      <c r="AO28">
        <v>5.8522589954224262</v>
      </c>
      <c r="AP28">
        <v>5.9267971103618748</v>
      </c>
      <c r="AQ28">
        <v>6.0012155814571182</v>
      </c>
      <c r="AR28">
        <v>6.0757536963965668</v>
      </c>
      <c r="AS28">
        <v>6.1502918113360154</v>
      </c>
      <c r="AT28">
        <v>6.2247102824312588</v>
      </c>
      <c r="AU28">
        <v>6.2992483973707074</v>
      </c>
      <c r="AV28">
        <v>6.3736668684659508</v>
      </c>
      <c r="AW28">
        <v>6.4482049834053994</v>
      </c>
      <c r="AX28">
        <v>6.5227430983448462</v>
      </c>
      <c r="AY28">
        <v>6.5971615694400914</v>
      </c>
      <c r="AZ28">
        <v>6.6715800405353338</v>
      </c>
      <c r="BA28">
        <v>6.6715800405353338</v>
      </c>
      <c r="BB28" t="s">
        <v>137</v>
      </c>
      <c r="BC28" t="s">
        <v>137</v>
      </c>
    </row>
    <row r="29" spans="1:55" x14ac:dyDescent="0.25">
      <c r="A29" t="s">
        <v>907</v>
      </c>
      <c r="B29" s="1" t="s">
        <v>950</v>
      </c>
      <c r="C29" t="s">
        <v>820</v>
      </c>
      <c r="D29" s="1" t="s">
        <v>909</v>
      </c>
      <c r="E29">
        <v>0.29655169549694249</v>
      </c>
      <c r="F29">
        <v>0.30086293673903597</v>
      </c>
      <c r="G29">
        <v>0.30494879459906166</v>
      </c>
      <c r="H29">
        <v>0.30876349802502939</v>
      </c>
      <c r="I29">
        <v>0.3122737926303939</v>
      </c>
      <c r="J29">
        <v>0.31545603333167654</v>
      </c>
      <c r="K29">
        <v>0.33306025980667642</v>
      </c>
      <c r="L29">
        <v>0.34966300139740675</v>
      </c>
      <c r="M29">
        <v>0.36531946629654299</v>
      </c>
      <c r="N29">
        <v>0.38005262575135473</v>
      </c>
      <c r="O29">
        <v>0.39394007384558566</v>
      </c>
      <c r="P29">
        <v>0.392837027937945</v>
      </c>
      <c r="Q29">
        <v>0.391625748205577</v>
      </c>
      <c r="R29">
        <v>0.39040141078155099</v>
      </c>
      <c r="S29">
        <v>0.3892779171106952</v>
      </c>
      <c r="T29">
        <v>0.39111488192457383</v>
      </c>
      <c r="U29">
        <v>0.37502285786547523</v>
      </c>
      <c r="V29">
        <v>0.3597162488161289</v>
      </c>
      <c r="W29">
        <v>0.34510799306859785</v>
      </c>
      <c r="X29">
        <v>0.33113210735270937</v>
      </c>
      <c r="Y29">
        <v>0.31771124416937957</v>
      </c>
      <c r="Z29">
        <v>0.30482431595688558</v>
      </c>
      <c r="AA29">
        <v>0.29244898699257071</v>
      </c>
      <c r="AB29">
        <v>0.28051805160024967</v>
      </c>
      <c r="AC29">
        <v>0.26899121339066184</v>
      </c>
      <c r="AD29">
        <v>0.2627023155163376</v>
      </c>
      <c r="AE29">
        <v>0.26206653911951788</v>
      </c>
      <c r="AF29">
        <v>0.2614511657461403</v>
      </c>
      <c r="AG29">
        <v>0.26088249254486195</v>
      </c>
      <c r="AH29">
        <v>0.26039545777841816</v>
      </c>
      <c r="AI29">
        <v>0.26001437070271943</v>
      </c>
      <c r="AJ29">
        <v>0.25974055144152169</v>
      </c>
      <c r="AK29">
        <v>0.25956690958691681</v>
      </c>
      <c r="AL29">
        <v>0.25949725636612847</v>
      </c>
      <c r="AM29">
        <v>0.25953433954898947</v>
      </c>
      <c r="AN29">
        <v>0.25967738133018214</v>
      </c>
      <c r="AO29">
        <v>0.25994945042352802</v>
      </c>
      <c r="AP29">
        <v>0.26054217671451829</v>
      </c>
      <c r="AQ29">
        <v>0.26120348614455041</v>
      </c>
      <c r="AR29">
        <v>0.26191611427520445</v>
      </c>
      <c r="AS29">
        <v>0.26265415526461244</v>
      </c>
      <c r="AT29">
        <v>0.26340845457044099</v>
      </c>
      <c r="AU29">
        <v>0.26419145682405076</v>
      </c>
      <c r="AV29">
        <v>0.26498749198551119</v>
      </c>
      <c r="AW29">
        <v>0.26580195717830107</v>
      </c>
      <c r="AX29">
        <v>0.26662850785178605</v>
      </c>
      <c r="AY29">
        <v>0.26745820065841475</v>
      </c>
      <c r="AZ29">
        <v>0.26830088894336618</v>
      </c>
      <c r="BA29">
        <v>0.26620604869486375</v>
      </c>
      <c r="BB29" t="s">
        <v>137</v>
      </c>
      <c r="BC29" t="s">
        <v>137</v>
      </c>
    </row>
    <row r="30" spans="1:55" x14ac:dyDescent="0.25">
      <c r="A30" t="s">
        <v>907</v>
      </c>
      <c r="B30" s="1" t="s">
        <v>950</v>
      </c>
      <c r="C30" t="s">
        <v>1128</v>
      </c>
      <c r="D30" s="1" t="s">
        <v>1004</v>
      </c>
      <c r="E30">
        <v>28206000</v>
      </c>
      <c r="F30">
        <v>29329000</v>
      </c>
      <c r="G30">
        <v>30452000</v>
      </c>
      <c r="H30">
        <v>31574000</v>
      </c>
      <c r="I30">
        <v>32697000</v>
      </c>
      <c r="J30">
        <v>33822000</v>
      </c>
      <c r="K30">
        <v>36567000</v>
      </c>
      <c r="L30">
        <v>39311000</v>
      </c>
      <c r="M30">
        <v>42056000</v>
      </c>
      <c r="N30">
        <v>44800000</v>
      </c>
      <c r="O30">
        <v>47546208</v>
      </c>
      <c r="P30">
        <v>48543000</v>
      </c>
      <c r="Q30">
        <v>49540000</v>
      </c>
      <c r="R30">
        <v>50537000</v>
      </c>
      <c r="S30">
        <v>51534000</v>
      </c>
      <c r="T30">
        <v>52907707</v>
      </c>
      <c r="U30">
        <v>51794000</v>
      </c>
      <c r="V30">
        <v>50681000</v>
      </c>
      <c r="W30">
        <v>49567000</v>
      </c>
      <c r="X30">
        <v>48454000</v>
      </c>
      <c r="Y30">
        <v>47340000</v>
      </c>
      <c r="Z30">
        <v>46226000</v>
      </c>
      <c r="AA30">
        <v>45113000</v>
      </c>
      <c r="AB30">
        <v>43999000</v>
      </c>
      <c r="AC30">
        <v>42886000</v>
      </c>
      <c r="AD30">
        <v>42563000</v>
      </c>
      <c r="AE30">
        <v>43140000</v>
      </c>
      <c r="AF30">
        <v>43717000</v>
      </c>
      <c r="AG30">
        <v>44294000</v>
      </c>
      <c r="AH30">
        <v>44871000</v>
      </c>
      <c r="AI30">
        <v>45448000</v>
      </c>
      <c r="AJ30">
        <v>46025000</v>
      </c>
      <c r="AK30">
        <v>46602000</v>
      </c>
      <c r="AL30">
        <v>47179000</v>
      </c>
      <c r="AM30">
        <v>47756000</v>
      </c>
      <c r="AN30">
        <v>48333000</v>
      </c>
      <c r="AO30">
        <v>48914000</v>
      </c>
      <c r="AP30">
        <v>49537000</v>
      </c>
      <c r="AQ30">
        <v>50159000</v>
      </c>
      <c r="AR30">
        <v>50782000</v>
      </c>
      <c r="AS30">
        <v>51405000</v>
      </c>
      <c r="AT30">
        <v>52027000</v>
      </c>
      <c r="AU30">
        <v>52650000</v>
      </c>
      <c r="AV30">
        <v>53272000</v>
      </c>
      <c r="AW30">
        <v>53895000</v>
      </c>
      <c r="AX30">
        <v>54518000</v>
      </c>
      <c r="AY30">
        <v>55140000</v>
      </c>
      <c r="AZ30">
        <v>55762000</v>
      </c>
      <c r="BA30">
        <v>55762000</v>
      </c>
      <c r="BB30" t="s">
        <v>137</v>
      </c>
      <c r="BC30" t="s">
        <v>137</v>
      </c>
    </row>
    <row r="31" spans="1:55" x14ac:dyDescent="0.25">
      <c r="A31" t="s">
        <v>907</v>
      </c>
      <c r="B31" s="1" t="s">
        <v>950</v>
      </c>
      <c r="C31" t="s">
        <v>182</v>
      </c>
      <c r="D31" s="1" t="s">
        <v>153</v>
      </c>
      <c r="E31" t="s">
        <v>137</v>
      </c>
      <c r="F31" t="s">
        <v>137</v>
      </c>
      <c r="G31">
        <v>1761</v>
      </c>
      <c r="H31" t="s">
        <v>137</v>
      </c>
      <c r="I31" t="s">
        <v>137</v>
      </c>
      <c r="J31" t="s">
        <v>137</v>
      </c>
      <c r="K31" t="s">
        <v>137</v>
      </c>
      <c r="L31">
        <v>1761</v>
      </c>
      <c r="M31" t="s">
        <v>137</v>
      </c>
      <c r="N31" t="s">
        <v>137</v>
      </c>
      <c r="O31" t="s">
        <v>137</v>
      </c>
      <c r="P31" t="s">
        <v>137</v>
      </c>
      <c r="Q31">
        <v>1761</v>
      </c>
      <c r="R31" t="s">
        <v>137</v>
      </c>
      <c r="S31" t="s">
        <v>137</v>
      </c>
      <c r="T31" t="s">
        <v>137</v>
      </c>
      <c r="U31" t="s">
        <v>137</v>
      </c>
      <c r="V31">
        <v>1761</v>
      </c>
      <c r="W31" t="s">
        <v>137</v>
      </c>
      <c r="X31" t="s">
        <v>137</v>
      </c>
      <c r="Y31" t="s">
        <v>137</v>
      </c>
      <c r="Z31" t="s">
        <v>137</v>
      </c>
      <c r="AA31">
        <v>1761</v>
      </c>
      <c r="AB31" t="s">
        <v>137</v>
      </c>
      <c r="AC31" t="s">
        <v>137</v>
      </c>
      <c r="AD31" t="s">
        <v>137</v>
      </c>
      <c r="AE31" t="s">
        <v>137</v>
      </c>
      <c r="AF31">
        <v>1761</v>
      </c>
      <c r="AG31" t="s">
        <v>137</v>
      </c>
      <c r="AH31" t="s">
        <v>137</v>
      </c>
      <c r="AI31" t="s">
        <v>137</v>
      </c>
      <c r="AJ31" t="s">
        <v>137</v>
      </c>
      <c r="AK31">
        <v>1761</v>
      </c>
      <c r="AL31" t="s">
        <v>137</v>
      </c>
      <c r="AM31" t="s">
        <v>137</v>
      </c>
      <c r="AN31" t="s">
        <v>137</v>
      </c>
      <c r="AO31" t="s">
        <v>137</v>
      </c>
      <c r="AP31">
        <v>1761</v>
      </c>
      <c r="AQ31" t="s">
        <v>137</v>
      </c>
      <c r="AR31" t="s">
        <v>137</v>
      </c>
      <c r="AS31" t="s">
        <v>137</v>
      </c>
      <c r="AT31" t="s">
        <v>137</v>
      </c>
      <c r="AU31">
        <v>1761</v>
      </c>
      <c r="AV31" t="s">
        <v>137</v>
      </c>
      <c r="AW31" t="s">
        <v>137</v>
      </c>
      <c r="AX31" t="s">
        <v>137</v>
      </c>
      <c r="AY31" t="s">
        <v>137</v>
      </c>
      <c r="AZ31">
        <v>1761</v>
      </c>
      <c r="BA31" t="s">
        <v>137</v>
      </c>
      <c r="BB31" t="s">
        <v>137</v>
      </c>
      <c r="BC31" t="s">
        <v>137</v>
      </c>
    </row>
    <row r="32" spans="1:55" x14ac:dyDescent="0.25">
      <c r="A32" t="s">
        <v>907</v>
      </c>
      <c r="B32" s="1" t="s">
        <v>950</v>
      </c>
      <c r="C32" t="s">
        <v>280</v>
      </c>
      <c r="D32" s="1" t="s">
        <v>672</v>
      </c>
      <c r="E32" t="s">
        <v>137</v>
      </c>
      <c r="F32" t="s">
        <v>137</v>
      </c>
      <c r="G32" t="s">
        <v>137</v>
      </c>
      <c r="H32" t="s">
        <v>137</v>
      </c>
      <c r="I32" t="s">
        <v>137</v>
      </c>
      <c r="J32" t="s">
        <v>137</v>
      </c>
      <c r="K32" t="s">
        <v>137</v>
      </c>
      <c r="L32" t="s">
        <v>137</v>
      </c>
      <c r="M32" t="s">
        <v>137</v>
      </c>
      <c r="N32" t="s">
        <v>137</v>
      </c>
      <c r="O32" t="s">
        <v>137</v>
      </c>
      <c r="P32" t="s">
        <v>137</v>
      </c>
      <c r="Q32" t="s">
        <v>137</v>
      </c>
      <c r="R32" t="s">
        <v>137</v>
      </c>
      <c r="S32" t="s">
        <v>137</v>
      </c>
      <c r="T32" t="s">
        <v>137</v>
      </c>
      <c r="U32" t="s">
        <v>137</v>
      </c>
      <c r="V32" t="s">
        <v>137</v>
      </c>
      <c r="W32" t="s">
        <v>137</v>
      </c>
      <c r="X32" t="s">
        <v>137</v>
      </c>
      <c r="Y32" t="s">
        <v>137</v>
      </c>
      <c r="Z32" t="s">
        <v>137</v>
      </c>
      <c r="AA32" t="s">
        <v>137</v>
      </c>
      <c r="AB32" t="s">
        <v>137</v>
      </c>
      <c r="AC32" t="s">
        <v>137</v>
      </c>
      <c r="AD32" t="s">
        <v>137</v>
      </c>
      <c r="AE32" t="s">
        <v>137</v>
      </c>
      <c r="AF32" t="s">
        <v>137</v>
      </c>
      <c r="AG32" t="s">
        <v>137</v>
      </c>
      <c r="AH32" t="s">
        <v>137</v>
      </c>
      <c r="AI32" t="s">
        <v>137</v>
      </c>
      <c r="AJ32" t="s">
        <v>137</v>
      </c>
      <c r="AK32" t="s">
        <v>137</v>
      </c>
      <c r="AL32" t="s">
        <v>137</v>
      </c>
      <c r="AM32" t="s">
        <v>137</v>
      </c>
      <c r="AN32" t="s">
        <v>137</v>
      </c>
      <c r="AO32" t="s">
        <v>137</v>
      </c>
      <c r="AP32" t="s">
        <v>137</v>
      </c>
      <c r="AQ32" t="s">
        <v>137</v>
      </c>
      <c r="AR32" t="s">
        <v>137</v>
      </c>
      <c r="AS32" t="s">
        <v>137</v>
      </c>
      <c r="AT32" t="s">
        <v>137</v>
      </c>
      <c r="AU32" t="s">
        <v>137</v>
      </c>
      <c r="AV32" t="s">
        <v>137</v>
      </c>
      <c r="AW32" t="s">
        <v>137</v>
      </c>
      <c r="AX32" t="s">
        <v>137</v>
      </c>
      <c r="AY32" t="s">
        <v>137</v>
      </c>
      <c r="AZ32" t="s">
        <v>137</v>
      </c>
      <c r="BA32">
        <v>175</v>
      </c>
      <c r="BB32" t="s">
        <v>137</v>
      </c>
      <c r="BC32" t="s">
        <v>137</v>
      </c>
    </row>
    <row r="33" spans="1:55" x14ac:dyDescent="0.25">
      <c r="A33" t="s">
        <v>907</v>
      </c>
      <c r="B33" s="1" t="s">
        <v>950</v>
      </c>
      <c r="C33" t="s">
        <v>890</v>
      </c>
      <c r="D33" s="1" t="s">
        <v>412</v>
      </c>
      <c r="E33">
        <v>573824</v>
      </c>
      <c r="F33">
        <v>614417</v>
      </c>
      <c r="G33">
        <v>620891</v>
      </c>
      <c r="H33">
        <v>760651</v>
      </c>
      <c r="I33">
        <v>715827</v>
      </c>
      <c r="J33">
        <v>753600</v>
      </c>
      <c r="K33">
        <v>660596</v>
      </c>
      <c r="L33">
        <v>731966</v>
      </c>
      <c r="M33">
        <v>754237</v>
      </c>
      <c r="N33">
        <v>782652</v>
      </c>
      <c r="O33">
        <v>805801</v>
      </c>
      <c r="P33">
        <v>806520</v>
      </c>
      <c r="Q33">
        <v>825152</v>
      </c>
      <c r="R33">
        <v>873000</v>
      </c>
      <c r="S33">
        <v>950469</v>
      </c>
      <c r="T33">
        <v>957282</v>
      </c>
      <c r="U33">
        <v>946560</v>
      </c>
      <c r="V33">
        <v>934852</v>
      </c>
      <c r="W33">
        <v>814543</v>
      </c>
      <c r="X33">
        <v>780468</v>
      </c>
      <c r="Y33">
        <v>619805</v>
      </c>
      <c r="Z33">
        <v>648175</v>
      </c>
      <c r="AA33">
        <v>640941</v>
      </c>
      <c r="AB33">
        <v>653347</v>
      </c>
      <c r="AC33">
        <v>714305</v>
      </c>
      <c r="AD33">
        <v>607301</v>
      </c>
      <c r="AE33">
        <v>616636</v>
      </c>
      <c r="AF33">
        <v>652056</v>
      </c>
      <c r="AG33">
        <v>609021</v>
      </c>
      <c r="AH33">
        <v>610523</v>
      </c>
      <c r="AI33">
        <v>678197</v>
      </c>
      <c r="AJ33">
        <v>731704</v>
      </c>
      <c r="AK33">
        <v>761763</v>
      </c>
      <c r="AL33">
        <v>725354</v>
      </c>
      <c r="AM33">
        <v>753574</v>
      </c>
      <c r="AN33">
        <v>750899</v>
      </c>
      <c r="AO33">
        <v>780092</v>
      </c>
      <c r="AP33">
        <v>795230</v>
      </c>
      <c r="AQ33">
        <v>798943</v>
      </c>
      <c r="AR33">
        <v>834553</v>
      </c>
      <c r="AS33">
        <v>786545</v>
      </c>
      <c r="AT33">
        <v>769778</v>
      </c>
      <c r="AU33">
        <v>825237</v>
      </c>
      <c r="AV33">
        <v>792360</v>
      </c>
      <c r="AW33">
        <v>778550</v>
      </c>
      <c r="AX33">
        <v>723093</v>
      </c>
      <c r="AY33">
        <v>718966</v>
      </c>
      <c r="AZ33">
        <v>729870</v>
      </c>
      <c r="BA33">
        <v>714292</v>
      </c>
      <c r="BB33" t="s">
        <v>137</v>
      </c>
      <c r="BC33" t="s">
        <v>137</v>
      </c>
    </row>
    <row r="34" spans="1:55" x14ac:dyDescent="0.25">
      <c r="A34" t="s">
        <v>907</v>
      </c>
      <c r="B34" s="1" t="s">
        <v>950</v>
      </c>
      <c r="C34" t="s">
        <v>750</v>
      </c>
      <c r="D34" s="1" t="s">
        <v>719</v>
      </c>
      <c r="E34">
        <v>23698316</v>
      </c>
      <c r="F34">
        <v>22814265</v>
      </c>
      <c r="G34">
        <v>22703928</v>
      </c>
      <c r="H34">
        <v>23721606</v>
      </c>
      <c r="I34">
        <v>26240014</v>
      </c>
      <c r="J34">
        <v>26238419</v>
      </c>
      <c r="K34">
        <v>31143200</v>
      </c>
      <c r="L34">
        <v>30913834</v>
      </c>
      <c r="M34">
        <v>24033646</v>
      </c>
      <c r="N34">
        <v>27147322</v>
      </c>
      <c r="O34">
        <v>33217492</v>
      </c>
      <c r="P34">
        <v>32050567</v>
      </c>
      <c r="Q34">
        <v>33838263</v>
      </c>
      <c r="R34">
        <v>29197566</v>
      </c>
      <c r="S34">
        <v>32711289</v>
      </c>
      <c r="T34">
        <v>36011139</v>
      </c>
      <c r="U34">
        <v>37298400</v>
      </c>
      <c r="V34">
        <v>44148398</v>
      </c>
      <c r="W34">
        <v>42905037</v>
      </c>
      <c r="X34">
        <v>43934410</v>
      </c>
      <c r="Y34">
        <v>32490390</v>
      </c>
      <c r="Z34">
        <v>36682063</v>
      </c>
      <c r="AA34">
        <v>44057994</v>
      </c>
      <c r="AB34">
        <v>43073467</v>
      </c>
      <c r="AC34">
        <v>45845332</v>
      </c>
      <c r="AD34">
        <v>49641823</v>
      </c>
      <c r="AE34">
        <v>42436960</v>
      </c>
      <c r="AF34">
        <v>44874820</v>
      </c>
      <c r="AG34">
        <v>40742023</v>
      </c>
      <c r="AH34">
        <v>47631962</v>
      </c>
      <c r="AI34">
        <v>46527202</v>
      </c>
      <c r="AJ34">
        <v>57125393</v>
      </c>
      <c r="AK34">
        <v>50875594</v>
      </c>
      <c r="AL34">
        <v>67454329</v>
      </c>
      <c r="AM34">
        <v>63953364</v>
      </c>
      <c r="AN34">
        <v>55670925</v>
      </c>
      <c r="AO34">
        <v>59148978</v>
      </c>
      <c r="AP34">
        <v>69441634</v>
      </c>
      <c r="AQ34">
        <v>79745466</v>
      </c>
      <c r="AR34">
        <v>70914791</v>
      </c>
      <c r="AS34">
        <v>75160152</v>
      </c>
      <c r="AT34">
        <v>77586276</v>
      </c>
      <c r="AU34">
        <v>89908244</v>
      </c>
      <c r="AV34">
        <v>100901726</v>
      </c>
      <c r="AW34">
        <v>101402184</v>
      </c>
      <c r="AX34">
        <v>106027826</v>
      </c>
      <c r="AY34">
        <v>84167849</v>
      </c>
      <c r="AZ34">
        <v>117979368</v>
      </c>
      <c r="BA34">
        <v>103064737</v>
      </c>
      <c r="BB34" t="s">
        <v>137</v>
      </c>
      <c r="BC34" t="s">
        <v>137</v>
      </c>
    </row>
    <row r="35" spans="1:55" x14ac:dyDescent="0.25">
      <c r="A35" t="s">
        <v>907</v>
      </c>
      <c r="B35" s="1" t="s">
        <v>950</v>
      </c>
      <c r="C35" t="s">
        <v>232</v>
      </c>
      <c r="D35" s="1" t="s">
        <v>3</v>
      </c>
      <c r="E35">
        <v>1408.8</v>
      </c>
      <c r="F35">
        <v>1290.8</v>
      </c>
      <c r="G35">
        <v>1299.7</v>
      </c>
      <c r="H35">
        <v>1411.7</v>
      </c>
      <c r="I35">
        <v>1455.8</v>
      </c>
      <c r="J35">
        <v>1358.8</v>
      </c>
      <c r="K35">
        <v>1444.6</v>
      </c>
      <c r="L35">
        <v>1452.5</v>
      </c>
      <c r="M35">
        <v>1210.0999999999999</v>
      </c>
      <c r="N35">
        <v>1301.3</v>
      </c>
      <c r="O35">
        <v>1575.7</v>
      </c>
      <c r="P35">
        <v>1611.1</v>
      </c>
      <c r="Q35">
        <v>1544.8</v>
      </c>
      <c r="R35">
        <v>1614.6</v>
      </c>
      <c r="S35">
        <v>1677.3</v>
      </c>
      <c r="T35">
        <v>1827.8</v>
      </c>
      <c r="U35">
        <v>1664.7</v>
      </c>
      <c r="V35">
        <v>1882.1</v>
      </c>
      <c r="W35">
        <v>1858.8</v>
      </c>
      <c r="X35">
        <v>1999.7</v>
      </c>
      <c r="Y35">
        <v>1755.1</v>
      </c>
      <c r="Z35">
        <v>1850.7</v>
      </c>
      <c r="AA35">
        <v>2142.5</v>
      </c>
      <c r="AB35">
        <v>2354.6</v>
      </c>
      <c r="AC35">
        <v>2285</v>
      </c>
      <c r="AD35">
        <v>2513.1</v>
      </c>
      <c r="AE35">
        <v>2422.1999999999998</v>
      </c>
      <c r="AF35">
        <v>2521.8000000000002</v>
      </c>
      <c r="AG35">
        <v>2580.4</v>
      </c>
      <c r="AH35">
        <v>2732</v>
      </c>
      <c r="AI35">
        <v>2643.3</v>
      </c>
      <c r="AJ35">
        <v>3147.6</v>
      </c>
      <c r="AK35">
        <v>2844.8</v>
      </c>
      <c r="AL35">
        <v>3385.4</v>
      </c>
      <c r="AM35">
        <v>3131.8</v>
      </c>
      <c r="AN35">
        <v>2882.6</v>
      </c>
      <c r="AO35">
        <v>3210.5</v>
      </c>
      <c r="AP35">
        <v>3553.1</v>
      </c>
      <c r="AQ35">
        <v>3831.3</v>
      </c>
      <c r="AR35">
        <v>3532.1</v>
      </c>
      <c r="AS35">
        <v>4040.6</v>
      </c>
      <c r="AT35">
        <v>4037.5</v>
      </c>
      <c r="AU35">
        <v>4584.5</v>
      </c>
      <c r="AV35">
        <v>4826.3999999999996</v>
      </c>
      <c r="AW35">
        <v>4640.3999999999996</v>
      </c>
      <c r="AX35">
        <v>5000.3999999999996</v>
      </c>
      <c r="AY35">
        <v>4181.5</v>
      </c>
      <c r="AZ35">
        <v>5209.5</v>
      </c>
      <c r="BA35">
        <v>4805.8</v>
      </c>
      <c r="BB35" t="s">
        <v>137</v>
      </c>
      <c r="BC35" t="s">
        <v>137</v>
      </c>
    </row>
    <row r="36" spans="1:55" x14ac:dyDescent="0.25">
      <c r="A36" t="s">
        <v>907</v>
      </c>
      <c r="B36" s="1" t="s">
        <v>950</v>
      </c>
      <c r="C36" t="s">
        <v>819</v>
      </c>
      <c r="D36" s="1" t="s">
        <v>1010</v>
      </c>
      <c r="E36" t="s">
        <v>137</v>
      </c>
      <c r="F36" t="s">
        <v>137</v>
      </c>
      <c r="G36" t="s">
        <v>137</v>
      </c>
      <c r="H36" t="s">
        <v>137</v>
      </c>
      <c r="I36" t="s">
        <v>137</v>
      </c>
      <c r="J36" t="s">
        <v>137</v>
      </c>
      <c r="K36" t="s">
        <v>137</v>
      </c>
      <c r="L36" t="s">
        <v>137</v>
      </c>
      <c r="M36" t="s">
        <v>137</v>
      </c>
      <c r="N36" t="s">
        <v>137</v>
      </c>
      <c r="O36" t="s">
        <v>137</v>
      </c>
      <c r="P36" t="s">
        <v>137</v>
      </c>
      <c r="Q36" t="s">
        <v>137</v>
      </c>
      <c r="R36" t="s">
        <v>137</v>
      </c>
      <c r="S36" t="s">
        <v>137</v>
      </c>
      <c r="T36" t="s">
        <v>137</v>
      </c>
      <c r="U36" t="s">
        <v>137</v>
      </c>
      <c r="V36" t="s">
        <v>137</v>
      </c>
      <c r="W36" t="s">
        <v>137</v>
      </c>
      <c r="X36" t="s">
        <v>137</v>
      </c>
      <c r="Y36" t="s">
        <v>137</v>
      </c>
      <c r="Z36" t="s">
        <v>137</v>
      </c>
      <c r="AA36" t="s">
        <v>137</v>
      </c>
      <c r="AB36" t="s">
        <v>137</v>
      </c>
      <c r="AC36" t="s">
        <v>137</v>
      </c>
      <c r="AD36" t="s">
        <v>137</v>
      </c>
      <c r="AE36" t="s">
        <v>137</v>
      </c>
      <c r="AF36" t="s">
        <v>137</v>
      </c>
      <c r="AG36" t="s">
        <v>137</v>
      </c>
      <c r="AH36" t="s">
        <v>137</v>
      </c>
      <c r="AI36" t="s">
        <v>137</v>
      </c>
      <c r="AJ36" t="s">
        <v>137</v>
      </c>
      <c r="AK36" t="s">
        <v>137</v>
      </c>
      <c r="AL36">
        <v>1.35578000545502</v>
      </c>
      <c r="AM36">
        <v>2.0231199264526398</v>
      </c>
      <c r="AN36">
        <v>0.53959000110626198</v>
      </c>
      <c r="AO36" t="s">
        <v>137</v>
      </c>
      <c r="AP36">
        <v>0.75379997491836503</v>
      </c>
      <c r="AQ36" t="s">
        <v>137</v>
      </c>
      <c r="AR36">
        <v>2.3648600578308101</v>
      </c>
      <c r="AS36" t="s">
        <v>137</v>
      </c>
      <c r="AT36">
        <v>4.9931101799011204</v>
      </c>
      <c r="AU36">
        <v>2.1918098926544198</v>
      </c>
      <c r="AV36">
        <v>0.459039986133575</v>
      </c>
      <c r="AW36">
        <v>0.136079996824265</v>
      </c>
      <c r="AX36">
        <v>0.71881002187728904</v>
      </c>
      <c r="AY36">
        <v>0.83841001987457298</v>
      </c>
      <c r="AZ36">
        <v>0.390789985656738</v>
      </c>
      <c r="BA36">
        <v>0.51906001567840598</v>
      </c>
      <c r="BB36">
        <v>0.57305997610092196</v>
      </c>
      <c r="BC36" t="s">
        <v>137</v>
      </c>
    </row>
    <row r="37" spans="1:55" x14ac:dyDescent="0.25">
      <c r="A37" t="s">
        <v>907</v>
      </c>
      <c r="B37" s="1" t="s">
        <v>950</v>
      </c>
      <c r="C37" t="s">
        <v>641</v>
      </c>
      <c r="D37" s="1" t="s">
        <v>673</v>
      </c>
      <c r="E37" t="s">
        <v>137</v>
      </c>
      <c r="F37" t="s">
        <v>137</v>
      </c>
      <c r="G37" t="s">
        <v>137</v>
      </c>
      <c r="H37" t="s">
        <v>137</v>
      </c>
      <c r="I37" t="s">
        <v>137</v>
      </c>
      <c r="J37" t="s">
        <v>137</v>
      </c>
      <c r="K37" t="s">
        <v>137</v>
      </c>
      <c r="L37" t="s">
        <v>137</v>
      </c>
      <c r="M37" t="s">
        <v>137</v>
      </c>
      <c r="N37" t="s">
        <v>137</v>
      </c>
      <c r="O37" t="s">
        <v>137</v>
      </c>
      <c r="P37" t="s">
        <v>137</v>
      </c>
      <c r="Q37" t="s">
        <v>137</v>
      </c>
      <c r="R37" t="s">
        <v>137</v>
      </c>
      <c r="S37" t="s">
        <v>137</v>
      </c>
      <c r="T37" t="s">
        <v>137</v>
      </c>
      <c r="U37" t="s">
        <v>137</v>
      </c>
      <c r="V37" t="s">
        <v>137</v>
      </c>
      <c r="W37" t="s">
        <v>137</v>
      </c>
      <c r="X37" t="s">
        <v>137</v>
      </c>
      <c r="Y37" t="s">
        <v>137</v>
      </c>
      <c r="Z37" t="s">
        <v>137</v>
      </c>
      <c r="AA37" t="s">
        <v>137</v>
      </c>
      <c r="AB37" t="s">
        <v>137</v>
      </c>
      <c r="AC37" t="s">
        <v>137</v>
      </c>
      <c r="AD37" t="s">
        <v>137</v>
      </c>
      <c r="AE37" t="s">
        <v>137</v>
      </c>
      <c r="AF37" t="s">
        <v>137</v>
      </c>
      <c r="AG37" t="s">
        <v>137</v>
      </c>
      <c r="AH37" t="s">
        <v>137</v>
      </c>
      <c r="AI37" t="s">
        <v>137</v>
      </c>
      <c r="AJ37" t="s">
        <v>137</v>
      </c>
      <c r="AK37" t="s">
        <v>137</v>
      </c>
      <c r="AL37" t="s">
        <v>137</v>
      </c>
      <c r="AM37" t="s">
        <v>137</v>
      </c>
      <c r="AN37" t="s">
        <v>137</v>
      </c>
      <c r="AO37" t="s">
        <v>137</v>
      </c>
      <c r="AP37" t="s">
        <v>137</v>
      </c>
      <c r="AQ37" t="s">
        <v>137</v>
      </c>
      <c r="AR37">
        <v>1.49212002754211</v>
      </c>
      <c r="AS37" t="s">
        <v>137</v>
      </c>
      <c r="AT37">
        <v>5.40983009338379</v>
      </c>
      <c r="AU37">
        <v>1.3978899717330899</v>
      </c>
      <c r="AV37" t="s">
        <v>137</v>
      </c>
      <c r="AW37" t="s">
        <v>137</v>
      </c>
      <c r="AX37">
        <v>0.57630997896194502</v>
      </c>
      <c r="AY37" t="s">
        <v>137</v>
      </c>
      <c r="AZ37" t="s">
        <v>137</v>
      </c>
      <c r="BA37" t="s">
        <v>137</v>
      </c>
      <c r="BB37" t="s">
        <v>137</v>
      </c>
      <c r="BC37" t="s">
        <v>137</v>
      </c>
    </row>
    <row r="38" spans="1:55" x14ac:dyDescent="0.25">
      <c r="A38" t="s">
        <v>907</v>
      </c>
      <c r="B38" s="1" t="s">
        <v>950</v>
      </c>
      <c r="C38" t="s">
        <v>374</v>
      </c>
      <c r="D38" s="1" t="s">
        <v>61</v>
      </c>
      <c r="E38" t="s">
        <v>137</v>
      </c>
      <c r="F38" t="s">
        <v>137</v>
      </c>
      <c r="G38" t="s">
        <v>137</v>
      </c>
      <c r="H38" t="s">
        <v>137</v>
      </c>
      <c r="I38" t="s">
        <v>137</v>
      </c>
      <c r="J38" t="s">
        <v>137</v>
      </c>
      <c r="K38" t="s">
        <v>137</v>
      </c>
      <c r="L38" t="s">
        <v>137</v>
      </c>
      <c r="M38" t="s">
        <v>137</v>
      </c>
      <c r="N38" t="s">
        <v>137</v>
      </c>
      <c r="O38" t="s">
        <v>137</v>
      </c>
      <c r="P38" t="s">
        <v>137</v>
      </c>
      <c r="Q38" t="s">
        <v>137</v>
      </c>
      <c r="R38" t="s">
        <v>137</v>
      </c>
      <c r="S38" t="s">
        <v>137</v>
      </c>
      <c r="T38" t="s">
        <v>137</v>
      </c>
      <c r="U38" t="s">
        <v>137</v>
      </c>
      <c r="V38" t="s">
        <v>137</v>
      </c>
      <c r="W38" t="s">
        <v>137</v>
      </c>
      <c r="X38" t="s">
        <v>137</v>
      </c>
      <c r="Y38" t="s">
        <v>137</v>
      </c>
      <c r="Z38" t="s">
        <v>137</v>
      </c>
      <c r="AA38" t="s">
        <v>137</v>
      </c>
      <c r="AB38" t="s">
        <v>137</v>
      </c>
      <c r="AC38" t="s">
        <v>137</v>
      </c>
      <c r="AD38" t="s">
        <v>137</v>
      </c>
      <c r="AE38" t="s">
        <v>137</v>
      </c>
      <c r="AF38" t="s">
        <v>137</v>
      </c>
      <c r="AG38" t="s">
        <v>137</v>
      </c>
      <c r="AH38" t="s">
        <v>137</v>
      </c>
      <c r="AI38" t="s">
        <v>137</v>
      </c>
      <c r="AJ38" t="s">
        <v>137</v>
      </c>
      <c r="AK38" t="s">
        <v>137</v>
      </c>
      <c r="AL38" t="s">
        <v>137</v>
      </c>
      <c r="AM38" t="s">
        <v>137</v>
      </c>
      <c r="AN38" t="s">
        <v>137</v>
      </c>
      <c r="AO38" t="s">
        <v>137</v>
      </c>
      <c r="AP38" t="s">
        <v>137</v>
      </c>
      <c r="AQ38" t="s">
        <v>137</v>
      </c>
      <c r="AR38">
        <v>3.1800899505615199</v>
      </c>
      <c r="AS38" t="s">
        <v>137</v>
      </c>
      <c r="AT38">
        <v>4.5890798568725604</v>
      </c>
      <c r="AU38">
        <v>2.9424901008606001</v>
      </c>
      <c r="AV38" t="s">
        <v>137</v>
      </c>
      <c r="AW38" t="s">
        <v>137</v>
      </c>
      <c r="AX38">
        <v>0.85549998283386197</v>
      </c>
      <c r="AY38" t="s">
        <v>137</v>
      </c>
      <c r="AZ38" t="s">
        <v>137</v>
      </c>
      <c r="BA38" t="s">
        <v>137</v>
      </c>
      <c r="BB38" t="s">
        <v>137</v>
      </c>
      <c r="BC38" t="s">
        <v>137</v>
      </c>
    </row>
    <row r="39" spans="1:55" x14ac:dyDescent="0.25">
      <c r="A39" t="s">
        <v>907</v>
      </c>
      <c r="B39" s="1" t="s">
        <v>950</v>
      </c>
      <c r="C39" t="s">
        <v>294</v>
      </c>
      <c r="D39" s="1" t="s">
        <v>202</v>
      </c>
      <c r="E39" t="s">
        <v>137</v>
      </c>
      <c r="F39" t="s">
        <v>137</v>
      </c>
      <c r="G39" t="s">
        <v>137</v>
      </c>
      <c r="H39" t="s">
        <v>137</v>
      </c>
      <c r="I39" t="s">
        <v>137</v>
      </c>
      <c r="J39" t="s">
        <v>137</v>
      </c>
      <c r="K39" t="s">
        <v>137</v>
      </c>
      <c r="L39" t="s">
        <v>137</v>
      </c>
      <c r="M39" t="s">
        <v>137</v>
      </c>
      <c r="N39" t="s">
        <v>137</v>
      </c>
      <c r="O39" t="s">
        <v>137</v>
      </c>
      <c r="P39" t="s">
        <v>137</v>
      </c>
      <c r="Q39" t="s">
        <v>137</v>
      </c>
      <c r="R39" t="s">
        <v>137</v>
      </c>
      <c r="S39" t="s">
        <v>137</v>
      </c>
      <c r="T39" t="s">
        <v>137</v>
      </c>
      <c r="U39" t="s">
        <v>137</v>
      </c>
      <c r="V39" t="s">
        <v>137</v>
      </c>
      <c r="W39" t="s">
        <v>137</v>
      </c>
      <c r="X39" t="s">
        <v>137</v>
      </c>
      <c r="Y39" t="s">
        <v>137</v>
      </c>
      <c r="Z39" t="s">
        <v>137</v>
      </c>
      <c r="AA39" t="s">
        <v>137</v>
      </c>
      <c r="AB39" t="s">
        <v>137</v>
      </c>
      <c r="AC39" t="s">
        <v>137</v>
      </c>
      <c r="AD39" t="s">
        <v>137</v>
      </c>
      <c r="AE39" t="s">
        <v>137</v>
      </c>
      <c r="AF39" t="s">
        <v>137</v>
      </c>
      <c r="AG39" t="s">
        <v>137</v>
      </c>
      <c r="AH39" t="s">
        <v>137</v>
      </c>
      <c r="AI39" t="s">
        <v>137</v>
      </c>
      <c r="AJ39" t="s">
        <v>137</v>
      </c>
      <c r="AK39" t="s">
        <v>137</v>
      </c>
      <c r="AL39">
        <v>182506</v>
      </c>
      <c r="AM39">
        <v>287197</v>
      </c>
      <c r="AN39">
        <v>75560</v>
      </c>
      <c r="AO39" t="s">
        <v>137</v>
      </c>
      <c r="AP39">
        <v>105832</v>
      </c>
      <c r="AQ39" t="s">
        <v>137</v>
      </c>
      <c r="AR39">
        <v>314651</v>
      </c>
      <c r="AS39" t="s">
        <v>137</v>
      </c>
      <c r="AT39">
        <v>769460</v>
      </c>
      <c r="AU39">
        <v>324985</v>
      </c>
      <c r="AV39">
        <v>67194</v>
      </c>
      <c r="AW39">
        <v>19703</v>
      </c>
      <c r="AX39">
        <v>103343</v>
      </c>
      <c r="AY39">
        <v>118005</v>
      </c>
      <c r="AZ39">
        <v>54275</v>
      </c>
      <c r="BA39">
        <v>72329</v>
      </c>
      <c r="BB39">
        <v>80305</v>
      </c>
      <c r="BC39" t="s">
        <v>137</v>
      </c>
    </row>
    <row r="40" spans="1:55" x14ac:dyDescent="0.25">
      <c r="A40" t="s">
        <v>907</v>
      </c>
      <c r="B40" s="1" t="s">
        <v>950</v>
      </c>
      <c r="C40" t="s">
        <v>240</v>
      </c>
      <c r="D40" s="1" t="s">
        <v>835</v>
      </c>
      <c r="E40" t="s">
        <v>137</v>
      </c>
      <c r="F40" t="s">
        <v>137</v>
      </c>
      <c r="G40" t="s">
        <v>137</v>
      </c>
      <c r="H40" t="s">
        <v>137</v>
      </c>
      <c r="I40" t="s">
        <v>137</v>
      </c>
      <c r="J40" t="s">
        <v>137</v>
      </c>
      <c r="K40" t="s">
        <v>137</v>
      </c>
      <c r="L40" t="s">
        <v>137</v>
      </c>
      <c r="M40" t="s">
        <v>137</v>
      </c>
      <c r="N40" t="s">
        <v>137</v>
      </c>
      <c r="O40" t="s">
        <v>137</v>
      </c>
      <c r="P40" t="s">
        <v>137</v>
      </c>
      <c r="Q40" t="s">
        <v>137</v>
      </c>
      <c r="R40" t="s">
        <v>137</v>
      </c>
      <c r="S40" t="s">
        <v>137</v>
      </c>
      <c r="T40" t="s">
        <v>137</v>
      </c>
      <c r="U40" t="s">
        <v>137</v>
      </c>
      <c r="V40" t="s">
        <v>137</v>
      </c>
      <c r="W40" t="s">
        <v>137</v>
      </c>
      <c r="X40" t="s">
        <v>137</v>
      </c>
      <c r="Y40" t="s">
        <v>137</v>
      </c>
      <c r="Z40" t="s">
        <v>137</v>
      </c>
      <c r="AA40" t="s">
        <v>137</v>
      </c>
      <c r="AB40" t="s">
        <v>137</v>
      </c>
      <c r="AC40" t="s">
        <v>137</v>
      </c>
      <c r="AD40" t="s">
        <v>137</v>
      </c>
      <c r="AE40" t="s">
        <v>137</v>
      </c>
      <c r="AF40" t="s">
        <v>137</v>
      </c>
      <c r="AG40" t="s">
        <v>137</v>
      </c>
      <c r="AH40" t="s">
        <v>137</v>
      </c>
      <c r="AI40" t="s">
        <v>137</v>
      </c>
      <c r="AJ40" t="s">
        <v>137</v>
      </c>
      <c r="AK40" t="s">
        <v>137</v>
      </c>
      <c r="AL40" t="s">
        <v>137</v>
      </c>
      <c r="AM40" t="s">
        <v>137</v>
      </c>
      <c r="AN40" t="s">
        <v>137</v>
      </c>
      <c r="AO40" t="s">
        <v>137</v>
      </c>
      <c r="AP40" t="s">
        <v>137</v>
      </c>
      <c r="AQ40" t="s">
        <v>137</v>
      </c>
      <c r="AR40">
        <v>95884</v>
      </c>
      <c r="AS40" t="s">
        <v>137</v>
      </c>
      <c r="AT40">
        <v>410387</v>
      </c>
      <c r="AU40">
        <v>100734</v>
      </c>
      <c r="AV40" t="s">
        <v>137</v>
      </c>
      <c r="AW40" t="s">
        <v>137</v>
      </c>
      <c r="AX40">
        <v>40566</v>
      </c>
      <c r="AY40" t="s">
        <v>137</v>
      </c>
      <c r="AZ40" t="s">
        <v>137</v>
      </c>
      <c r="BA40" t="s">
        <v>137</v>
      </c>
      <c r="BB40" t="s">
        <v>137</v>
      </c>
      <c r="BC40" t="s">
        <v>137</v>
      </c>
    </row>
    <row r="41" spans="1:55" x14ac:dyDescent="0.25">
      <c r="A41" t="s">
        <v>907</v>
      </c>
      <c r="B41" s="1" t="s">
        <v>950</v>
      </c>
      <c r="C41" t="s">
        <v>295</v>
      </c>
      <c r="D41" s="1" t="s">
        <v>917</v>
      </c>
      <c r="E41" t="s">
        <v>137</v>
      </c>
      <c r="F41" t="s">
        <v>137</v>
      </c>
      <c r="G41" t="s">
        <v>137</v>
      </c>
      <c r="H41" t="s">
        <v>137</v>
      </c>
      <c r="I41" t="s">
        <v>137</v>
      </c>
      <c r="J41" t="s">
        <v>137</v>
      </c>
      <c r="K41" t="s">
        <v>137</v>
      </c>
      <c r="L41" t="s">
        <v>137</v>
      </c>
      <c r="M41" t="s">
        <v>137</v>
      </c>
      <c r="N41" t="s">
        <v>137</v>
      </c>
      <c r="O41" t="s">
        <v>137</v>
      </c>
      <c r="P41" t="s">
        <v>137</v>
      </c>
      <c r="Q41" t="s">
        <v>137</v>
      </c>
      <c r="R41" t="s">
        <v>137</v>
      </c>
      <c r="S41" t="s">
        <v>137</v>
      </c>
      <c r="T41" t="s">
        <v>137</v>
      </c>
      <c r="U41" t="s">
        <v>137</v>
      </c>
      <c r="V41" t="s">
        <v>137</v>
      </c>
      <c r="W41" t="s">
        <v>137</v>
      </c>
      <c r="X41" t="s">
        <v>137</v>
      </c>
      <c r="Y41" t="s">
        <v>137</v>
      </c>
      <c r="Z41" t="s">
        <v>137</v>
      </c>
      <c r="AA41" t="s">
        <v>137</v>
      </c>
      <c r="AB41" t="s">
        <v>137</v>
      </c>
      <c r="AC41" t="s">
        <v>137</v>
      </c>
      <c r="AD41" t="s">
        <v>137</v>
      </c>
      <c r="AE41" t="s">
        <v>137</v>
      </c>
      <c r="AF41" t="s">
        <v>137</v>
      </c>
      <c r="AG41" t="s">
        <v>137</v>
      </c>
      <c r="AH41" t="s">
        <v>137</v>
      </c>
      <c r="AI41" t="s">
        <v>137</v>
      </c>
      <c r="AJ41" t="s">
        <v>137</v>
      </c>
      <c r="AK41" t="s">
        <v>137</v>
      </c>
      <c r="AL41" t="s">
        <v>137</v>
      </c>
      <c r="AM41" t="s">
        <v>137</v>
      </c>
      <c r="AN41" t="s">
        <v>137</v>
      </c>
      <c r="AO41" t="s">
        <v>137</v>
      </c>
      <c r="AP41" t="s">
        <v>137</v>
      </c>
      <c r="AQ41" t="s">
        <v>137</v>
      </c>
      <c r="AR41">
        <v>218767</v>
      </c>
      <c r="AS41" t="s">
        <v>137</v>
      </c>
      <c r="AT41">
        <v>359073</v>
      </c>
      <c r="AU41">
        <v>224251</v>
      </c>
      <c r="AV41" t="s">
        <v>137</v>
      </c>
      <c r="AW41" t="s">
        <v>137</v>
      </c>
      <c r="AX41">
        <v>62777</v>
      </c>
      <c r="AY41" t="s">
        <v>137</v>
      </c>
      <c r="AZ41" t="s">
        <v>137</v>
      </c>
      <c r="BA41" t="s">
        <v>137</v>
      </c>
      <c r="BB41" t="s">
        <v>137</v>
      </c>
      <c r="BC41" t="s">
        <v>137</v>
      </c>
    </row>
    <row r="42" spans="1:55" x14ac:dyDescent="0.25">
      <c r="A42" t="s">
        <v>907</v>
      </c>
      <c r="B42" s="1" t="s">
        <v>950</v>
      </c>
      <c r="C42" t="s">
        <v>724</v>
      </c>
      <c r="D42" s="1" t="s">
        <v>1195</v>
      </c>
      <c r="E42">
        <v>0.27177151241674918</v>
      </c>
      <c r="F42">
        <v>0.26730161180593737</v>
      </c>
      <c r="G42">
        <v>0.26580617976314186</v>
      </c>
      <c r="H42">
        <v>0.27011681304591456</v>
      </c>
      <c r="I42">
        <v>0.26827701520302177</v>
      </c>
      <c r="J42">
        <v>0.26869519898028005</v>
      </c>
      <c r="K42">
        <v>0.25119396114147596</v>
      </c>
      <c r="L42">
        <v>0.25221565455091777</v>
      </c>
      <c r="M42">
        <v>0.26525536987710852</v>
      </c>
      <c r="N42">
        <v>0.26444899934735772</v>
      </c>
      <c r="O42">
        <v>0.24078133309638244</v>
      </c>
      <c r="P42">
        <v>0.23127166478304967</v>
      </c>
      <c r="Q42">
        <v>0.23043314468032575</v>
      </c>
      <c r="R42">
        <v>0.23088535463804963</v>
      </c>
      <c r="S42">
        <v>0.22219082996077455</v>
      </c>
      <c r="T42">
        <v>0.22100681792688054</v>
      </c>
      <c r="U42">
        <v>0.22457033532947621</v>
      </c>
      <c r="V42">
        <v>0.22619183495650488</v>
      </c>
      <c r="W42">
        <v>0.22842473777207772</v>
      </c>
      <c r="X42">
        <v>0.22609512610902124</v>
      </c>
      <c r="Y42">
        <v>0.21614723515253903</v>
      </c>
      <c r="Z42">
        <v>0.2203598623431689</v>
      </c>
      <c r="AA42">
        <v>0.22514857212813358</v>
      </c>
      <c r="AB42">
        <v>0.22183482132439436</v>
      </c>
      <c r="AC42">
        <v>0.21797976582639128</v>
      </c>
      <c r="AD42">
        <v>0.22636225143264183</v>
      </c>
      <c r="AE42">
        <v>0.24109851717365388</v>
      </c>
      <c r="AF42">
        <v>0.2496887006773135</v>
      </c>
      <c r="AG42">
        <v>0.25702410698344186</v>
      </c>
      <c r="AH42">
        <v>0.2645023787513297</v>
      </c>
      <c r="AI42">
        <v>0.26354061723318312</v>
      </c>
      <c r="AJ42">
        <v>0.26565566303923877</v>
      </c>
      <c r="AK42">
        <v>0.25594507501827346</v>
      </c>
      <c r="AL42">
        <v>0.24673325696971629</v>
      </c>
      <c r="AM42">
        <v>0.24642522497855862</v>
      </c>
      <c r="AN42">
        <v>0.24151950607193462</v>
      </c>
      <c r="AO42">
        <v>0.23475426400617994</v>
      </c>
      <c r="AP42">
        <v>0.23294373226895315</v>
      </c>
      <c r="AQ42">
        <v>0.23466696321120806</v>
      </c>
      <c r="AR42">
        <v>0.2214959156009064</v>
      </c>
      <c r="AS42">
        <v>0.23352580013089466</v>
      </c>
      <c r="AT42">
        <v>0.23554885820808591</v>
      </c>
      <c r="AU42">
        <v>0.25030149736830953</v>
      </c>
      <c r="AV42">
        <v>0.25972828302710427</v>
      </c>
      <c r="AW42">
        <v>0.27122787799309001</v>
      </c>
      <c r="AX42">
        <v>0.26632236818953042</v>
      </c>
      <c r="AY42">
        <v>0.25350863611440783</v>
      </c>
      <c r="AZ42">
        <v>0.25468860880115479</v>
      </c>
      <c r="BA42">
        <v>0.23791551412506087</v>
      </c>
      <c r="BB42" t="s">
        <v>137</v>
      </c>
      <c r="BC42" t="s">
        <v>137</v>
      </c>
    </row>
    <row r="43" spans="1:55" x14ac:dyDescent="0.25">
      <c r="A43" t="s">
        <v>907</v>
      </c>
      <c r="B43" s="1" t="s">
        <v>950</v>
      </c>
      <c r="C43" t="s">
        <v>261</v>
      </c>
      <c r="D43" s="1" t="s">
        <v>948</v>
      </c>
      <c r="E43" t="s">
        <v>137</v>
      </c>
      <c r="F43" t="s">
        <v>137</v>
      </c>
      <c r="G43" t="s">
        <v>137</v>
      </c>
      <c r="H43" t="s">
        <v>137</v>
      </c>
      <c r="I43" t="s">
        <v>137</v>
      </c>
      <c r="J43" t="s">
        <v>137</v>
      </c>
      <c r="K43" t="s">
        <v>137</v>
      </c>
      <c r="L43" t="s">
        <v>137</v>
      </c>
      <c r="M43" t="s">
        <v>137</v>
      </c>
      <c r="N43" t="s">
        <v>137</v>
      </c>
      <c r="O43" t="s">
        <v>137</v>
      </c>
      <c r="P43" t="s">
        <v>137</v>
      </c>
      <c r="Q43" t="s">
        <v>137</v>
      </c>
      <c r="R43" t="s">
        <v>137</v>
      </c>
      <c r="S43" t="s">
        <v>137</v>
      </c>
      <c r="T43" t="s">
        <v>137</v>
      </c>
      <c r="U43" t="s">
        <v>137</v>
      </c>
      <c r="V43" t="s">
        <v>137</v>
      </c>
      <c r="W43" t="s">
        <v>137</v>
      </c>
      <c r="X43" t="s">
        <v>137</v>
      </c>
      <c r="Y43">
        <v>0.12647159690216275</v>
      </c>
      <c r="Z43">
        <v>0.12954873025331531</v>
      </c>
      <c r="AA43">
        <v>0.13246668386293775</v>
      </c>
      <c r="AB43">
        <v>0.13019420972290952</v>
      </c>
      <c r="AC43">
        <v>0.12730525919246191</v>
      </c>
      <c r="AD43">
        <v>0.13244555442155112</v>
      </c>
      <c r="AE43">
        <v>0.14106597506191962</v>
      </c>
      <c r="AF43">
        <v>0.14609206408954745</v>
      </c>
      <c r="AG43">
        <v>0.15038398697458413</v>
      </c>
      <c r="AH43">
        <v>0.15475949998622379</v>
      </c>
      <c r="AI43">
        <v>0.15419677638147625</v>
      </c>
      <c r="AJ43">
        <v>0.1554342829492775</v>
      </c>
      <c r="AK43">
        <v>0.14975264880545469</v>
      </c>
      <c r="AL43">
        <v>0.14436284338242808</v>
      </c>
      <c r="AM43">
        <v>0.14418261484729866</v>
      </c>
      <c r="AN43">
        <v>0.14131229339406415</v>
      </c>
      <c r="AO43">
        <v>0.13735397183600709</v>
      </c>
      <c r="AP43">
        <v>0.13629463548623186</v>
      </c>
      <c r="AQ43">
        <v>0.13730289241851443</v>
      </c>
      <c r="AR43">
        <v>0.12959655443535456</v>
      </c>
      <c r="AS43">
        <v>0.13663520155654854</v>
      </c>
      <c r="AT43">
        <v>0.13781888947494694</v>
      </c>
      <c r="AU43">
        <v>0.14645057495278602</v>
      </c>
      <c r="AV43">
        <v>0.1519661908080209</v>
      </c>
      <c r="AW43">
        <v>0.15869456718057356</v>
      </c>
      <c r="AX43">
        <v>0.1558243690265525</v>
      </c>
      <c r="AY43">
        <v>0.14832709521636595</v>
      </c>
      <c r="AZ43">
        <v>0.14901749347693946</v>
      </c>
      <c r="BA43">
        <v>0.13920360922727346</v>
      </c>
      <c r="BB43" t="s">
        <v>137</v>
      </c>
      <c r="BC43" t="s">
        <v>137</v>
      </c>
    </row>
    <row r="44" spans="1:55" x14ac:dyDescent="0.25">
      <c r="A44" t="s">
        <v>907</v>
      </c>
      <c r="B44" s="1" t="s">
        <v>950</v>
      </c>
      <c r="C44" t="s">
        <v>1051</v>
      </c>
      <c r="D44" s="1" t="s">
        <v>1042</v>
      </c>
      <c r="E44" t="s">
        <v>137</v>
      </c>
      <c r="F44" t="s">
        <v>137</v>
      </c>
      <c r="G44" t="s">
        <v>137</v>
      </c>
      <c r="H44" t="s">
        <v>137</v>
      </c>
      <c r="I44" t="s">
        <v>137</v>
      </c>
      <c r="J44" t="s">
        <v>137</v>
      </c>
      <c r="K44" t="s">
        <v>137</v>
      </c>
      <c r="L44" t="s">
        <v>137</v>
      </c>
      <c r="M44" t="s">
        <v>137</v>
      </c>
      <c r="N44" t="s">
        <v>137</v>
      </c>
      <c r="O44" t="s">
        <v>137</v>
      </c>
      <c r="P44" t="s">
        <v>137</v>
      </c>
      <c r="Q44" t="s">
        <v>137</v>
      </c>
      <c r="R44" t="s">
        <v>137</v>
      </c>
      <c r="S44" t="s">
        <v>137</v>
      </c>
      <c r="T44" t="s">
        <v>137</v>
      </c>
      <c r="U44" t="s">
        <v>137</v>
      </c>
      <c r="V44" t="s">
        <v>137</v>
      </c>
      <c r="W44" t="s">
        <v>137</v>
      </c>
      <c r="X44" t="s">
        <v>137</v>
      </c>
      <c r="Y44">
        <v>0.19869122423309268</v>
      </c>
      <c r="Z44">
        <v>0.19686790338876381</v>
      </c>
      <c r="AA44">
        <v>0.196816872976464</v>
      </c>
      <c r="AB44">
        <v>0.18896143953709985</v>
      </c>
      <c r="AC44">
        <v>0.18090537454580832</v>
      </c>
      <c r="AD44">
        <v>0.18434440077584263</v>
      </c>
      <c r="AE44">
        <v>0.19281240372425476</v>
      </c>
      <c r="AF44">
        <v>0.1961742626357712</v>
      </c>
      <c r="AG44">
        <v>0.19968995948803214</v>
      </c>
      <c r="AH44">
        <v>0.20257527067723546</v>
      </c>
      <c r="AI44">
        <v>0.19742529148754728</v>
      </c>
      <c r="AJ44">
        <v>0.19473828959790271</v>
      </c>
      <c r="AK44">
        <v>0.18469847265788744</v>
      </c>
      <c r="AL44">
        <v>0.1748046301916821</v>
      </c>
      <c r="AM44">
        <v>0.17000938363080006</v>
      </c>
      <c r="AN44">
        <v>0.16159143466578454</v>
      </c>
      <c r="AO44">
        <v>0.15245157418052635</v>
      </c>
      <c r="AP44">
        <v>0.14731841474512733</v>
      </c>
      <c r="AQ44">
        <v>0.1455765655597501</v>
      </c>
      <c r="AR44">
        <v>0.13636626660994519</v>
      </c>
      <c r="AS44">
        <v>0.14211657611371037</v>
      </c>
      <c r="AT44">
        <v>0.14041462349403033</v>
      </c>
      <c r="AU44">
        <v>0.15066026797505042</v>
      </c>
      <c r="AV44">
        <v>0.15407670265762816</v>
      </c>
      <c r="AW44">
        <v>0.15900701012266094</v>
      </c>
      <c r="AX44">
        <v>0.15920697500231279</v>
      </c>
      <c r="AY44">
        <v>0.15035584719954001</v>
      </c>
      <c r="AZ44">
        <v>0.14901749347693946</v>
      </c>
      <c r="BA44">
        <v>0.13593972217135766</v>
      </c>
      <c r="BB44" t="s">
        <v>137</v>
      </c>
      <c r="BC44" t="s">
        <v>137</v>
      </c>
    </row>
    <row r="45" spans="1:55" x14ac:dyDescent="0.25">
      <c r="A45" t="s">
        <v>907</v>
      </c>
      <c r="B45" s="1" t="s">
        <v>950</v>
      </c>
      <c r="C45" t="s">
        <v>582</v>
      </c>
      <c r="D45" s="1" t="s">
        <v>1136</v>
      </c>
      <c r="E45">
        <v>93761.523000000001</v>
      </c>
      <c r="F45">
        <v>102635.663</v>
      </c>
      <c r="G45">
        <v>114362.72900000001</v>
      </c>
      <c r="H45">
        <v>132463.041</v>
      </c>
      <c r="I45">
        <v>143456.70699999999</v>
      </c>
      <c r="J45">
        <v>151164.74100000001</v>
      </c>
      <c r="K45">
        <v>155154.43700000001</v>
      </c>
      <c r="L45">
        <v>162961.48000000001</v>
      </c>
      <c r="M45">
        <v>176925.416</v>
      </c>
      <c r="N45">
        <v>188322.45199999999</v>
      </c>
      <c r="O45">
        <v>187090.34</v>
      </c>
      <c r="P45">
        <v>171806.28400000001</v>
      </c>
      <c r="Q45">
        <v>172176.65100000001</v>
      </c>
      <c r="R45">
        <v>166632.147</v>
      </c>
      <c r="S45">
        <v>168806.67800000001</v>
      </c>
      <c r="T45">
        <v>181248.80900000001</v>
      </c>
      <c r="U45">
        <v>198883.41200000001</v>
      </c>
      <c r="V45">
        <v>207530.198</v>
      </c>
      <c r="W45">
        <v>209363.698</v>
      </c>
      <c r="X45">
        <v>214024.45499999999</v>
      </c>
      <c r="Y45">
        <v>198260</v>
      </c>
      <c r="Z45">
        <v>205180</v>
      </c>
      <c r="AA45">
        <v>208660</v>
      </c>
      <c r="AB45">
        <v>215180</v>
      </c>
      <c r="AC45">
        <v>222720</v>
      </c>
      <c r="AD45">
        <v>241500</v>
      </c>
      <c r="AE45">
        <v>262900</v>
      </c>
      <c r="AF45">
        <v>281510</v>
      </c>
      <c r="AG45">
        <v>290760</v>
      </c>
      <c r="AH45">
        <v>300620</v>
      </c>
      <c r="AI45">
        <v>312670</v>
      </c>
      <c r="AJ45">
        <v>319560</v>
      </c>
      <c r="AK45">
        <v>317280</v>
      </c>
      <c r="AL45">
        <v>309350</v>
      </c>
      <c r="AM45">
        <v>326760</v>
      </c>
      <c r="AN45">
        <v>330510</v>
      </c>
      <c r="AO45">
        <v>333980</v>
      </c>
      <c r="AP45">
        <v>351520</v>
      </c>
      <c r="AQ45">
        <v>372160</v>
      </c>
      <c r="AR45">
        <v>350830</v>
      </c>
      <c r="AS45">
        <v>397730</v>
      </c>
      <c r="AT45">
        <v>417120</v>
      </c>
      <c r="AU45">
        <v>451760</v>
      </c>
      <c r="AV45">
        <v>482860</v>
      </c>
      <c r="AW45">
        <v>506780</v>
      </c>
      <c r="AX45">
        <v>479970</v>
      </c>
      <c r="AY45">
        <v>441910</v>
      </c>
      <c r="AZ45">
        <v>449840</v>
      </c>
      <c r="BA45">
        <v>427710</v>
      </c>
      <c r="BB45" t="s">
        <v>137</v>
      </c>
      <c r="BC45" t="s">
        <v>137</v>
      </c>
    </row>
    <row r="46" spans="1:55" x14ac:dyDescent="0.25">
      <c r="A46" t="s">
        <v>907</v>
      </c>
      <c r="B46" s="1" t="s">
        <v>950</v>
      </c>
      <c r="C46" t="s">
        <v>175</v>
      </c>
      <c r="D46" s="1" t="s">
        <v>344</v>
      </c>
      <c r="E46">
        <v>0.98578808118930616</v>
      </c>
      <c r="F46">
        <v>1.0528578193712033</v>
      </c>
      <c r="G46">
        <v>1.1452376315384589</v>
      </c>
      <c r="H46">
        <v>1.2953617501169596</v>
      </c>
      <c r="I46">
        <v>1.3700880806544078</v>
      </c>
      <c r="J46">
        <v>1.4099056701398573</v>
      </c>
      <c r="K46">
        <v>1.4131806573516725</v>
      </c>
      <c r="L46">
        <v>1.4495077766773543</v>
      </c>
      <c r="M46">
        <v>1.5368627198833424</v>
      </c>
      <c r="N46">
        <v>1.5975991600565504</v>
      </c>
      <c r="O46">
        <v>1.5501211443696146</v>
      </c>
      <c r="P46">
        <v>1.3903522647471833</v>
      </c>
      <c r="Q46">
        <v>1.3610982997861427</v>
      </c>
      <c r="R46">
        <v>1.2872435101086095</v>
      </c>
      <c r="S46">
        <v>1.2751331549310323</v>
      </c>
      <c r="T46">
        <v>1.339863519902774</v>
      </c>
      <c r="U46">
        <v>1.4400476030095524</v>
      </c>
      <c r="V46">
        <v>1.4729777301282236</v>
      </c>
      <c r="W46">
        <v>1.4576852671777596</v>
      </c>
      <c r="X46">
        <v>1.462631956271208</v>
      </c>
      <c r="Y46">
        <v>1.3305752274824922</v>
      </c>
      <c r="Z46">
        <v>1.3530016256659412</v>
      </c>
      <c r="AA46">
        <v>1.3526567868656443</v>
      </c>
      <c r="AB46">
        <v>1.3718919598932187</v>
      </c>
      <c r="AC46">
        <v>1.3969529227805857</v>
      </c>
      <c r="AD46">
        <v>1.4905577425744316</v>
      </c>
      <c r="AE46">
        <v>1.5970628913889955</v>
      </c>
      <c r="AF46">
        <v>1.6835811622297039</v>
      </c>
      <c r="AG46">
        <v>1.712516221888835</v>
      </c>
      <c r="AH46">
        <v>1.7445584568507069</v>
      </c>
      <c r="AI46">
        <v>1.7888288436811144</v>
      </c>
      <c r="AJ46">
        <v>1.8034261948648054</v>
      </c>
      <c r="AK46">
        <v>1.767207181531629</v>
      </c>
      <c r="AL46">
        <v>1.7015086427618609</v>
      </c>
      <c r="AM46">
        <v>1.7758070355772635</v>
      </c>
      <c r="AN46">
        <v>1.7757219974642275</v>
      </c>
      <c r="AO46">
        <v>1.7749093807999732</v>
      </c>
      <c r="AP46">
        <v>1.848835939977945</v>
      </c>
      <c r="AQ46">
        <v>1.9380268626478974</v>
      </c>
      <c r="AR46">
        <v>1.8094606429673896</v>
      </c>
      <c r="AS46">
        <v>2.0322038162317733</v>
      </c>
      <c r="AT46">
        <v>2.1118445147792944</v>
      </c>
      <c r="AU46">
        <v>2.2668781108230425</v>
      </c>
      <c r="AV46">
        <v>2.4018595205759863</v>
      </c>
      <c r="AW46">
        <v>2.4993620161205943</v>
      </c>
      <c r="AX46">
        <v>2.3473657308342517</v>
      </c>
      <c r="AY46">
        <v>2.1434975236300335</v>
      </c>
      <c r="AZ46">
        <v>2.1644215035738288</v>
      </c>
      <c r="BA46">
        <v>2.041874199047383</v>
      </c>
      <c r="BB46" t="s">
        <v>137</v>
      </c>
      <c r="BC46" t="s">
        <v>137</v>
      </c>
    </row>
    <row r="47" spans="1:55" x14ac:dyDescent="0.25">
      <c r="A47" t="s">
        <v>907</v>
      </c>
      <c r="B47" s="1" t="s">
        <v>950</v>
      </c>
      <c r="C47" t="s">
        <v>648</v>
      </c>
      <c r="D47" s="1" t="s">
        <v>810</v>
      </c>
      <c r="E47" t="s">
        <v>137</v>
      </c>
      <c r="F47">
        <v>14.488279016580902</v>
      </c>
      <c r="G47">
        <v>12.335681985487433</v>
      </c>
      <c r="H47">
        <v>12.003569834895137</v>
      </c>
      <c r="I47">
        <v>11.388455538221526</v>
      </c>
      <c r="J47">
        <v>11.175426410434515</v>
      </c>
      <c r="K47">
        <v>10.5976931142957</v>
      </c>
      <c r="L47">
        <v>11.033966373970459</v>
      </c>
      <c r="M47">
        <v>12.269632035984259</v>
      </c>
      <c r="N47">
        <v>11.785166843532604</v>
      </c>
      <c r="O47">
        <v>12.080376840975491</v>
      </c>
      <c r="P47">
        <v>13.44</v>
      </c>
      <c r="Q47">
        <v>13.059343191857115</v>
      </c>
      <c r="R47">
        <v>13.752866585727777</v>
      </c>
      <c r="S47">
        <v>15.492957746478876</v>
      </c>
      <c r="T47">
        <v>15.206812652068125</v>
      </c>
      <c r="U47">
        <v>17.936244491501174</v>
      </c>
      <c r="V47">
        <v>16.950097574574855</v>
      </c>
      <c r="W47">
        <v>16.278432447245823</v>
      </c>
      <c r="X47">
        <v>15.261675154404594</v>
      </c>
      <c r="Y47">
        <v>15.19674355495251</v>
      </c>
      <c r="Z47">
        <v>14.651880525187009</v>
      </c>
      <c r="AA47">
        <v>15.211281998875887</v>
      </c>
      <c r="AB47">
        <v>14.829965500246425</v>
      </c>
      <c r="AC47">
        <v>14.187262357414449</v>
      </c>
      <c r="AD47">
        <v>13.788863516599331</v>
      </c>
      <c r="AE47">
        <v>13.734498881886564</v>
      </c>
      <c r="AF47">
        <v>14.469331102407116</v>
      </c>
      <c r="AG47">
        <v>14.343262621036294</v>
      </c>
      <c r="AH47">
        <v>16.217279359176086</v>
      </c>
      <c r="AI47">
        <v>17.115391194280043</v>
      </c>
      <c r="AJ47">
        <v>18.292234081707768</v>
      </c>
      <c r="AK47">
        <v>16.742688489401665</v>
      </c>
      <c r="AL47">
        <v>17.140902872777019</v>
      </c>
      <c r="AM47">
        <v>17.9746263356684</v>
      </c>
      <c r="AN47">
        <v>18.624798711755233</v>
      </c>
      <c r="AO47">
        <v>18.501417062064135</v>
      </c>
      <c r="AP47">
        <v>17.425069773085792</v>
      </c>
      <c r="AQ47">
        <v>19.672885107361523</v>
      </c>
      <c r="AR47">
        <v>17.686047228559097</v>
      </c>
      <c r="AS47">
        <v>18.654359970852568</v>
      </c>
      <c r="AT47">
        <v>16.1631458713006</v>
      </c>
      <c r="AU47">
        <v>19.363395225464188</v>
      </c>
      <c r="AV47">
        <v>23.481709613808079</v>
      </c>
      <c r="AW47">
        <v>26.309818915171629</v>
      </c>
      <c r="AX47" t="s">
        <v>137</v>
      </c>
      <c r="AY47" t="s">
        <v>137</v>
      </c>
      <c r="AZ47" t="s">
        <v>137</v>
      </c>
      <c r="BA47" t="s">
        <v>137</v>
      </c>
      <c r="BB47" t="s">
        <v>137</v>
      </c>
      <c r="BC47" t="s">
        <v>137</v>
      </c>
    </row>
    <row r="48" spans="1:55" x14ac:dyDescent="0.25">
      <c r="A48" t="s">
        <v>907</v>
      </c>
      <c r="B48" s="1" t="s">
        <v>950</v>
      </c>
      <c r="C48" t="s">
        <v>780</v>
      </c>
      <c r="D48" s="1" t="s">
        <v>802</v>
      </c>
      <c r="E48">
        <v>0.16426141030153701</v>
      </c>
      <c r="F48">
        <v>0.24295258851691737</v>
      </c>
      <c r="G48">
        <v>0.24048481739186198</v>
      </c>
      <c r="H48">
        <v>0.2851368933920217</v>
      </c>
      <c r="I48">
        <v>0.48311648475243474</v>
      </c>
      <c r="J48">
        <v>0.5167018412051525</v>
      </c>
      <c r="K48">
        <v>0.59086289617357191</v>
      </c>
      <c r="L48">
        <v>0.6953195319531954</v>
      </c>
      <c r="M48">
        <v>0.83941303266456635</v>
      </c>
      <c r="N48">
        <v>0.86650050626995889</v>
      </c>
      <c r="O48">
        <v>1.0074480595844766</v>
      </c>
      <c r="P48">
        <v>0.98181507726457762</v>
      </c>
      <c r="Q48">
        <v>1.3843630864907461</v>
      </c>
      <c r="R48">
        <v>2.0290046433837285</v>
      </c>
      <c r="S48">
        <v>2.4720858495894338</v>
      </c>
      <c r="T48">
        <v>2.7576021202986221</v>
      </c>
      <c r="U48">
        <v>3.012759053027509</v>
      </c>
      <c r="V48">
        <v>3.201752835989681</v>
      </c>
      <c r="W48">
        <v>3.2700458892352957</v>
      </c>
      <c r="X48">
        <v>3.4164310802707107</v>
      </c>
      <c r="Y48">
        <v>3.7454226772924448</v>
      </c>
      <c r="Z48">
        <v>3.540465444975144</v>
      </c>
      <c r="AA48">
        <v>3.7397565417425476</v>
      </c>
      <c r="AB48">
        <v>3.960455432661028</v>
      </c>
      <c r="AC48">
        <v>3.9696197018678165</v>
      </c>
      <c r="AD48">
        <v>3.9281693581780539</v>
      </c>
      <c r="AE48">
        <v>4.0436032712057823</v>
      </c>
      <c r="AF48">
        <v>4.1918248019608546</v>
      </c>
      <c r="AG48">
        <v>4.2589967670931355</v>
      </c>
      <c r="AH48">
        <v>4.6316276362184823</v>
      </c>
      <c r="AI48">
        <v>5.7643218089359394</v>
      </c>
      <c r="AJ48">
        <v>7.1662332582300659</v>
      </c>
      <c r="AK48">
        <v>8.935191944024206</v>
      </c>
      <c r="AL48">
        <v>9.4428065298205901</v>
      </c>
      <c r="AM48">
        <v>11.04723589178602</v>
      </c>
      <c r="AN48">
        <v>11.582043811079847</v>
      </c>
      <c r="AO48">
        <v>11.998615485957243</v>
      </c>
      <c r="AP48">
        <v>11.543872894856621</v>
      </c>
      <c r="AQ48">
        <v>13.050681158641444</v>
      </c>
      <c r="AR48">
        <v>11.161025567938889</v>
      </c>
      <c r="AS48">
        <v>13.250728886430494</v>
      </c>
      <c r="AT48">
        <v>12.112563770617568</v>
      </c>
      <c r="AU48">
        <v>13.253669204887549</v>
      </c>
      <c r="AV48">
        <v>14.732248063620926</v>
      </c>
      <c r="AW48">
        <v>15.410256718891826</v>
      </c>
      <c r="AX48">
        <v>16.09302414734254</v>
      </c>
      <c r="AY48">
        <v>14.961419746102148</v>
      </c>
      <c r="AZ48" t="s">
        <v>137</v>
      </c>
      <c r="BA48" t="s">
        <v>137</v>
      </c>
      <c r="BB48" t="s">
        <v>137</v>
      </c>
      <c r="BC48" t="s">
        <v>137</v>
      </c>
    </row>
    <row r="49" spans="1:55" x14ac:dyDescent="0.25">
      <c r="A49" t="s">
        <v>907</v>
      </c>
      <c r="B49" s="1" t="s">
        <v>950</v>
      </c>
      <c r="C49" t="s">
        <v>755</v>
      </c>
      <c r="D49" s="1" t="s">
        <v>254</v>
      </c>
      <c r="E49">
        <v>154.01400000000001</v>
      </c>
      <c r="F49">
        <v>249.35599999999999</v>
      </c>
      <c r="G49">
        <v>275.02499999999998</v>
      </c>
      <c r="H49">
        <v>377.70100000000002</v>
      </c>
      <c r="I49">
        <v>693.06299999999999</v>
      </c>
      <c r="J49">
        <v>781.07100000000003</v>
      </c>
      <c r="K49">
        <v>916.75</v>
      </c>
      <c r="L49">
        <v>1133.1030000000001</v>
      </c>
      <c r="M49">
        <v>1485.135</v>
      </c>
      <c r="N49">
        <v>1631.8150000000001</v>
      </c>
      <c r="O49">
        <v>1884.838</v>
      </c>
      <c r="P49">
        <v>1686.82</v>
      </c>
      <c r="Q49">
        <v>2383.5500000000002</v>
      </c>
      <c r="R49">
        <v>3380.9740000000002</v>
      </c>
      <c r="S49">
        <v>4173.0460000000003</v>
      </c>
      <c r="T49">
        <v>4998.1210000000001</v>
      </c>
      <c r="U49">
        <v>5991.8779999999997</v>
      </c>
      <c r="V49">
        <v>6644.6040000000003</v>
      </c>
      <c r="W49">
        <v>6846.2889999999998</v>
      </c>
      <c r="X49">
        <v>7311.9979999999996</v>
      </c>
      <c r="Y49">
        <v>7425.6750000000002</v>
      </c>
      <c r="Z49">
        <v>7264.3270000000002</v>
      </c>
      <c r="AA49">
        <v>7803.3760000000002</v>
      </c>
      <c r="AB49">
        <v>8522.1080000000002</v>
      </c>
      <c r="AC49">
        <v>8841.1370000000006</v>
      </c>
      <c r="AD49">
        <v>9486.5290000000005</v>
      </c>
      <c r="AE49">
        <v>10630.633</v>
      </c>
      <c r="AF49">
        <v>11800.406000000001</v>
      </c>
      <c r="AG49">
        <v>12383.459000000001</v>
      </c>
      <c r="AH49">
        <v>13923.599</v>
      </c>
      <c r="AI49">
        <v>18023.305</v>
      </c>
      <c r="AJ49">
        <v>22900.415000000001</v>
      </c>
      <c r="AK49">
        <v>28349.577000000001</v>
      </c>
      <c r="AL49">
        <v>29211.322</v>
      </c>
      <c r="AM49">
        <v>36097.947999999997</v>
      </c>
      <c r="AN49">
        <v>38279.813000000002</v>
      </c>
      <c r="AO49">
        <v>40072.976000000002</v>
      </c>
      <c r="AP49">
        <v>40579.021999999997</v>
      </c>
      <c r="AQ49">
        <v>48569.415000000001</v>
      </c>
      <c r="AR49">
        <v>39156.226000000002</v>
      </c>
      <c r="AS49">
        <v>52702.124000000003</v>
      </c>
      <c r="AT49">
        <v>50523.925999999999</v>
      </c>
      <c r="AU49">
        <v>59874.775999999998</v>
      </c>
      <c r="AV49">
        <v>71136.133000000002</v>
      </c>
      <c r="AW49">
        <v>78096.099000000002</v>
      </c>
      <c r="AX49">
        <v>77241.687999999995</v>
      </c>
      <c r="AY49">
        <v>66116.009999999995</v>
      </c>
      <c r="AZ49" t="s">
        <v>137</v>
      </c>
      <c r="BA49" t="s">
        <v>137</v>
      </c>
      <c r="BB49" t="s">
        <v>137</v>
      </c>
      <c r="BC49" t="s">
        <v>137</v>
      </c>
    </row>
    <row r="50" spans="1:55" x14ac:dyDescent="0.25">
      <c r="A50" t="s">
        <v>907</v>
      </c>
      <c r="B50" s="1" t="s">
        <v>950</v>
      </c>
      <c r="C50" t="s">
        <v>391</v>
      </c>
      <c r="D50" s="1" t="s">
        <v>431</v>
      </c>
      <c r="E50">
        <v>83.526927138331573</v>
      </c>
      <c r="F50">
        <v>84.88691986137411</v>
      </c>
      <c r="G50">
        <v>85.522813993009905</v>
      </c>
      <c r="H50">
        <v>87.163303158652383</v>
      </c>
      <c r="I50">
        <v>87.091332021165115</v>
      </c>
      <c r="J50">
        <v>85.874390510152097</v>
      </c>
      <c r="K50">
        <v>85.280423530523976</v>
      </c>
      <c r="L50">
        <v>83.089558955895598</v>
      </c>
      <c r="M50">
        <v>82.289421323163651</v>
      </c>
      <c r="N50">
        <v>82.122828880753957</v>
      </c>
      <c r="O50">
        <v>80.354762838102715</v>
      </c>
      <c r="P50">
        <v>78.9486041150858</v>
      </c>
      <c r="Q50">
        <v>77.422102954017845</v>
      </c>
      <c r="R50">
        <v>75.519904931669629</v>
      </c>
      <c r="S50">
        <v>72.368249554676964</v>
      </c>
      <c r="T50">
        <v>70.410909017338696</v>
      </c>
      <c r="U50">
        <v>71.64613909580352</v>
      </c>
      <c r="V50">
        <v>70.187652401314622</v>
      </c>
      <c r="W50">
        <v>70.581847479595055</v>
      </c>
      <c r="X50">
        <v>70.88152145977898</v>
      </c>
      <c r="Y50">
        <v>75.957171895490774</v>
      </c>
      <c r="Z50">
        <v>75.629417584559917</v>
      </c>
      <c r="AA50">
        <v>76.475209431611219</v>
      </c>
      <c r="AB50">
        <v>77.69070685007901</v>
      </c>
      <c r="AC50">
        <v>79.152010596264361</v>
      </c>
      <c r="AD50">
        <v>77.864910973084889</v>
      </c>
      <c r="AE50">
        <v>78.630578546976039</v>
      </c>
      <c r="AF50">
        <v>77.676415402650008</v>
      </c>
      <c r="AG50">
        <v>78.781981359196578</v>
      </c>
      <c r="AH50">
        <v>77.51907724036991</v>
      </c>
      <c r="AI50">
        <v>74.854087376467206</v>
      </c>
      <c r="AJ50">
        <v>74.734231130304181</v>
      </c>
      <c r="AK50">
        <v>72.96900056732224</v>
      </c>
      <c r="AL50">
        <v>70.985818005495389</v>
      </c>
      <c r="AM50">
        <v>69.312315154853721</v>
      </c>
      <c r="AN50">
        <v>70.224531179086867</v>
      </c>
      <c r="AO50">
        <v>69.119403557099218</v>
      </c>
      <c r="AP50">
        <v>68.336890077378243</v>
      </c>
      <c r="AQ50">
        <v>67.98178149183147</v>
      </c>
      <c r="AR50">
        <v>71.586094689735773</v>
      </c>
      <c r="AS50">
        <v>68.861932215321957</v>
      </c>
      <c r="AT50">
        <v>69.31800992520138</v>
      </c>
      <c r="AU50">
        <v>68.515982601381268</v>
      </c>
      <c r="AV50">
        <v>67.512108271548684</v>
      </c>
      <c r="AW50">
        <v>67.633783890445557</v>
      </c>
      <c r="AX50">
        <v>66.072010125632858</v>
      </c>
      <c r="AY50">
        <v>67.20606684619041</v>
      </c>
      <c r="AZ50" t="s">
        <v>137</v>
      </c>
      <c r="BA50" t="s">
        <v>137</v>
      </c>
      <c r="BB50" t="s">
        <v>137</v>
      </c>
      <c r="BC50" t="s">
        <v>137</v>
      </c>
    </row>
    <row r="51" spans="1:55" x14ac:dyDescent="0.25">
      <c r="A51" t="s">
        <v>907</v>
      </c>
      <c r="B51" s="1" t="s">
        <v>950</v>
      </c>
      <c r="C51" t="s">
        <v>763</v>
      </c>
      <c r="D51" s="1" t="s">
        <v>1076</v>
      </c>
      <c r="E51">
        <v>78316.119000000006</v>
      </c>
      <c r="F51">
        <v>87124.252999999997</v>
      </c>
      <c r="G51">
        <v>97806.224000000002</v>
      </c>
      <c r="H51">
        <v>115459.162</v>
      </c>
      <c r="I51">
        <v>124938.357</v>
      </c>
      <c r="J51">
        <v>129811.8</v>
      </c>
      <c r="K51">
        <v>132316.361</v>
      </c>
      <c r="L51">
        <v>135403.97500000001</v>
      </c>
      <c r="M51">
        <v>145590.90100000001</v>
      </c>
      <c r="N51">
        <v>154655.72500000001</v>
      </c>
      <c r="O51">
        <v>150335.99900000001</v>
      </c>
      <c r="P51">
        <v>135638.663</v>
      </c>
      <c r="Q51">
        <v>133302.78400000001</v>
      </c>
      <c r="R51">
        <v>125840.439</v>
      </c>
      <c r="S51">
        <v>122162.43799999999</v>
      </c>
      <c r="T51">
        <v>127618.93399999999</v>
      </c>
      <c r="U51">
        <v>142492.28599999999</v>
      </c>
      <c r="V51">
        <v>145660.57399999999</v>
      </c>
      <c r="W51">
        <v>147772.766</v>
      </c>
      <c r="X51">
        <v>151703.79</v>
      </c>
      <c r="Y51">
        <v>150592.68900000001</v>
      </c>
      <c r="Z51">
        <v>155176.43900000001</v>
      </c>
      <c r="AA51">
        <v>159573.17199999999</v>
      </c>
      <c r="AB51">
        <v>167174.86300000001</v>
      </c>
      <c r="AC51">
        <v>176287.35800000001</v>
      </c>
      <c r="AD51">
        <v>188043.76</v>
      </c>
      <c r="AE51">
        <v>206719.791</v>
      </c>
      <c r="AF51">
        <v>218666.87700000001</v>
      </c>
      <c r="AG51">
        <v>229066.489</v>
      </c>
      <c r="AH51">
        <v>233037.85</v>
      </c>
      <c r="AI51">
        <v>234046.27499999999</v>
      </c>
      <c r="AJ51">
        <v>238820.709</v>
      </c>
      <c r="AK51">
        <v>231516.04500000001</v>
      </c>
      <c r="AL51">
        <v>219594.628</v>
      </c>
      <c r="AM51">
        <v>226484.921</v>
      </c>
      <c r="AN51">
        <v>232099.098</v>
      </c>
      <c r="AO51">
        <v>230844.984</v>
      </c>
      <c r="AP51">
        <v>240217.83600000001</v>
      </c>
      <c r="AQ51">
        <v>253000.99799999999</v>
      </c>
      <c r="AR51">
        <v>251145.49600000001</v>
      </c>
      <c r="AS51">
        <v>273884.56300000002</v>
      </c>
      <c r="AT51">
        <v>289139.283</v>
      </c>
      <c r="AU51">
        <v>309527.80300000001</v>
      </c>
      <c r="AV51">
        <v>325988.96600000001</v>
      </c>
      <c r="AW51">
        <v>342754.49</v>
      </c>
      <c r="AX51">
        <v>317125.82699999999</v>
      </c>
      <c r="AY51">
        <v>296990.33</v>
      </c>
      <c r="AZ51" t="s">
        <v>137</v>
      </c>
      <c r="BA51" t="s">
        <v>137</v>
      </c>
      <c r="BB51" t="s">
        <v>137</v>
      </c>
      <c r="BC51" t="s">
        <v>137</v>
      </c>
    </row>
    <row r="52" spans="1:55" x14ac:dyDescent="0.25">
      <c r="A52" t="s">
        <v>907</v>
      </c>
      <c r="B52" s="1" t="s">
        <v>950</v>
      </c>
      <c r="C52" t="s">
        <v>881</v>
      </c>
      <c r="D52" s="1" t="s">
        <v>28</v>
      </c>
      <c r="E52" t="s">
        <v>137</v>
      </c>
      <c r="F52">
        <v>28.038879359634077</v>
      </c>
      <c r="G52">
        <v>27.931433378904192</v>
      </c>
      <c r="H52">
        <v>28.380187416331999</v>
      </c>
      <c r="I52">
        <v>28.664093932178336</v>
      </c>
      <c r="J52">
        <v>28.903295515937334</v>
      </c>
      <c r="K52">
        <v>30.646627053477804</v>
      </c>
      <c r="L52">
        <v>32.598189367640053</v>
      </c>
      <c r="M52">
        <v>32.479540201161996</v>
      </c>
      <c r="N52">
        <v>32.96781039971701</v>
      </c>
      <c r="O52">
        <v>33.718919563532282</v>
      </c>
      <c r="P52">
        <v>28.550399999999996</v>
      </c>
      <c r="Q52">
        <v>27.802317393252672</v>
      </c>
      <c r="R52">
        <v>26.473762309456362</v>
      </c>
      <c r="S52">
        <v>25.837320574162685</v>
      </c>
      <c r="T52">
        <v>25.995646049430142</v>
      </c>
      <c r="U52">
        <v>24.884106907800607</v>
      </c>
      <c r="V52">
        <v>26.958461109562311</v>
      </c>
      <c r="W52">
        <v>27.443135105508361</v>
      </c>
      <c r="X52">
        <v>26.855563983096758</v>
      </c>
      <c r="Y52">
        <v>25.275440976933517</v>
      </c>
      <c r="Z52">
        <v>26.139038552074073</v>
      </c>
      <c r="AA52">
        <v>25.966991977926522</v>
      </c>
      <c r="AB52">
        <v>26.140956136027597</v>
      </c>
      <c r="AC52">
        <v>26.097908745247146</v>
      </c>
      <c r="AD52">
        <v>25.860706130335497</v>
      </c>
      <c r="AE52">
        <v>26.237040048790405</v>
      </c>
      <c r="AF52">
        <v>25.964938966422025</v>
      </c>
      <c r="AG52">
        <v>25.951659398329515</v>
      </c>
      <c r="AH52">
        <v>26.444714633099704</v>
      </c>
      <c r="AI52">
        <v>27.802675242037562</v>
      </c>
      <c r="AJ52">
        <v>26.452972864456122</v>
      </c>
      <c r="AK52">
        <v>27.414810839817545</v>
      </c>
      <c r="AL52">
        <v>27.513679890560876</v>
      </c>
      <c r="AM52">
        <v>26.752106401523712</v>
      </c>
      <c r="AN52">
        <v>26.247987117552334</v>
      </c>
      <c r="AO52">
        <v>25.994331751743466</v>
      </c>
      <c r="AP52">
        <v>27.493629413906078</v>
      </c>
      <c r="AQ52">
        <v>26.036965707551239</v>
      </c>
      <c r="AR52">
        <v>25.146433195634749</v>
      </c>
      <c r="AS52">
        <v>25.841362372817319</v>
      </c>
      <c r="AT52">
        <v>26.987345671090125</v>
      </c>
      <c r="AU52">
        <v>23.965043577112542</v>
      </c>
      <c r="AV52">
        <v>21.835464072851352</v>
      </c>
      <c r="AW52">
        <v>20.60207554304441</v>
      </c>
      <c r="AX52" t="s">
        <v>137</v>
      </c>
      <c r="AY52" t="s">
        <v>137</v>
      </c>
      <c r="AZ52" t="s">
        <v>137</v>
      </c>
      <c r="BA52" t="s">
        <v>137</v>
      </c>
      <c r="BB52" t="s">
        <v>137</v>
      </c>
      <c r="BC52" t="s">
        <v>137</v>
      </c>
    </row>
    <row r="53" spans="1:55" x14ac:dyDescent="0.25">
      <c r="A53" t="s">
        <v>907</v>
      </c>
      <c r="B53" s="1" t="s">
        <v>950</v>
      </c>
      <c r="C53" t="s">
        <v>47</v>
      </c>
      <c r="D53" s="1" t="s">
        <v>422</v>
      </c>
      <c r="E53" t="s">
        <v>137</v>
      </c>
      <c r="F53">
        <v>1.9782732990280156</v>
      </c>
      <c r="G53">
        <v>2.4713429382690086</v>
      </c>
      <c r="H53">
        <v>2.8112449799196781</v>
      </c>
      <c r="I53">
        <v>2.8573774529928553</v>
      </c>
      <c r="J53">
        <v>2.9790846646600282</v>
      </c>
      <c r="K53">
        <v>3.1177909821740655</v>
      </c>
      <c r="L53">
        <v>3.4306718399019802</v>
      </c>
      <c r="M53">
        <v>3.2110951458736805</v>
      </c>
      <c r="N53">
        <v>3.6788114609126286</v>
      </c>
      <c r="O53">
        <v>4.3289010792439315</v>
      </c>
      <c r="P53">
        <v>4.4479999999999995</v>
      </c>
      <c r="Q53">
        <v>4.8204340311119624</v>
      </c>
      <c r="R53">
        <v>5.4363955213813586</v>
      </c>
      <c r="S53">
        <v>5.4316328593570997</v>
      </c>
      <c r="T53">
        <v>6.0186963759764369</v>
      </c>
      <c r="U53">
        <v>5.333943799004178</v>
      </c>
      <c r="V53">
        <v>5.8042932812935604</v>
      </c>
      <c r="W53">
        <v>5.952315702932311</v>
      </c>
      <c r="X53">
        <v>6.2141077039765946</v>
      </c>
      <c r="Y53">
        <v>6.0027137042062417</v>
      </c>
      <c r="Z53">
        <v>5.5134173772035364</v>
      </c>
      <c r="AA53">
        <v>5.7585202595677272</v>
      </c>
      <c r="AB53">
        <v>5.8994578610152777</v>
      </c>
      <c r="AC53">
        <v>6.0123574144486689</v>
      </c>
      <c r="AD53">
        <v>5.9854206920779918</v>
      </c>
      <c r="AE53">
        <v>5.7857288066680228</v>
      </c>
      <c r="AF53">
        <v>6.0843442217743462</v>
      </c>
      <c r="AG53">
        <v>5.2553773375711454</v>
      </c>
      <c r="AH53">
        <v>5.2317265055070807</v>
      </c>
      <c r="AI53">
        <v>4.8544353597208456</v>
      </c>
      <c r="AJ53">
        <v>5.2129688493324844</v>
      </c>
      <c r="AK53">
        <v>5.1012878991145705</v>
      </c>
      <c r="AL53">
        <v>5.2257181942544459</v>
      </c>
      <c r="AM53">
        <v>4.9197791910126876</v>
      </c>
      <c r="AN53">
        <v>4.8470209339774533</v>
      </c>
      <c r="AO53">
        <v>4.8275642454542567</v>
      </c>
      <c r="AP53">
        <v>4.8810823929134806</v>
      </c>
      <c r="AQ53">
        <v>5.1481790221046895</v>
      </c>
      <c r="AR53">
        <v>5.3609963622911412</v>
      </c>
      <c r="AS53">
        <v>4.9064853048336179</v>
      </c>
      <c r="AT53">
        <v>4.530403757796658</v>
      </c>
      <c r="AU53">
        <v>4.3482379689276245</v>
      </c>
      <c r="AV53">
        <v>4.0724082157179886</v>
      </c>
      <c r="AW53">
        <v>4.0460484853577592</v>
      </c>
      <c r="AX53" t="s">
        <v>137</v>
      </c>
      <c r="AY53" t="s">
        <v>137</v>
      </c>
      <c r="AZ53" t="s">
        <v>137</v>
      </c>
      <c r="BA53" t="s">
        <v>137</v>
      </c>
      <c r="BB53" t="s">
        <v>137</v>
      </c>
      <c r="BC53" t="s">
        <v>137</v>
      </c>
    </row>
    <row r="54" spans="1:55" x14ac:dyDescent="0.25">
      <c r="A54" t="s">
        <v>907</v>
      </c>
      <c r="B54" s="1" t="s">
        <v>950</v>
      </c>
      <c r="C54" t="s">
        <v>879</v>
      </c>
      <c r="D54" s="1" t="s">
        <v>960</v>
      </c>
      <c r="E54" t="s">
        <v>137</v>
      </c>
      <c r="F54">
        <v>7.0440251572327046</v>
      </c>
      <c r="G54">
        <v>7.0564728152276786</v>
      </c>
      <c r="H54">
        <v>6.5684962070504245</v>
      </c>
      <c r="I54">
        <v>6.1335084982346668</v>
      </c>
      <c r="J54">
        <v>5.9272979856448265</v>
      </c>
      <c r="K54">
        <v>5.7672142607479895</v>
      </c>
      <c r="L54">
        <v>5.6701381798379957</v>
      </c>
      <c r="M54">
        <v>5.6350346723308551</v>
      </c>
      <c r="N54">
        <v>5.7835160948001407</v>
      </c>
      <c r="O54">
        <v>6.1534792200822839</v>
      </c>
      <c r="P54">
        <v>6.7840000000000007</v>
      </c>
      <c r="Q54">
        <v>7.4387043083029267</v>
      </c>
      <c r="R54">
        <v>8.0264400377714811</v>
      </c>
      <c r="S54">
        <v>7.6891973852685496</v>
      </c>
      <c r="T54">
        <v>7.9139454475605078</v>
      </c>
      <c r="U54">
        <v>7.4915584043953531</v>
      </c>
      <c r="V54">
        <v>7.8003902982994147</v>
      </c>
      <c r="W54">
        <v>8.5119210742669225</v>
      </c>
      <c r="X54">
        <v>8.5383031747751659</v>
      </c>
      <c r="Y54">
        <v>8.9389416553595655</v>
      </c>
      <c r="Z54">
        <v>8.7356802845634789</v>
      </c>
      <c r="AA54">
        <v>8.8140616217873369</v>
      </c>
      <c r="AB54">
        <v>8.7481517989157229</v>
      </c>
      <c r="AC54">
        <v>8.9401140684410656</v>
      </c>
      <c r="AD54">
        <v>8.6290180923941673</v>
      </c>
      <c r="AE54">
        <v>8.0341532831876386</v>
      </c>
      <c r="AF54">
        <v>7.6358519983268032</v>
      </c>
      <c r="AG54">
        <v>7.5689260107916336</v>
      </c>
      <c r="AH54">
        <v>7.6956086396795884</v>
      </c>
      <c r="AI54">
        <v>7.3209948342513087</v>
      </c>
      <c r="AJ54">
        <v>7.2305684745876135</v>
      </c>
      <c r="AK54">
        <v>7.1840622484572032</v>
      </c>
      <c r="AL54">
        <v>6.5731874145006834</v>
      </c>
      <c r="AM54">
        <v>6.369241695451465</v>
      </c>
      <c r="AN54">
        <v>6.1771336553945249</v>
      </c>
      <c r="AO54">
        <v>6.1045123077412997</v>
      </c>
      <c r="AP54">
        <v>6.0217206649678445</v>
      </c>
      <c r="AQ54">
        <v>5.7288223288970652</v>
      </c>
      <c r="AR54">
        <v>6.0422960725075523</v>
      </c>
      <c r="AS54">
        <v>5.3463957034518126</v>
      </c>
      <c r="AT54">
        <v>5.1592700017967612</v>
      </c>
      <c r="AU54">
        <v>4.7461159530125041</v>
      </c>
      <c r="AV54">
        <v>4.5088959298074576</v>
      </c>
      <c r="AW54">
        <v>4.2897357253896891</v>
      </c>
      <c r="AX54" t="s">
        <v>137</v>
      </c>
      <c r="AY54" t="s">
        <v>137</v>
      </c>
      <c r="AZ54" t="s">
        <v>137</v>
      </c>
      <c r="BA54" t="s">
        <v>137</v>
      </c>
      <c r="BB54" t="s">
        <v>137</v>
      </c>
      <c r="BC54" t="s">
        <v>137</v>
      </c>
    </row>
    <row r="55" spans="1:55" x14ac:dyDescent="0.25">
      <c r="A55" t="s">
        <v>907</v>
      </c>
      <c r="B55" s="1" t="s">
        <v>950</v>
      </c>
      <c r="C55" t="s">
        <v>9</v>
      </c>
      <c r="D55" s="1" t="s">
        <v>369</v>
      </c>
      <c r="E55">
        <v>9.5036958817317849</v>
      </c>
      <c r="F55">
        <v>8.7605845153453146</v>
      </c>
      <c r="G55">
        <v>8.2021355051784379</v>
      </c>
      <c r="H55">
        <v>6.8072972898153532</v>
      </c>
      <c r="I55">
        <v>6.6562715677002133</v>
      </c>
      <c r="J55">
        <v>7.3235814957669261</v>
      </c>
      <c r="K55">
        <v>7.4306917822788403</v>
      </c>
      <c r="L55">
        <v>9.2461746174617456</v>
      </c>
      <c r="M55">
        <v>10.016995523130493</v>
      </c>
      <c r="N55">
        <v>9.8119012384142064</v>
      </c>
      <c r="O55">
        <v>10.69188553508428</v>
      </c>
      <c r="P55">
        <v>11.489370784598309</v>
      </c>
      <c r="Q55">
        <v>12.527421038059336</v>
      </c>
      <c r="R55">
        <v>14.370282344138552</v>
      </c>
      <c r="S55">
        <v>17.191640961028803</v>
      </c>
      <c r="T55">
        <v>19.254658385093169</v>
      </c>
      <c r="U55">
        <v>17.674607271922707</v>
      </c>
      <c r="V55">
        <v>19.403116938191324</v>
      </c>
      <c r="W55">
        <v>19.014257189897361</v>
      </c>
      <c r="X55">
        <v>18.67214940460893</v>
      </c>
      <c r="Y55">
        <v>18.031667002925449</v>
      </c>
      <c r="Z55">
        <v>20.000680865581437</v>
      </c>
      <c r="AA55">
        <v>18.902641617943068</v>
      </c>
      <c r="AB55">
        <v>18.795121758527745</v>
      </c>
      <c r="AC55">
        <v>18.909615211925288</v>
      </c>
      <c r="AD55">
        <v>18.386626501035195</v>
      </c>
      <c r="AE55">
        <v>17.837046785850134</v>
      </c>
      <c r="AF55">
        <v>16.936639550992862</v>
      </c>
      <c r="AG55">
        <v>16.029567340762142</v>
      </c>
      <c r="AH55">
        <v>16.039313086288338</v>
      </c>
      <c r="AI55">
        <v>16.391080692103497</v>
      </c>
      <c r="AJ55">
        <v>15.84833427212417</v>
      </c>
      <c r="AK55">
        <v>15.388964006555724</v>
      </c>
      <c r="AL55">
        <v>16.932092451915306</v>
      </c>
      <c r="AM55">
        <v>16.672976802546209</v>
      </c>
      <c r="AN55">
        <v>15.980091676499955</v>
      </c>
      <c r="AO55">
        <v>15.650463500808431</v>
      </c>
      <c r="AP55">
        <v>15.744774408284023</v>
      </c>
      <c r="AQ55">
        <v>15.048928149183146</v>
      </c>
      <c r="AR55">
        <v>12.682888578513809</v>
      </c>
      <c r="AS55">
        <v>14.719446609508962</v>
      </c>
      <c r="AT55">
        <v>15.382903241273493</v>
      </c>
      <c r="AU55">
        <v>13.933073977333096</v>
      </c>
      <c r="AV55">
        <v>14.256842770161123</v>
      </c>
      <c r="AW55">
        <v>14.536162240025257</v>
      </c>
      <c r="AX55">
        <v>15.515435548055088</v>
      </c>
      <c r="AY55">
        <v>15.23359643366296</v>
      </c>
      <c r="AZ55" t="s">
        <v>137</v>
      </c>
      <c r="BA55" t="s">
        <v>137</v>
      </c>
      <c r="BB55" t="s">
        <v>137</v>
      </c>
      <c r="BC55" t="s">
        <v>137</v>
      </c>
    </row>
    <row r="56" spans="1:55" x14ac:dyDescent="0.25">
      <c r="A56" t="s">
        <v>907</v>
      </c>
      <c r="B56" s="1" t="s">
        <v>950</v>
      </c>
      <c r="C56" t="s">
        <v>1124</v>
      </c>
      <c r="D56" s="1" t="s">
        <v>1026</v>
      </c>
      <c r="E56">
        <v>8910.81</v>
      </c>
      <c r="F56">
        <v>8991.4840000000004</v>
      </c>
      <c r="G56">
        <v>9380.1859999999997</v>
      </c>
      <c r="H56">
        <v>9017.1530000000002</v>
      </c>
      <c r="I56">
        <v>9548.8680000000004</v>
      </c>
      <c r="J56">
        <v>11070.673000000001</v>
      </c>
      <c r="K56">
        <v>11529.048000000001</v>
      </c>
      <c r="L56">
        <v>15067.703</v>
      </c>
      <c r="M56">
        <v>17722.611000000001</v>
      </c>
      <c r="N56">
        <v>18478.012999999999</v>
      </c>
      <c r="O56">
        <v>20003.485000000001</v>
      </c>
      <c r="P56">
        <v>19739.460999999999</v>
      </c>
      <c r="Q56">
        <v>21569.294000000002</v>
      </c>
      <c r="R56">
        <v>23945.51</v>
      </c>
      <c r="S56">
        <v>29020.637999999999</v>
      </c>
      <c r="T56">
        <v>34898.839</v>
      </c>
      <c r="U56">
        <v>35151.862000000001</v>
      </c>
      <c r="V56">
        <v>40267.326999999997</v>
      </c>
      <c r="W56">
        <v>39808.951999999997</v>
      </c>
      <c r="X56">
        <v>39962.966</v>
      </c>
      <c r="Y56">
        <v>35749.582999999999</v>
      </c>
      <c r="Z56">
        <v>41037.396999999997</v>
      </c>
      <c r="AA56">
        <v>39442.252</v>
      </c>
      <c r="AB56">
        <v>40443.343000000001</v>
      </c>
      <c r="AC56">
        <v>42115.495000000003</v>
      </c>
      <c r="AD56">
        <v>44403.703000000001</v>
      </c>
      <c r="AE56">
        <v>46893.595999999998</v>
      </c>
      <c r="AF56">
        <v>47678.334000000003</v>
      </c>
      <c r="AG56">
        <v>46607.57</v>
      </c>
      <c r="AH56">
        <v>48217.383000000002</v>
      </c>
      <c r="AI56">
        <v>51249.991999999998</v>
      </c>
      <c r="AJ56">
        <v>50644.936999999998</v>
      </c>
      <c r="AK56">
        <v>48826.105000000003</v>
      </c>
      <c r="AL56">
        <v>52379.428</v>
      </c>
      <c r="AM56">
        <v>54480.618999999999</v>
      </c>
      <c r="AN56">
        <v>52815.800999999999</v>
      </c>
      <c r="AO56">
        <v>52269.417999999998</v>
      </c>
      <c r="AP56">
        <v>55346.031000000003</v>
      </c>
      <c r="AQ56">
        <v>56006.091</v>
      </c>
      <c r="AR56">
        <v>44495.377999999997</v>
      </c>
      <c r="AS56">
        <v>58543.654999999999</v>
      </c>
      <c r="AT56">
        <v>64165.165999999997</v>
      </c>
      <c r="AU56">
        <v>62944.055</v>
      </c>
      <c r="AV56">
        <v>68840.591</v>
      </c>
      <c r="AW56">
        <v>73666.362999999998</v>
      </c>
      <c r="AX56">
        <v>74469.436000000002</v>
      </c>
      <c r="AY56">
        <v>67318.785999999993</v>
      </c>
      <c r="AZ56" t="s">
        <v>137</v>
      </c>
      <c r="BA56" t="s">
        <v>137</v>
      </c>
      <c r="BB56" t="s">
        <v>137</v>
      </c>
      <c r="BC56" t="s">
        <v>137</v>
      </c>
    </row>
    <row r="57" spans="1:55" x14ac:dyDescent="0.25">
      <c r="A57" t="s">
        <v>907</v>
      </c>
      <c r="B57" s="1" t="s">
        <v>950</v>
      </c>
      <c r="C57" t="s">
        <v>233</v>
      </c>
      <c r="D57" s="1" t="s">
        <v>1181</v>
      </c>
      <c r="E57" t="s">
        <v>137</v>
      </c>
      <c r="F57">
        <v>48.450543167524295</v>
      </c>
      <c r="G57">
        <v>50.205068882111682</v>
      </c>
      <c r="H57">
        <v>50.227576974564926</v>
      </c>
      <c r="I57">
        <v>50.956564578372607</v>
      </c>
      <c r="J57">
        <v>51.014895423323303</v>
      </c>
      <c r="K57">
        <v>49.870674589304436</v>
      </c>
      <c r="L57">
        <v>47.267034238649515</v>
      </c>
      <c r="M57">
        <v>46.410945211469986</v>
      </c>
      <c r="N57">
        <v>45.778799669850258</v>
      </c>
      <c r="O57">
        <v>43.712360622503127</v>
      </c>
      <c r="P57">
        <v>46.783999999999999</v>
      </c>
      <c r="Q57">
        <v>46.879201075475322</v>
      </c>
      <c r="R57">
        <v>46.317280453257794</v>
      </c>
      <c r="S57">
        <v>45.548891434732809</v>
      </c>
      <c r="T57">
        <v>44.858496606479704</v>
      </c>
      <c r="U57">
        <v>44.354146397298692</v>
      </c>
      <c r="V57">
        <v>42.481182046278228</v>
      </c>
      <c r="W57">
        <v>41.814195670046594</v>
      </c>
      <c r="X57">
        <v>43.130349983746882</v>
      </c>
      <c r="Y57">
        <v>44.586160108548171</v>
      </c>
      <c r="Z57">
        <v>44.959983260971917</v>
      </c>
      <c r="AA57">
        <v>44.244034540902355</v>
      </c>
      <c r="AB57">
        <v>44.381468703794965</v>
      </c>
      <c r="AC57">
        <v>44.762357414448672</v>
      </c>
      <c r="AD57">
        <v>45.740382926400841</v>
      </c>
      <c r="AE57">
        <v>46.200447245375074</v>
      </c>
      <c r="AF57">
        <v>45.849336426208303</v>
      </c>
      <c r="AG57">
        <v>46.880774632271418</v>
      </c>
      <c r="AH57">
        <v>44.414246888857107</v>
      </c>
      <c r="AI57">
        <v>42.906503369710244</v>
      </c>
      <c r="AJ57">
        <v>42.807909793555723</v>
      </c>
      <c r="AK57">
        <v>43.557150523209017</v>
      </c>
      <c r="AL57">
        <v>43.54651162790698</v>
      </c>
      <c r="AM57">
        <v>43.981018174774839</v>
      </c>
      <c r="AN57">
        <v>44.103059581320451</v>
      </c>
      <c r="AO57">
        <v>44.56899022386397</v>
      </c>
      <c r="AP57">
        <v>44.181531367552481</v>
      </c>
      <c r="AQ57">
        <v>43.413147834085493</v>
      </c>
      <c r="AR57">
        <v>45.76422714100746</v>
      </c>
      <c r="AS57">
        <v>45.251396648044697</v>
      </c>
      <c r="AT57">
        <v>47.157267897019942</v>
      </c>
      <c r="AU57">
        <v>47.574838954149293</v>
      </c>
      <c r="AV57">
        <v>46.099306494139547</v>
      </c>
      <c r="AW57">
        <v>44.752321331036512</v>
      </c>
      <c r="AX57" t="s">
        <v>137</v>
      </c>
      <c r="AY57" t="s">
        <v>137</v>
      </c>
      <c r="AZ57" t="s">
        <v>137</v>
      </c>
      <c r="BA57" t="s">
        <v>137</v>
      </c>
      <c r="BB57" t="s">
        <v>137</v>
      </c>
      <c r="BC57" t="s">
        <v>137</v>
      </c>
    </row>
    <row r="58" spans="1:55" x14ac:dyDescent="0.25">
      <c r="A58" t="s">
        <v>907</v>
      </c>
      <c r="B58" s="1" t="s">
        <v>950</v>
      </c>
      <c r="C58" t="s">
        <v>1069</v>
      </c>
      <c r="D58" s="1" t="s">
        <v>556</v>
      </c>
      <c r="E58" t="s">
        <v>137</v>
      </c>
      <c r="F58">
        <v>1.4707992244272929</v>
      </c>
      <c r="G58">
        <v>1.5290061904154217</v>
      </c>
      <c r="H58">
        <v>1.6158156419854359</v>
      </c>
      <c r="I58">
        <v>1.64437469554843</v>
      </c>
      <c r="J58">
        <v>1.6595433766233025</v>
      </c>
      <c r="K58">
        <v>1.6227333408908815</v>
      </c>
      <c r="L58">
        <v>1.6492069330791079</v>
      </c>
      <c r="M58">
        <v>1.6827121080136473</v>
      </c>
      <c r="N58">
        <v>1.6845254150267905</v>
      </c>
      <c r="O58">
        <v>1.6432890796713389</v>
      </c>
      <c r="P58">
        <v>1.5730079727162867</v>
      </c>
      <c r="Q58">
        <v>1.5504668123318559</v>
      </c>
      <c r="R58">
        <v>1.4640213717832655</v>
      </c>
      <c r="S58">
        <v>1.3934604746374473</v>
      </c>
      <c r="T58">
        <v>1.4011902766357411</v>
      </c>
      <c r="U58">
        <v>1.4688114776844445</v>
      </c>
      <c r="V58">
        <v>1.4753409818430721</v>
      </c>
      <c r="W58">
        <v>1.4685618626860271</v>
      </c>
      <c r="X58">
        <v>1.4716009717864926</v>
      </c>
      <c r="Y58">
        <v>1.4140526146682306</v>
      </c>
      <c r="Z58">
        <v>1.4362494622376956</v>
      </c>
      <c r="AA58">
        <v>1.4455376976605323</v>
      </c>
      <c r="AB58">
        <v>1.4543122022788635</v>
      </c>
      <c r="AC58">
        <v>1.4298653088321922</v>
      </c>
      <c r="AD58">
        <v>1.4991179320445931</v>
      </c>
      <c r="AE58">
        <v>1.5495414421204394</v>
      </c>
      <c r="AF58">
        <v>1.5790674984633246</v>
      </c>
      <c r="AG58">
        <v>1.5927433831416407</v>
      </c>
      <c r="AH58">
        <v>1.6102566373699803</v>
      </c>
      <c r="AI58">
        <v>1.6680930310533439</v>
      </c>
      <c r="AJ58">
        <v>1.6756176350670591</v>
      </c>
      <c r="AK58">
        <v>1.6207707865424184</v>
      </c>
      <c r="AL58">
        <v>1.5547060215003052</v>
      </c>
      <c r="AM58">
        <v>1.555690639804199</v>
      </c>
      <c r="AN58">
        <v>1.5348867056148601</v>
      </c>
      <c r="AO58">
        <v>1.4988951516288986</v>
      </c>
      <c r="AP58">
        <v>1.4929090599491581</v>
      </c>
      <c r="AQ58">
        <v>1.4971460472445886</v>
      </c>
      <c r="AR58">
        <v>1.4590338313152527</v>
      </c>
      <c r="AS58">
        <v>1.4959147757121152</v>
      </c>
      <c r="AT58">
        <v>1.5446627960233374</v>
      </c>
      <c r="AU58">
        <v>1.6034693203994002</v>
      </c>
      <c r="AV58">
        <v>1.6438968601283992</v>
      </c>
      <c r="AW58">
        <v>1.6712091349785836</v>
      </c>
      <c r="AX58" t="s">
        <v>137</v>
      </c>
      <c r="AY58" t="s">
        <v>137</v>
      </c>
      <c r="AZ58" t="s">
        <v>137</v>
      </c>
      <c r="BA58" t="s">
        <v>137</v>
      </c>
      <c r="BB58" t="s">
        <v>137</v>
      </c>
      <c r="BC58" t="s">
        <v>137</v>
      </c>
    </row>
    <row r="59" spans="1:55" x14ac:dyDescent="0.25">
      <c r="A59" t="s">
        <v>907</v>
      </c>
      <c r="B59" s="1" t="s">
        <v>950</v>
      </c>
      <c r="C59" t="s">
        <v>975</v>
      </c>
      <c r="D59" s="1" t="s">
        <v>543</v>
      </c>
      <c r="E59" t="s">
        <v>137</v>
      </c>
      <c r="F59">
        <v>7.34172840057411E-3</v>
      </c>
      <c r="G59">
        <v>5.9347567967493802E-3</v>
      </c>
      <c r="H59">
        <v>4.8274987961046201E-3</v>
      </c>
      <c r="I59">
        <v>1.3404911132662E-2</v>
      </c>
      <c r="J59">
        <v>2.6461129218135E-2</v>
      </c>
      <c r="K59">
        <v>2.93850181102518E-2</v>
      </c>
      <c r="L59">
        <v>3.0257056238234201E-2</v>
      </c>
      <c r="M59">
        <v>2.70493577299089E-2</v>
      </c>
      <c r="N59">
        <v>2.4588902082250799E-2</v>
      </c>
      <c r="O59">
        <v>3.0438760946905601E-2</v>
      </c>
      <c r="P59">
        <v>4.4445701056658099E-2</v>
      </c>
      <c r="Q59">
        <v>4.9816305557745598E-2</v>
      </c>
      <c r="R59">
        <v>4.3984125137907899E-2</v>
      </c>
      <c r="S59">
        <v>3.5528149394334803E-2</v>
      </c>
      <c r="T59">
        <v>3.6577453461158801E-2</v>
      </c>
      <c r="U59">
        <v>1.7421912085752601E-2</v>
      </c>
      <c r="V59">
        <v>4.4752913270999497E-3</v>
      </c>
      <c r="W59">
        <v>6.77074616348536E-3</v>
      </c>
      <c r="X59">
        <v>8.3244918613158293E-3</v>
      </c>
      <c r="Y59">
        <v>5.3715222142356701E-3</v>
      </c>
      <c r="Z59">
        <v>3.6624392017859499E-3</v>
      </c>
      <c r="AA59">
        <v>2.9857036569979302E-3</v>
      </c>
      <c r="AB59">
        <v>1.66377409632009E-4</v>
      </c>
      <c r="AC59">
        <v>5.4548122960135204E-4</v>
      </c>
      <c r="AD59">
        <v>1.80237365186125E-3</v>
      </c>
      <c r="AE59">
        <v>1.1573059563415599E-3</v>
      </c>
      <c r="AF59">
        <v>8.7548163252155098E-4</v>
      </c>
      <c r="AG59">
        <v>2.0606345879029301E-5</v>
      </c>
      <c r="AH59">
        <v>1.39700760484861E-5</v>
      </c>
      <c r="AI59">
        <v>7.0233039400014904E-6</v>
      </c>
      <c r="AJ59">
        <v>3.0154985592190601E-3</v>
      </c>
      <c r="AK59">
        <v>3.8520102621702302E-4</v>
      </c>
      <c r="AL59">
        <v>6.4602132196014202E-4</v>
      </c>
      <c r="AM59">
        <v>1.20163990729477E-2</v>
      </c>
      <c r="AN59">
        <v>7.5708680893004096E-3</v>
      </c>
      <c r="AO59">
        <v>6.6067668511269996E-3</v>
      </c>
      <c r="AP59">
        <v>8.42843215810366E-3</v>
      </c>
      <c r="AQ59">
        <v>2.2414357785013599E-2</v>
      </c>
      <c r="AR59">
        <v>7.1110851010603099E-3</v>
      </c>
      <c r="AS59">
        <v>9.0538104891735097E-3</v>
      </c>
      <c r="AT59">
        <v>1.04346767875379E-2</v>
      </c>
      <c r="AU59">
        <v>9.0580331064765204E-3</v>
      </c>
      <c r="AV59">
        <v>9.2353619902455393E-3</v>
      </c>
      <c r="AW59">
        <v>6.67749312322659E-3</v>
      </c>
      <c r="AX59">
        <v>6.4412254486522803E-3</v>
      </c>
      <c r="AY59">
        <v>6.2438825943225097E-3</v>
      </c>
      <c r="AZ59">
        <v>5.3033913759956003E-3</v>
      </c>
      <c r="BA59">
        <v>7.1755777558293399E-3</v>
      </c>
      <c r="BB59">
        <v>5.38453669775302E-3</v>
      </c>
      <c r="BC59" t="s">
        <v>137</v>
      </c>
    </row>
    <row r="60" spans="1:55" x14ac:dyDescent="0.25">
      <c r="A60" t="s">
        <v>907</v>
      </c>
      <c r="B60" s="1" t="s">
        <v>950</v>
      </c>
      <c r="C60" t="s">
        <v>420</v>
      </c>
      <c r="D60" s="1" t="s">
        <v>1050</v>
      </c>
      <c r="E60" t="s">
        <v>137</v>
      </c>
      <c r="F60">
        <v>51.024034926709646</v>
      </c>
      <c r="G60">
        <v>48.798429156099246</v>
      </c>
      <c r="H60">
        <v>44.634907725700081</v>
      </c>
      <c r="I60">
        <v>42.710521730481716</v>
      </c>
      <c r="J60">
        <v>41.059701803372825</v>
      </c>
      <c r="K60">
        <v>38.39061941155483</v>
      </c>
      <c r="L60">
        <v>37.752525813482194</v>
      </c>
      <c r="M60">
        <v>35.234842525432747</v>
      </c>
      <c r="N60">
        <v>34.690808008339943</v>
      </c>
      <c r="O60">
        <v>35.477382075997255</v>
      </c>
      <c r="P60">
        <v>36.816884471166738</v>
      </c>
      <c r="Q60">
        <v>36.548203283066123</v>
      </c>
      <c r="R60">
        <v>38.919633800634763</v>
      </c>
      <c r="S60">
        <v>40.423314894156007</v>
      </c>
      <c r="T60">
        <v>39.119115477228945</v>
      </c>
      <c r="U60">
        <v>37.72443810228647</v>
      </c>
      <c r="V60">
        <v>37.942559662336407</v>
      </c>
      <c r="W60">
        <v>36.817163587957609</v>
      </c>
      <c r="X60">
        <v>36.428093934868734</v>
      </c>
      <c r="Y60">
        <v>24.233752461638012</v>
      </c>
      <c r="Z60">
        <v>23.352698299252577</v>
      </c>
      <c r="AA60">
        <v>23.249244097606535</v>
      </c>
      <c r="AB60">
        <v>22.602192179308052</v>
      </c>
      <c r="AC60">
        <v>22.713315523746299</v>
      </c>
      <c r="AD60">
        <v>21.460951519264771</v>
      </c>
      <c r="AE60">
        <v>20.469954806966655</v>
      </c>
      <c r="AF60">
        <v>19.755025029911049</v>
      </c>
      <c r="AG60">
        <v>19.90898205598959</v>
      </c>
      <c r="AH60">
        <v>20.423346497242942</v>
      </c>
      <c r="AI60">
        <v>19.036022502882819</v>
      </c>
      <c r="AJ60">
        <v>19.407590287808514</v>
      </c>
      <c r="AK60">
        <v>20.610195885484757</v>
      </c>
      <c r="AL60">
        <v>21.673278793431933</v>
      </c>
      <c r="AM60">
        <v>21.991053141051569</v>
      </c>
      <c r="AN60">
        <v>22.086712813980604</v>
      </c>
      <c r="AO60">
        <v>22.355516235076973</v>
      </c>
      <c r="AP60">
        <v>22.848545238011248</v>
      </c>
      <c r="AQ60">
        <v>22.944303290700542</v>
      </c>
      <c r="AR60">
        <v>23.74147147772679</v>
      </c>
      <c r="AS60">
        <v>23.034083233220166</v>
      </c>
      <c r="AT60">
        <v>21.967899961457494</v>
      </c>
      <c r="AU60">
        <v>21.037268909691758</v>
      </c>
      <c r="AV60">
        <v>20.544678288199705</v>
      </c>
      <c r="AW60">
        <v>20.353144637471988</v>
      </c>
      <c r="AX60" t="s">
        <v>137</v>
      </c>
      <c r="AY60" t="s">
        <v>137</v>
      </c>
      <c r="AZ60" t="s">
        <v>137</v>
      </c>
      <c r="BA60" t="s">
        <v>137</v>
      </c>
      <c r="BB60" t="s">
        <v>137</v>
      </c>
      <c r="BC60" t="s">
        <v>137</v>
      </c>
    </row>
    <row r="61" spans="1:55" x14ac:dyDescent="0.25">
      <c r="A61" t="s">
        <v>907</v>
      </c>
      <c r="B61" s="1" t="s">
        <v>950</v>
      </c>
      <c r="C61" t="s">
        <v>243</v>
      </c>
      <c r="D61" s="1" t="s">
        <v>399</v>
      </c>
      <c r="E61" t="s">
        <v>137</v>
      </c>
      <c r="F61" t="s">
        <v>137</v>
      </c>
      <c r="G61" t="s">
        <v>137</v>
      </c>
      <c r="H61" t="s">
        <v>137</v>
      </c>
      <c r="I61" t="s">
        <v>137</v>
      </c>
      <c r="J61" t="s">
        <v>137</v>
      </c>
      <c r="K61" t="s">
        <v>137</v>
      </c>
      <c r="L61" t="s">
        <v>137</v>
      </c>
      <c r="M61" t="s">
        <v>137</v>
      </c>
      <c r="N61" t="s">
        <v>137</v>
      </c>
      <c r="O61" t="s">
        <v>137</v>
      </c>
      <c r="P61" t="s">
        <v>137</v>
      </c>
      <c r="Q61" t="s">
        <v>137</v>
      </c>
      <c r="R61" t="s">
        <v>137</v>
      </c>
      <c r="S61" t="s">
        <v>137</v>
      </c>
      <c r="T61" t="s">
        <v>137</v>
      </c>
      <c r="U61" t="s">
        <v>137</v>
      </c>
      <c r="V61" t="s">
        <v>137</v>
      </c>
      <c r="W61" t="s">
        <v>137</v>
      </c>
      <c r="X61" t="s">
        <v>137</v>
      </c>
      <c r="Y61" t="s">
        <v>137</v>
      </c>
      <c r="Z61" t="s">
        <v>137</v>
      </c>
      <c r="AA61" t="s">
        <v>137</v>
      </c>
      <c r="AB61" t="s">
        <v>137</v>
      </c>
      <c r="AC61" t="s">
        <v>137</v>
      </c>
      <c r="AD61" t="s">
        <v>137</v>
      </c>
      <c r="AE61" t="s">
        <v>137</v>
      </c>
      <c r="AF61" t="s">
        <v>137</v>
      </c>
      <c r="AG61">
        <v>8</v>
      </c>
      <c r="AH61">
        <v>8</v>
      </c>
      <c r="AI61">
        <v>8</v>
      </c>
      <c r="AJ61">
        <v>8</v>
      </c>
      <c r="AK61">
        <v>8</v>
      </c>
      <c r="AL61">
        <v>8</v>
      </c>
      <c r="AM61">
        <v>8</v>
      </c>
      <c r="AN61">
        <v>8</v>
      </c>
      <c r="AO61">
        <v>8</v>
      </c>
      <c r="AP61">
        <v>8</v>
      </c>
      <c r="AQ61">
        <v>8</v>
      </c>
      <c r="AR61">
        <v>8</v>
      </c>
      <c r="AS61">
        <v>8</v>
      </c>
      <c r="AT61">
        <v>8</v>
      </c>
      <c r="AU61">
        <v>8</v>
      </c>
      <c r="AV61">
        <v>14</v>
      </c>
      <c r="AW61">
        <v>14</v>
      </c>
      <c r="AX61">
        <v>14</v>
      </c>
      <c r="AY61">
        <v>14</v>
      </c>
      <c r="AZ61">
        <v>14</v>
      </c>
      <c r="BA61">
        <v>14</v>
      </c>
      <c r="BB61">
        <v>14</v>
      </c>
      <c r="BC61">
        <v>14</v>
      </c>
    </row>
    <row r="62" spans="1:55" x14ac:dyDescent="0.25">
      <c r="A62" t="s">
        <v>907</v>
      </c>
      <c r="B62" s="1" t="s">
        <v>950</v>
      </c>
      <c r="C62" t="s">
        <v>1094</v>
      </c>
      <c r="D62" s="1" t="s">
        <v>476</v>
      </c>
      <c r="E62">
        <v>21</v>
      </c>
      <c r="F62">
        <v>22.82</v>
      </c>
      <c r="G62">
        <v>23.77</v>
      </c>
      <c r="H62">
        <v>22.13</v>
      </c>
      <c r="I62">
        <v>25.18</v>
      </c>
      <c r="J62">
        <v>25.49</v>
      </c>
      <c r="K62">
        <v>26.08</v>
      </c>
      <c r="L62">
        <v>28.34</v>
      </c>
      <c r="M62">
        <v>27.28</v>
      </c>
      <c r="N62">
        <v>28.83</v>
      </c>
      <c r="O62">
        <v>31.8</v>
      </c>
      <c r="P62">
        <v>33.64</v>
      </c>
      <c r="Q62">
        <v>33.549999999999997</v>
      </c>
      <c r="R62">
        <v>33.79</v>
      </c>
      <c r="S62">
        <v>36.24</v>
      </c>
      <c r="T62">
        <v>40.28</v>
      </c>
      <c r="U62">
        <v>37.229999999999997</v>
      </c>
      <c r="V62">
        <v>42.51</v>
      </c>
      <c r="W62">
        <v>42.02</v>
      </c>
      <c r="X62">
        <v>44.46</v>
      </c>
      <c r="Y62">
        <v>41.02</v>
      </c>
      <c r="Z62">
        <v>41.61</v>
      </c>
      <c r="AA62">
        <v>44.27</v>
      </c>
      <c r="AB62">
        <v>44.05</v>
      </c>
      <c r="AC62">
        <v>47.62</v>
      </c>
      <c r="AD62">
        <v>48.73</v>
      </c>
      <c r="AE62">
        <v>46.18</v>
      </c>
      <c r="AF62">
        <v>49.56</v>
      </c>
      <c r="AG62">
        <v>50.24</v>
      </c>
      <c r="AH62">
        <v>53.34</v>
      </c>
      <c r="AI62">
        <v>54.11</v>
      </c>
      <c r="AJ62">
        <v>57.01</v>
      </c>
      <c r="AK62">
        <v>61.22</v>
      </c>
      <c r="AL62">
        <v>66.75</v>
      </c>
      <c r="AM62">
        <v>68.28</v>
      </c>
      <c r="AN62">
        <v>67.38</v>
      </c>
      <c r="AO62">
        <v>71.64</v>
      </c>
      <c r="AP62">
        <v>77.17</v>
      </c>
      <c r="AQ62">
        <v>84.13</v>
      </c>
      <c r="AR62">
        <v>82.58</v>
      </c>
      <c r="AS62">
        <v>88.36</v>
      </c>
      <c r="AT62">
        <v>92.8</v>
      </c>
      <c r="AU62">
        <v>89.81</v>
      </c>
      <c r="AV62">
        <v>97.82</v>
      </c>
      <c r="AW62">
        <v>98.7</v>
      </c>
      <c r="AX62">
        <v>102.68</v>
      </c>
      <c r="AY62">
        <v>98.62</v>
      </c>
      <c r="AZ62">
        <v>109.68</v>
      </c>
      <c r="BA62">
        <v>109.1</v>
      </c>
      <c r="BB62" t="s">
        <v>137</v>
      </c>
      <c r="BC62" t="s">
        <v>137</v>
      </c>
    </row>
    <row r="63" spans="1:55" x14ac:dyDescent="0.25">
      <c r="A63" t="s">
        <v>907</v>
      </c>
      <c r="B63" s="1" t="s">
        <v>950</v>
      </c>
      <c r="C63" t="s">
        <v>1159</v>
      </c>
      <c r="D63" s="1" t="s">
        <v>1055</v>
      </c>
      <c r="E63" t="s">
        <v>137</v>
      </c>
      <c r="F63" t="s">
        <v>137</v>
      </c>
      <c r="G63" t="s">
        <v>137</v>
      </c>
      <c r="H63" t="s">
        <v>137</v>
      </c>
      <c r="I63" t="s">
        <v>137</v>
      </c>
      <c r="J63" t="s">
        <v>137</v>
      </c>
      <c r="K63" t="s">
        <v>137</v>
      </c>
      <c r="L63" t="s">
        <v>137</v>
      </c>
      <c r="M63" t="s">
        <v>137</v>
      </c>
      <c r="N63" t="s">
        <v>137</v>
      </c>
      <c r="O63" t="s">
        <v>137</v>
      </c>
      <c r="P63" t="s">
        <v>137</v>
      </c>
      <c r="Q63" t="s">
        <v>137</v>
      </c>
      <c r="R63" t="s">
        <v>137</v>
      </c>
      <c r="S63" t="s">
        <v>137</v>
      </c>
      <c r="T63" t="s">
        <v>137</v>
      </c>
      <c r="U63" t="s">
        <v>137</v>
      </c>
      <c r="V63" t="s">
        <v>137</v>
      </c>
      <c r="W63" t="s">
        <v>137</v>
      </c>
      <c r="X63" t="s">
        <v>137</v>
      </c>
      <c r="Y63" t="s">
        <v>137</v>
      </c>
      <c r="Z63" t="s">
        <v>137</v>
      </c>
      <c r="AA63" t="s">
        <v>137</v>
      </c>
      <c r="AB63" t="s">
        <v>137</v>
      </c>
      <c r="AC63" t="s">
        <v>137</v>
      </c>
      <c r="AD63" t="s">
        <v>137</v>
      </c>
      <c r="AE63" t="s">
        <v>137</v>
      </c>
      <c r="AF63" t="s">
        <v>137</v>
      </c>
      <c r="AG63">
        <v>93.610847473144503</v>
      </c>
      <c r="AH63">
        <v>93.175209045410199</v>
      </c>
      <c r="AI63">
        <v>91.916580200195298</v>
      </c>
      <c r="AJ63">
        <v>91.077766418457003</v>
      </c>
      <c r="AK63">
        <v>90.003181457519503</v>
      </c>
      <c r="AL63" t="s">
        <v>137</v>
      </c>
      <c r="AM63">
        <v>92.830940246582003</v>
      </c>
      <c r="AN63">
        <v>93.174270629882798</v>
      </c>
      <c r="AO63">
        <v>93.265533447265597</v>
      </c>
      <c r="AP63">
        <v>92.984527587890597</v>
      </c>
      <c r="AQ63">
        <v>93.221229553222699</v>
      </c>
      <c r="AR63">
        <v>94.6043701171875</v>
      </c>
      <c r="AS63">
        <v>94.157569885253906</v>
      </c>
      <c r="AT63">
        <v>94.317398071289105</v>
      </c>
      <c r="AU63">
        <v>91.351356506347699</v>
      </c>
      <c r="AV63">
        <v>94.719390869140597</v>
      </c>
      <c r="AW63">
        <v>93.998809814453097</v>
      </c>
      <c r="AX63">
        <v>96.095283508300795</v>
      </c>
      <c r="AY63">
        <v>96.9617919921875</v>
      </c>
      <c r="AZ63">
        <v>97.768096923828097</v>
      </c>
      <c r="BA63">
        <v>96.996849060058594</v>
      </c>
      <c r="BB63" t="s">
        <v>137</v>
      </c>
      <c r="BC63" t="s">
        <v>137</v>
      </c>
    </row>
    <row r="64" spans="1:55" x14ac:dyDescent="0.25">
      <c r="A64" t="s">
        <v>907</v>
      </c>
      <c r="B64" s="1" t="s">
        <v>950</v>
      </c>
      <c r="C64" t="s">
        <v>614</v>
      </c>
      <c r="D64" s="1" t="s">
        <v>143</v>
      </c>
      <c r="E64" t="s">
        <v>137</v>
      </c>
      <c r="F64" t="s">
        <v>137</v>
      </c>
      <c r="G64" t="s">
        <v>137</v>
      </c>
      <c r="H64" t="s">
        <v>137</v>
      </c>
      <c r="I64" t="s">
        <v>137</v>
      </c>
      <c r="J64" t="s">
        <v>137</v>
      </c>
      <c r="K64" t="s">
        <v>137</v>
      </c>
      <c r="L64" t="s">
        <v>137</v>
      </c>
      <c r="M64" t="s">
        <v>137</v>
      </c>
      <c r="N64" t="s">
        <v>137</v>
      </c>
      <c r="O64" t="s">
        <v>137</v>
      </c>
      <c r="P64" t="s">
        <v>137</v>
      </c>
      <c r="Q64" t="s">
        <v>137</v>
      </c>
      <c r="R64" t="s">
        <v>137</v>
      </c>
      <c r="S64" t="s">
        <v>137</v>
      </c>
      <c r="T64" t="s">
        <v>137</v>
      </c>
      <c r="U64" t="s">
        <v>137</v>
      </c>
      <c r="V64" t="s">
        <v>137</v>
      </c>
      <c r="W64" t="s">
        <v>137</v>
      </c>
      <c r="X64" t="s">
        <v>137</v>
      </c>
      <c r="Y64" t="s">
        <v>137</v>
      </c>
      <c r="Z64" t="s">
        <v>137</v>
      </c>
      <c r="AA64" t="s">
        <v>137</v>
      </c>
      <c r="AB64" t="s">
        <v>137</v>
      </c>
      <c r="AC64" t="s">
        <v>137</v>
      </c>
      <c r="AD64" t="s">
        <v>137</v>
      </c>
      <c r="AE64" t="s">
        <v>137</v>
      </c>
      <c r="AF64" t="s">
        <v>137</v>
      </c>
      <c r="AG64">
        <v>95.9208984375</v>
      </c>
      <c r="AH64">
        <v>96.089683532714801</v>
      </c>
      <c r="AI64">
        <v>94.447578430175795</v>
      </c>
      <c r="AJ64">
        <v>93.131431579589801</v>
      </c>
      <c r="AK64">
        <v>91.787467956542997</v>
      </c>
      <c r="AL64" t="s">
        <v>137</v>
      </c>
      <c r="AM64">
        <v>94.864761352539105</v>
      </c>
      <c r="AN64">
        <v>94.623611450195298</v>
      </c>
      <c r="AO64">
        <v>95.160453796386705</v>
      </c>
      <c r="AP64">
        <v>93.284950256347699</v>
      </c>
      <c r="AQ64">
        <v>92.889907836914105</v>
      </c>
      <c r="AR64">
        <v>94.586570739746094</v>
      </c>
      <c r="AS64">
        <v>93.936622619628906</v>
      </c>
      <c r="AT64">
        <v>94.171241760253906</v>
      </c>
      <c r="AU64">
        <v>92.508651733398395</v>
      </c>
      <c r="AV64">
        <v>94.349822998046903</v>
      </c>
      <c r="AW64">
        <v>93.841957092285199</v>
      </c>
      <c r="AX64">
        <v>96.778541564941406</v>
      </c>
      <c r="AY64">
        <v>97.598228454589801</v>
      </c>
      <c r="AZ64">
        <v>97.729133605957003</v>
      </c>
      <c r="BA64">
        <v>97.109756469726605</v>
      </c>
      <c r="BB64" t="s">
        <v>137</v>
      </c>
      <c r="BC64" t="s">
        <v>137</v>
      </c>
    </row>
    <row r="65" spans="1:55" x14ac:dyDescent="0.25">
      <c r="A65" t="s">
        <v>907</v>
      </c>
      <c r="B65" s="1" t="s">
        <v>950</v>
      </c>
      <c r="C65" t="s">
        <v>172</v>
      </c>
      <c r="D65" s="1" t="s">
        <v>386</v>
      </c>
      <c r="E65" t="s">
        <v>137</v>
      </c>
      <c r="F65" t="s">
        <v>137</v>
      </c>
      <c r="G65" t="s">
        <v>137</v>
      </c>
      <c r="H65" t="s">
        <v>137</v>
      </c>
      <c r="I65" t="s">
        <v>137</v>
      </c>
      <c r="J65" t="s">
        <v>137</v>
      </c>
      <c r="K65" t="s">
        <v>137</v>
      </c>
      <c r="L65" t="s">
        <v>137</v>
      </c>
      <c r="M65" t="s">
        <v>137</v>
      </c>
      <c r="N65" t="s">
        <v>137</v>
      </c>
      <c r="O65" t="s">
        <v>137</v>
      </c>
      <c r="P65" t="s">
        <v>137</v>
      </c>
      <c r="Q65" t="s">
        <v>137</v>
      </c>
      <c r="R65" t="s">
        <v>137</v>
      </c>
      <c r="S65" t="s">
        <v>137</v>
      </c>
      <c r="T65" t="s">
        <v>137</v>
      </c>
      <c r="U65" t="s">
        <v>137</v>
      </c>
      <c r="V65" t="s">
        <v>137</v>
      </c>
      <c r="W65" t="s">
        <v>137</v>
      </c>
      <c r="X65" t="s">
        <v>137</v>
      </c>
      <c r="Y65" t="s">
        <v>137</v>
      </c>
      <c r="Z65" t="s">
        <v>137</v>
      </c>
      <c r="AA65" t="s">
        <v>137</v>
      </c>
      <c r="AB65" t="s">
        <v>137</v>
      </c>
      <c r="AC65" t="s">
        <v>137</v>
      </c>
      <c r="AD65" t="s">
        <v>137</v>
      </c>
      <c r="AE65" t="s">
        <v>137</v>
      </c>
      <c r="AF65" t="s">
        <v>137</v>
      </c>
      <c r="AG65">
        <v>97.640426635742202</v>
      </c>
      <c r="AH65">
        <v>97.04736328125</v>
      </c>
      <c r="AI65">
        <v>96.916366577148395</v>
      </c>
      <c r="AJ65">
        <v>92.940940856933594</v>
      </c>
      <c r="AK65">
        <v>90.916160583496094</v>
      </c>
      <c r="AL65" t="s">
        <v>137</v>
      </c>
      <c r="AM65">
        <v>96.696517944335895</v>
      </c>
      <c r="AN65">
        <v>94.839363098144503</v>
      </c>
      <c r="AO65">
        <v>94.0714111328125</v>
      </c>
      <c r="AP65">
        <v>95.0941162109375</v>
      </c>
      <c r="AQ65">
        <v>88.654510498046903</v>
      </c>
      <c r="AR65">
        <v>86.387100219726605</v>
      </c>
      <c r="AS65">
        <v>86.870773315429702</v>
      </c>
      <c r="AT65">
        <v>91.985519409179702</v>
      </c>
      <c r="AU65">
        <v>90.584320068359403</v>
      </c>
      <c r="AV65">
        <v>90.690177917480497</v>
      </c>
      <c r="AW65">
        <v>92.035308837890597</v>
      </c>
      <c r="AX65">
        <v>95.639396667480497</v>
      </c>
      <c r="AY65">
        <v>95.090690612792997</v>
      </c>
      <c r="AZ65">
        <v>97.350341796875</v>
      </c>
      <c r="BA65">
        <v>96.734077453613295</v>
      </c>
      <c r="BB65" t="s">
        <v>137</v>
      </c>
      <c r="BC65" t="s">
        <v>137</v>
      </c>
    </row>
    <row r="66" spans="1:55" x14ac:dyDescent="0.25">
      <c r="A66" t="s">
        <v>907</v>
      </c>
      <c r="B66" s="1" t="s">
        <v>950</v>
      </c>
      <c r="C66" t="s">
        <v>411</v>
      </c>
      <c r="D66" s="1" t="s">
        <v>256</v>
      </c>
      <c r="E66" t="s">
        <v>137</v>
      </c>
      <c r="F66" t="s">
        <v>137</v>
      </c>
      <c r="G66" t="s">
        <v>137</v>
      </c>
      <c r="H66" t="s">
        <v>137</v>
      </c>
      <c r="I66" t="s">
        <v>137</v>
      </c>
      <c r="J66" t="s">
        <v>137</v>
      </c>
      <c r="K66" t="s">
        <v>137</v>
      </c>
      <c r="L66" t="s">
        <v>137</v>
      </c>
      <c r="M66" t="s">
        <v>137</v>
      </c>
      <c r="N66" t="s">
        <v>137</v>
      </c>
      <c r="O66" t="s">
        <v>137</v>
      </c>
      <c r="P66" t="s">
        <v>137</v>
      </c>
      <c r="Q66" t="s">
        <v>137</v>
      </c>
      <c r="R66" t="s">
        <v>137</v>
      </c>
      <c r="S66" t="s">
        <v>137</v>
      </c>
      <c r="T66" t="s">
        <v>137</v>
      </c>
      <c r="U66" t="s">
        <v>137</v>
      </c>
      <c r="V66" t="s">
        <v>137</v>
      </c>
      <c r="W66" t="s">
        <v>137</v>
      </c>
      <c r="X66" t="s">
        <v>137</v>
      </c>
      <c r="Y66" t="s">
        <v>137</v>
      </c>
      <c r="Z66" t="s">
        <v>137</v>
      </c>
      <c r="AA66" t="s">
        <v>137</v>
      </c>
      <c r="AB66" t="s">
        <v>137</v>
      </c>
      <c r="AC66" t="s">
        <v>137</v>
      </c>
      <c r="AD66" t="s">
        <v>137</v>
      </c>
      <c r="AE66" t="s">
        <v>137</v>
      </c>
      <c r="AF66" t="s">
        <v>137</v>
      </c>
      <c r="AG66">
        <v>95.213508605957003</v>
      </c>
      <c r="AH66">
        <v>94.874588012695298</v>
      </c>
      <c r="AI66">
        <v>93.858589172363295</v>
      </c>
      <c r="AJ66">
        <v>92.310287475585895</v>
      </c>
      <c r="AK66">
        <v>91.033012390136705</v>
      </c>
      <c r="AL66" t="s">
        <v>137</v>
      </c>
      <c r="AM66">
        <v>94.066116333007798</v>
      </c>
      <c r="AN66">
        <v>93.867393493652301</v>
      </c>
      <c r="AO66">
        <v>94.068161010742202</v>
      </c>
      <c r="AP66">
        <v>93.288810729980497</v>
      </c>
      <c r="AQ66">
        <v>92.251312255859403</v>
      </c>
      <c r="AR66">
        <v>93.178672790527301</v>
      </c>
      <c r="AS66">
        <v>92.751480102539105</v>
      </c>
      <c r="AT66">
        <v>93.884147644042997</v>
      </c>
      <c r="AU66">
        <v>92.014610290527301</v>
      </c>
      <c r="AV66">
        <v>93.762290954589801</v>
      </c>
      <c r="AW66">
        <v>93.434303283691406</v>
      </c>
      <c r="AX66">
        <v>96.051261901855497</v>
      </c>
      <c r="AY66">
        <v>96.631988525390597</v>
      </c>
      <c r="AZ66">
        <v>97.522369384765597</v>
      </c>
      <c r="BA66">
        <v>96.933052062988295</v>
      </c>
      <c r="BB66" t="s">
        <v>137</v>
      </c>
      <c r="BC66" t="s">
        <v>137</v>
      </c>
    </row>
    <row r="67" spans="1:55" x14ac:dyDescent="0.25">
      <c r="A67" t="s">
        <v>907</v>
      </c>
      <c r="B67" s="1" t="s">
        <v>950</v>
      </c>
      <c r="C67" t="s">
        <v>90</v>
      </c>
      <c r="D67" s="1" t="s">
        <v>867</v>
      </c>
      <c r="E67" t="s">
        <v>137</v>
      </c>
      <c r="F67" t="s">
        <v>137</v>
      </c>
      <c r="G67" t="s">
        <v>137</v>
      </c>
      <c r="H67" t="s">
        <v>137</v>
      </c>
      <c r="I67" t="s">
        <v>137</v>
      </c>
      <c r="J67" t="s">
        <v>137</v>
      </c>
      <c r="K67" t="s">
        <v>137</v>
      </c>
      <c r="L67" t="s">
        <v>137</v>
      </c>
      <c r="M67" t="s">
        <v>137</v>
      </c>
      <c r="N67" t="s">
        <v>137</v>
      </c>
      <c r="O67" t="s">
        <v>137</v>
      </c>
      <c r="P67" t="s">
        <v>137</v>
      </c>
      <c r="Q67" t="s">
        <v>137</v>
      </c>
      <c r="R67" t="s">
        <v>137</v>
      </c>
      <c r="S67" t="s">
        <v>137</v>
      </c>
      <c r="T67" t="s">
        <v>137</v>
      </c>
      <c r="U67" t="s">
        <v>137</v>
      </c>
      <c r="V67" t="s">
        <v>137</v>
      </c>
      <c r="W67" t="s">
        <v>137</v>
      </c>
      <c r="X67" t="s">
        <v>137</v>
      </c>
      <c r="Y67" t="s">
        <v>137</v>
      </c>
      <c r="Z67" t="s">
        <v>137</v>
      </c>
      <c r="AA67" t="s">
        <v>137</v>
      </c>
      <c r="AB67" t="s">
        <v>137</v>
      </c>
      <c r="AC67" t="s">
        <v>137</v>
      </c>
      <c r="AD67" t="s">
        <v>137</v>
      </c>
      <c r="AE67" t="s">
        <v>137</v>
      </c>
      <c r="AF67" t="s">
        <v>137</v>
      </c>
      <c r="AG67" t="s">
        <v>137</v>
      </c>
      <c r="AH67" t="s">
        <v>137</v>
      </c>
      <c r="AI67" t="s">
        <v>137</v>
      </c>
      <c r="AJ67" t="s">
        <v>137</v>
      </c>
      <c r="AK67" t="s">
        <v>137</v>
      </c>
      <c r="AL67" t="s">
        <v>137</v>
      </c>
      <c r="AM67" t="s">
        <v>137</v>
      </c>
      <c r="AN67" t="s">
        <v>137</v>
      </c>
      <c r="AO67" t="s">
        <v>137</v>
      </c>
      <c r="AP67" t="s">
        <v>137</v>
      </c>
      <c r="AQ67" t="s">
        <v>137</v>
      </c>
      <c r="AR67" t="s">
        <v>137</v>
      </c>
      <c r="AS67" t="s">
        <v>137</v>
      </c>
      <c r="AT67">
        <v>4.5</v>
      </c>
      <c r="AU67" t="s">
        <v>137</v>
      </c>
      <c r="AV67" t="s">
        <v>137</v>
      </c>
      <c r="AW67" t="s">
        <v>137</v>
      </c>
      <c r="AX67" t="s">
        <v>137</v>
      </c>
      <c r="AY67" t="s">
        <v>137</v>
      </c>
      <c r="AZ67" t="s">
        <v>137</v>
      </c>
      <c r="BA67" t="s">
        <v>137</v>
      </c>
      <c r="BB67" t="s">
        <v>137</v>
      </c>
      <c r="BC67" t="s">
        <v>137</v>
      </c>
    </row>
    <row r="68" spans="1:55" x14ac:dyDescent="0.25">
      <c r="A68" t="s">
        <v>907</v>
      </c>
      <c r="B68" s="1" t="s">
        <v>950</v>
      </c>
      <c r="C68" t="s">
        <v>84</v>
      </c>
      <c r="D68" s="1" t="s">
        <v>142</v>
      </c>
      <c r="E68" t="s">
        <v>137</v>
      </c>
      <c r="F68" t="s">
        <v>137</v>
      </c>
      <c r="G68" t="s">
        <v>137</v>
      </c>
      <c r="H68" t="s">
        <v>137</v>
      </c>
      <c r="I68" t="s">
        <v>137</v>
      </c>
      <c r="J68" t="s">
        <v>137</v>
      </c>
      <c r="K68" t="s">
        <v>137</v>
      </c>
      <c r="L68" t="s">
        <v>137</v>
      </c>
      <c r="M68" t="s">
        <v>137</v>
      </c>
      <c r="N68" t="s">
        <v>137</v>
      </c>
      <c r="O68" t="s">
        <v>137</v>
      </c>
      <c r="P68" t="s">
        <v>137</v>
      </c>
      <c r="Q68" t="s">
        <v>137</v>
      </c>
      <c r="R68" t="s">
        <v>137</v>
      </c>
      <c r="S68" t="s">
        <v>137</v>
      </c>
      <c r="T68" t="s">
        <v>137</v>
      </c>
      <c r="U68" t="s">
        <v>137</v>
      </c>
      <c r="V68" t="s">
        <v>137</v>
      </c>
      <c r="W68" t="s">
        <v>137</v>
      </c>
      <c r="X68" t="s">
        <v>137</v>
      </c>
      <c r="Y68" t="s">
        <v>137</v>
      </c>
      <c r="Z68" t="s">
        <v>137</v>
      </c>
      <c r="AA68" t="s">
        <v>137</v>
      </c>
      <c r="AB68" t="s">
        <v>137</v>
      </c>
      <c r="AC68" t="s">
        <v>137</v>
      </c>
      <c r="AD68" t="s">
        <v>137</v>
      </c>
      <c r="AE68" t="s">
        <v>137</v>
      </c>
      <c r="AF68" t="s">
        <v>137</v>
      </c>
      <c r="AG68" t="s">
        <v>137</v>
      </c>
      <c r="AH68" t="s">
        <v>137</v>
      </c>
      <c r="AI68" t="s">
        <v>137</v>
      </c>
      <c r="AJ68" t="s">
        <v>137</v>
      </c>
      <c r="AK68" t="s">
        <v>137</v>
      </c>
      <c r="AL68" t="s">
        <v>137</v>
      </c>
      <c r="AM68" t="s">
        <v>137</v>
      </c>
      <c r="AN68" t="s">
        <v>137</v>
      </c>
      <c r="AO68" t="s">
        <v>137</v>
      </c>
      <c r="AP68" t="s">
        <v>137</v>
      </c>
      <c r="AQ68" t="s">
        <v>137</v>
      </c>
      <c r="AR68">
        <v>0.48245102799254658</v>
      </c>
      <c r="AS68" t="s">
        <v>137</v>
      </c>
      <c r="AT68" t="s">
        <v>137</v>
      </c>
      <c r="AU68" t="s">
        <v>137</v>
      </c>
      <c r="AV68" t="s">
        <v>137</v>
      </c>
      <c r="AW68" t="s">
        <v>137</v>
      </c>
      <c r="AX68" t="s">
        <v>137</v>
      </c>
      <c r="AY68" t="s">
        <v>137</v>
      </c>
      <c r="AZ68" t="s">
        <v>137</v>
      </c>
      <c r="BA68" t="s">
        <v>137</v>
      </c>
      <c r="BB68" t="s">
        <v>137</v>
      </c>
      <c r="BC68" t="s">
        <v>137</v>
      </c>
    </row>
    <row r="69" spans="1:55" x14ac:dyDescent="0.25">
      <c r="A69" t="s">
        <v>907</v>
      </c>
      <c r="B69" s="1" t="s">
        <v>950</v>
      </c>
      <c r="C69" t="s">
        <v>715</v>
      </c>
      <c r="D69" s="1" t="s">
        <v>1209</v>
      </c>
      <c r="E69" t="s">
        <v>137</v>
      </c>
      <c r="F69" t="s">
        <v>137</v>
      </c>
      <c r="G69" t="s">
        <v>137</v>
      </c>
      <c r="H69" t="s">
        <v>137</v>
      </c>
      <c r="I69" t="s">
        <v>137</v>
      </c>
      <c r="J69" t="s">
        <v>137</v>
      </c>
      <c r="K69" t="s">
        <v>137</v>
      </c>
      <c r="L69" t="s">
        <v>137</v>
      </c>
      <c r="M69" t="s">
        <v>137</v>
      </c>
      <c r="N69" t="s">
        <v>137</v>
      </c>
      <c r="O69" t="s">
        <v>137</v>
      </c>
      <c r="P69" t="s">
        <v>137</v>
      </c>
      <c r="Q69" t="s">
        <v>137</v>
      </c>
      <c r="R69" t="s">
        <v>137</v>
      </c>
      <c r="S69" t="s">
        <v>137</v>
      </c>
      <c r="T69" t="s">
        <v>137</v>
      </c>
      <c r="U69" t="s">
        <v>137</v>
      </c>
      <c r="V69" t="s">
        <v>137</v>
      </c>
      <c r="W69" t="s">
        <v>137</v>
      </c>
      <c r="X69" t="s">
        <v>137</v>
      </c>
      <c r="Y69" t="s">
        <v>137</v>
      </c>
      <c r="Z69" t="s">
        <v>137</v>
      </c>
      <c r="AA69" t="s">
        <v>137</v>
      </c>
      <c r="AB69" t="s">
        <v>137</v>
      </c>
      <c r="AC69" t="s">
        <v>137</v>
      </c>
      <c r="AD69" t="s">
        <v>137</v>
      </c>
      <c r="AE69" t="s">
        <v>137</v>
      </c>
      <c r="AF69" t="s">
        <v>137</v>
      </c>
      <c r="AG69" t="s">
        <v>137</v>
      </c>
      <c r="AH69" t="s">
        <v>137</v>
      </c>
      <c r="AI69" t="s">
        <v>137</v>
      </c>
      <c r="AJ69" t="s">
        <v>137</v>
      </c>
      <c r="AK69" t="s">
        <v>137</v>
      </c>
      <c r="AL69" t="s">
        <v>137</v>
      </c>
      <c r="AM69" t="s">
        <v>137</v>
      </c>
      <c r="AN69" t="s">
        <v>137</v>
      </c>
      <c r="AO69" t="s">
        <v>137</v>
      </c>
      <c r="AP69" t="s">
        <v>137</v>
      </c>
      <c r="AQ69" t="s">
        <v>137</v>
      </c>
      <c r="AR69" t="s">
        <v>137</v>
      </c>
      <c r="AS69" t="s">
        <v>137</v>
      </c>
      <c r="AT69" t="s">
        <v>137</v>
      </c>
      <c r="AU69" t="s">
        <v>137</v>
      </c>
      <c r="AV69" t="s">
        <v>137</v>
      </c>
      <c r="AW69" t="s">
        <v>137</v>
      </c>
      <c r="AX69" t="s">
        <v>137</v>
      </c>
      <c r="AY69">
        <v>16.9192790985107</v>
      </c>
      <c r="AZ69">
        <v>17.5405597686768</v>
      </c>
      <c r="BA69">
        <v>18.292060852050799</v>
      </c>
      <c r="BB69" t="s">
        <v>137</v>
      </c>
      <c r="BC69" t="s">
        <v>137</v>
      </c>
    </row>
    <row r="70" spans="1:55" x14ac:dyDescent="0.25">
      <c r="A70" t="s">
        <v>907</v>
      </c>
      <c r="B70" s="1" t="s">
        <v>950</v>
      </c>
      <c r="C70" t="s">
        <v>103</v>
      </c>
      <c r="D70" s="1" t="s">
        <v>618</v>
      </c>
      <c r="E70" t="s">
        <v>137</v>
      </c>
      <c r="F70" t="s">
        <v>137</v>
      </c>
      <c r="G70" t="s">
        <v>137</v>
      </c>
      <c r="H70" t="s">
        <v>137</v>
      </c>
      <c r="I70" t="s">
        <v>137</v>
      </c>
      <c r="J70" t="s">
        <v>137</v>
      </c>
      <c r="K70" t="s">
        <v>137</v>
      </c>
      <c r="L70" t="s">
        <v>137</v>
      </c>
      <c r="M70" t="s">
        <v>137</v>
      </c>
      <c r="N70" t="s">
        <v>137</v>
      </c>
      <c r="O70" t="s">
        <v>137</v>
      </c>
      <c r="P70" t="s">
        <v>137</v>
      </c>
      <c r="Q70" t="s">
        <v>137</v>
      </c>
      <c r="R70" t="s">
        <v>137</v>
      </c>
      <c r="S70" t="s">
        <v>137</v>
      </c>
      <c r="T70" t="s">
        <v>137</v>
      </c>
      <c r="U70" t="s">
        <v>137</v>
      </c>
      <c r="V70" t="s">
        <v>137</v>
      </c>
      <c r="W70" t="s">
        <v>137</v>
      </c>
      <c r="X70" t="s">
        <v>137</v>
      </c>
      <c r="Y70" t="s">
        <v>137</v>
      </c>
      <c r="Z70" t="s">
        <v>137</v>
      </c>
      <c r="AA70" t="s">
        <v>137</v>
      </c>
      <c r="AB70" t="s">
        <v>137</v>
      </c>
      <c r="AC70" t="s">
        <v>137</v>
      </c>
      <c r="AD70" t="s">
        <v>137</v>
      </c>
      <c r="AE70" t="s">
        <v>137</v>
      </c>
      <c r="AF70" t="s">
        <v>137</v>
      </c>
      <c r="AG70" t="s">
        <v>137</v>
      </c>
      <c r="AH70" t="s">
        <v>137</v>
      </c>
      <c r="AI70" t="s">
        <v>137</v>
      </c>
      <c r="AJ70" t="s">
        <v>137</v>
      </c>
      <c r="AK70" t="s">
        <v>137</v>
      </c>
      <c r="AL70" t="s">
        <v>137</v>
      </c>
      <c r="AM70" t="s">
        <v>137</v>
      </c>
      <c r="AN70" t="s">
        <v>137</v>
      </c>
      <c r="AO70" t="s">
        <v>137</v>
      </c>
      <c r="AP70" t="s">
        <v>137</v>
      </c>
      <c r="AQ70" t="s">
        <v>137</v>
      </c>
      <c r="AR70" t="s">
        <v>137</v>
      </c>
      <c r="AS70" t="s">
        <v>137</v>
      </c>
      <c r="AT70" t="s">
        <v>137</v>
      </c>
      <c r="AU70" t="s">
        <v>137</v>
      </c>
      <c r="AV70" t="s">
        <v>137</v>
      </c>
      <c r="AW70" t="s">
        <v>137</v>
      </c>
      <c r="AX70" t="s">
        <v>137</v>
      </c>
      <c r="AY70">
        <v>13.56130027771</v>
      </c>
      <c r="AZ70">
        <v>13.685890197753899</v>
      </c>
      <c r="BA70">
        <v>14.547340393066399</v>
      </c>
      <c r="BB70" t="s">
        <v>137</v>
      </c>
      <c r="BC70" t="s">
        <v>137</v>
      </c>
    </row>
    <row r="71" spans="1:55" x14ac:dyDescent="0.25">
      <c r="A71" t="s">
        <v>907</v>
      </c>
      <c r="B71" s="1" t="s">
        <v>950</v>
      </c>
      <c r="C71" t="s">
        <v>1208</v>
      </c>
      <c r="D71" s="1" t="s">
        <v>683</v>
      </c>
      <c r="E71" t="s">
        <v>137</v>
      </c>
      <c r="F71" t="s">
        <v>137</v>
      </c>
      <c r="G71" t="s">
        <v>137</v>
      </c>
      <c r="H71" t="s">
        <v>137</v>
      </c>
      <c r="I71" t="s">
        <v>137</v>
      </c>
      <c r="J71" t="s">
        <v>137</v>
      </c>
      <c r="K71" t="s">
        <v>137</v>
      </c>
      <c r="L71" t="s">
        <v>137</v>
      </c>
      <c r="M71" t="s">
        <v>137</v>
      </c>
      <c r="N71" t="s">
        <v>137</v>
      </c>
      <c r="O71" t="s">
        <v>137</v>
      </c>
      <c r="P71" t="s">
        <v>137</v>
      </c>
      <c r="Q71" t="s">
        <v>137</v>
      </c>
      <c r="R71" t="s">
        <v>137</v>
      </c>
      <c r="S71" t="s">
        <v>137</v>
      </c>
      <c r="T71" t="s">
        <v>137</v>
      </c>
      <c r="U71" t="s">
        <v>137</v>
      </c>
      <c r="V71" t="s">
        <v>137</v>
      </c>
      <c r="W71" t="s">
        <v>137</v>
      </c>
      <c r="X71" t="s">
        <v>137</v>
      </c>
      <c r="Y71" t="s">
        <v>137</v>
      </c>
      <c r="Z71" t="s">
        <v>137</v>
      </c>
      <c r="AA71" t="s">
        <v>137</v>
      </c>
      <c r="AB71" t="s">
        <v>137</v>
      </c>
      <c r="AC71" t="s">
        <v>137</v>
      </c>
      <c r="AD71" t="s">
        <v>137</v>
      </c>
      <c r="AE71" t="s">
        <v>137</v>
      </c>
      <c r="AF71" t="s">
        <v>137</v>
      </c>
      <c r="AG71" t="s">
        <v>137</v>
      </c>
      <c r="AH71" t="s">
        <v>137</v>
      </c>
      <c r="AI71" t="s">
        <v>137</v>
      </c>
      <c r="AJ71" t="s">
        <v>137</v>
      </c>
      <c r="AK71" t="s">
        <v>137</v>
      </c>
      <c r="AL71" t="s">
        <v>137</v>
      </c>
      <c r="AM71" t="s">
        <v>137</v>
      </c>
      <c r="AN71" t="s">
        <v>137</v>
      </c>
      <c r="AO71" t="s">
        <v>137</v>
      </c>
      <c r="AP71" t="s">
        <v>137</v>
      </c>
      <c r="AQ71" t="s">
        <v>137</v>
      </c>
      <c r="AR71" t="s">
        <v>137</v>
      </c>
      <c r="AS71" t="s">
        <v>137</v>
      </c>
      <c r="AT71" t="s">
        <v>137</v>
      </c>
      <c r="AU71" t="s">
        <v>137</v>
      </c>
      <c r="AV71" t="s">
        <v>137</v>
      </c>
      <c r="AW71" t="s">
        <v>137</v>
      </c>
      <c r="AX71" t="s">
        <v>137</v>
      </c>
      <c r="AY71">
        <v>15.3451795578003</v>
      </c>
      <c r="AZ71">
        <v>15.734580039978001</v>
      </c>
      <c r="BA71">
        <v>16.543390274047901</v>
      </c>
      <c r="BB71" t="s">
        <v>137</v>
      </c>
      <c r="BC71" t="s">
        <v>137</v>
      </c>
    </row>
    <row r="72" spans="1:55" x14ac:dyDescent="0.25">
      <c r="A72" t="s">
        <v>907</v>
      </c>
      <c r="B72" s="1" t="s">
        <v>950</v>
      </c>
      <c r="C72" t="s">
        <v>1089</v>
      </c>
      <c r="D72" s="1" t="s">
        <v>893</v>
      </c>
      <c r="E72">
        <v>10.268030166626</v>
      </c>
      <c r="F72" t="s">
        <v>137</v>
      </c>
      <c r="G72" t="s">
        <v>137</v>
      </c>
      <c r="H72" t="s">
        <v>137</v>
      </c>
      <c r="I72" t="s">
        <v>137</v>
      </c>
      <c r="J72" t="s">
        <v>137</v>
      </c>
      <c r="K72">
        <v>9.1999998092651403</v>
      </c>
      <c r="L72" t="s">
        <v>137</v>
      </c>
      <c r="M72" t="s">
        <v>137</v>
      </c>
      <c r="N72" t="s">
        <v>137</v>
      </c>
      <c r="O72">
        <v>11.3122901916504</v>
      </c>
      <c r="P72" t="s">
        <v>137</v>
      </c>
      <c r="Q72" t="s">
        <v>137</v>
      </c>
      <c r="R72" t="s">
        <v>137</v>
      </c>
      <c r="S72" t="s">
        <v>137</v>
      </c>
      <c r="T72" t="s">
        <v>137</v>
      </c>
      <c r="U72" t="s">
        <v>137</v>
      </c>
      <c r="V72" t="s">
        <v>137</v>
      </c>
      <c r="W72" t="s">
        <v>137</v>
      </c>
      <c r="X72" t="s">
        <v>137</v>
      </c>
      <c r="Y72" t="s">
        <v>137</v>
      </c>
      <c r="Z72" t="s">
        <v>137</v>
      </c>
      <c r="AA72" t="s">
        <v>137</v>
      </c>
      <c r="AB72" t="s">
        <v>137</v>
      </c>
      <c r="AC72" t="s">
        <v>137</v>
      </c>
      <c r="AD72" t="s">
        <v>137</v>
      </c>
      <c r="AE72" t="s">
        <v>137</v>
      </c>
      <c r="AF72" t="s">
        <v>137</v>
      </c>
      <c r="AG72" t="s">
        <v>137</v>
      </c>
      <c r="AH72" t="s">
        <v>137</v>
      </c>
      <c r="AI72" t="s">
        <v>137</v>
      </c>
      <c r="AJ72" t="s">
        <v>137</v>
      </c>
      <c r="AK72" t="s">
        <v>137</v>
      </c>
      <c r="AL72" t="s">
        <v>137</v>
      </c>
      <c r="AM72">
        <v>43.184989929199197</v>
      </c>
      <c r="AN72" t="s">
        <v>137</v>
      </c>
      <c r="AO72">
        <v>46.445201873779297</v>
      </c>
      <c r="AP72">
        <v>48.420330047607401</v>
      </c>
      <c r="AQ72">
        <v>50.484359741210902</v>
      </c>
      <c r="AR72">
        <v>51.041038513183601</v>
      </c>
      <c r="AS72">
        <v>52.0154418945313</v>
      </c>
      <c r="AT72">
        <v>54.641529083252003</v>
      </c>
      <c r="AU72">
        <v>55.808681488037102</v>
      </c>
      <c r="AV72">
        <v>57.256851196289098</v>
      </c>
      <c r="AW72">
        <v>57.763618469238303</v>
      </c>
      <c r="AX72">
        <v>58.976638793945298</v>
      </c>
      <c r="AY72">
        <v>59.522361755371101</v>
      </c>
      <c r="AZ72">
        <v>60.588260650634801</v>
      </c>
      <c r="BA72">
        <v>61.55126953125</v>
      </c>
      <c r="BB72" t="s">
        <v>137</v>
      </c>
      <c r="BC72" t="s">
        <v>137</v>
      </c>
    </row>
    <row r="73" spans="1:55" x14ac:dyDescent="0.25">
      <c r="A73" t="s">
        <v>907</v>
      </c>
      <c r="B73" s="1" t="s">
        <v>950</v>
      </c>
      <c r="C73" t="s">
        <v>581</v>
      </c>
      <c r="D73" s="1" t="s">
        <v>1006</v>
      </c>
      <c r="E73">
        <v>12.7918395996094</v>
      </c>
      <c r="F73" t="s">
        <v>137</v>
      </c>
      <c r="G73" t="s">
        <v>137</v>
      </c>
      <c r="H73" t="s">
        <v>137</v>
      </c>
      <c r="I73" t="s">
        <v>137</v>
      </c>
      <c r="J73" t="s">
        <v>137</v>
      </c>
      <c r="K73">
        <v>10.8287601470947</v>
      </c>
      <c r="L73" t="s">
        <v>137</v>
      </c>
      <c r="M73" t="s">
        <v>137</v>
      </c>
      <c r="N73" t="s">
        <v>137</v>
      </c>
      <c r="O73">
        <v>12.3602304458618</v>
      </c>
      <c r="P73" t="s">
        <v>137</v>
      </c>
      <c r="Q73" t="s">
        <v>137</v>
      </c>
      <c r="R73" t="s">
        <v>137</v>
      </c>
      <c r="S73" t="s">
        <v>137</v>
      </c>
      <c r="T73" t="s">
        <v>137</v>
      </c>
      <c r="U73" t="s">
        <v>137</v>
      </c>
      <c r="V73" t="s">
        <v>137</v>
      </c>
      <c r="W73" t="s">
        <v>137</v>
      </c>
      <c r="X73" t="s">
        <v>137</v>
      </c>
      <c r="Y73" t="s">
        <v>137</v>
      </c>
      <c r="Z73" t="s">
        <v>137</v>
      </c>
      <c r="AA73" t="s">
        <v>137</v>
      </c>
      <c r="AB73" t="s">
        <v>137</v>
      </c>
      <c r="AC73" t="s">
        <v>137</v>
      </c>
      <c r="AD73" t="s">
        <v>137</v>
      </c>
      <c r="AE73" t="s">
        <v>137</v>
      </c>
      <c r="AF73" t="s">
        <v>137</v>
      </c>
      <c r="AG73" t="s">
        <v>137</v>
      </c>
      <c r="AH73" t="s">
        <v>137</v>
      </c>
      <c r="AI73" t="s">
        <v>137</v>
      </c>
      <c r="AJ73" t="s">
        <v>137</v>
      </c>
      <c r="AK73" t="s">
        <v>137</v>
      </c>
      <c r="AL73" t="s">
        <v>137</v>
      </c>
      <c r="AM73">
        <v>41.536609649658203</v>
      </c>
      <c r="AN73" t="s">
        <v>137</v>
      </c>
      <c r="AO73">
        <v>44.350151062011697</v>
      </c>
      <c r="AP73">
        <v>46.697460174560497</v>
      </c>
      <c r="AQ73">
        <v>48.494178771972699</v>
      </c>
      <c r="AR73">
        <v>49.041259765625</v>
      </c>
      <c r="AS73">
        <v>49.085708618164098</v>
      </c>
      <c r="AT73">
        <v>52.425048828125</v>
      </c>
      <c r="AU73">
        <v>53.318248748779297</v>
      </c>
      <c r="AV73">
        <v>54.260078430175803</v>
      </c>
      <c r="AW73">
        <v>54.717861175537102</v>
      </c>
      <c r="AX73">
        <v>55.987480163574197</v>
      </c>
      <c r="AY73">
        <v>56.708038330078097</v>
      </c>
      <c r="AZ73">
        <v>57.458541870117202</v>
      </c>
      <c r="BA73">
        <v>58.260330200195298</v>
      </c>
      <c r="BB73" t="s">
        <v>137</v>
      </c>
      <c r="BC73" t="s">
        <v>137</v>
      </c>
    </row>
    <row r="74" spans="1:55" x14ac:dyDescent="0.25">
      <c r="A74" t="s">
        <v>907</v>
      </c>
      <c r="B74" s="1" t="s">
        <v>950</v>
      </c>
      <c r="C74" t="s">
        <v>119</v>
      </c>
      <c r="D74" s="1" t="s">
        <v>622</v>
      </c>
      <c r="E74">
        <v>11.5215101242065</v>
      </c>
      <c r="F74" t="s">
        <v>137</v>
      </c>
      <c r="G74" t="s">
        <v>137</v>
      </c>
      <c r="H74" t="s">
        <v>137</v>
      </c>
      <c r="I74" t="s">
        <v>137</v>
      </c>
      <c r="J74" t="s">
        <v>137</v>
      </c>
      <c r="K74">
        <v>10</v>
      </c>
      <c r="L74" t="s">
        <v>137</v>
      </c>
      <c r="M74" t="s">
        <v>137</v>
      </c>
      <c r="N74" t="s">
        <v>137</v>
      </c>
      <c r="O74">
        <v>11.827329635620099</v>
      </c>
      <c r="P74" t="s">
        <v>137</v>
      </c>
      <c r="Q74" t="s">
        <v>137</v>
      </c>
      <c r="R74" t="s">
        <v>137</v>
      </c>
      <c r="S74" t="s">
        <v>137</v>
      </c>
      <c r="T74" t="s">
        <v>137</v>
      </c>
      <c r="U74" t="s">
        <v>137</v>
      </c>
      <c r="V74" t="s">
        <v>137</v>
      </c>
      <c r="W74" t="s">
        <v>137</v>
      </c>
      <c r="X74" t="s">
        <v>137</v>
      </c>
      <c r="Y74" t="s">
        <v>137</v>
      </c>
      <c r="Z74" t="s">
        <v>137</v>
      </c>
      <c r="AA74" t="s">
        <v>137</v>
      </c>
      <c r="AB74" t="s">
        <v>137</v>
      </c>
      <c r="AC74" t="s">
        <v>137</v>
      </c>
      <c r="AD74" t="s">
        <v>137</v>
      </c>
      <c r="AE74" t="s">
        <v>137</v>
      </c>
      <c r="AF74" t="s">
        <v>137</v>
      </c>
      <c r="AG74" t="s">
        <v>137</v>
      </c>
      <c r="AH74" t="s">
        <v>137</v>
      </c>
      <c r="AI74" t="s">
        <v>137</v>
      </c>
      <c r="AJ74" t="s">
        <v>137</v>
      </c>
      <c r="AK74" t="s">
        <v>137</v>
      </c>
      <c r="AL74" t="s">
        <v>137</v>
      </c>
      <c r="AM74">
        <v>42.408199310302699</v>
      </c>
      <c r="AN74" t="s">
        <v>137</v>
      </c>
      <c r="AO74">
        <v>45.456329345703097</v>
      </c>
      <c r="AP74">
        <v>47.607921600341797</v>
      </c>
      <c r="AQ74">
        <v>49.548599243164098</v>
      </c>
      <c r="AR74">
        <v>50.099231719970703</v>
      </c>
      <c r="AS74">
        <v>50.615188598632798</v>
      </c>
      <c r="AT74">
        <v>53.598171234130902</v>
      </c>
      <c r="AU74">
        <v>54.634021759033203</v>
      </c>
      <c r="AV74">
        <v>55.8442993164063</v>
      </c>
      <c r="AW74">
        <v>56.330718994140597</v>
      </c>
      <c r="AX74">
        <v>57.570991516113303</v>
      </c>
      <c r="AY74">
        <v>58.203109741210902</v>
      </c>
      <c r="AZ74">
        <v>59.1219291687012</v>
      </c>
      <c r="BA74">
        <v>60.014511108398402</v>
      </c>
      <c r="BB74" t="s">
        <v>137</v>
      </c>
      <c r="BC74" t="s">
        <v>137</v>
      </c>
    </row>
    <row r="75" spans="1:55" x14ac:dyDescent="0.25">
      <c r="A75" t="s">
        <v>907</v>
      </c>
      <c r="B75" s="1" t="s">
        <v>950</v>
      </c>
      <c r="C75" t="s">
        <v>795</v>
      </c>
      <c r="D75" s="1" t="s">
        <v>703</v>
      </c>
      <c r="E75" t="s">
        <v>137</v>
      </c>
      <c r="F75" t="s">
        <v>137</v>
      </c>
      <c r="G75" t="s">
        <v>137</v>
      </c>
      <c r="H75" t="s">
        <v>137</v>
      </c>
      <c r="I75" t="s">
        <v>137</v>
      </c>
      <c r="J75" t="s">
        <v>137</v>
      </c>
      <c r="K75" t="s">
        <v>137</v>
      </c>
      <c r="L75" t="s">
        <v>137</v>
      </c>
      <c r="M75" t="s">
        <v>137</v>
      </c>
      <c r="N75" t="s">
        <v>137</v>
      </c>
      <c r="O75" t="s">
        <v>137</v>
      </c>
      <c r="P75" t="s">
        <v>137</v>
      </c>
      <c r="Q75" t="s">
        <v>137</v>
      </c>
      <c r="R75" t="s">
        <v>137</v>
      </c>
      <c r="S75" t="s">
        <v>137</v>
      </c>
      <c r="T75" t="s">
        <v>137</v>
      </c>
      <c r="U75" t="s">
        <v>137</v>
      </c>
      <c r="V75" t="s">
        <v>137</v>
      </c>
      <c r="W75" t="s">
        <v>137</v>
      </c>
      <c r="X75" t="s">
        <v>137</v>
      </c>
      <c r="Y75" t="s">
        <v>137</v>
      </c>
      <c r="Z75" t="s">
        <v>137</v>
      </c>
      <c r="AA75" t="s">
        <v>137</v>
      </c>
      <c r="AB75" t="s">
        <v>137</v>
      </c>
      <c r="AC75" t="s">
        <v>137</v>
      </c>
      <c r="AD75" t="s">
        <v>137</v>
      </c>
      <c r="AE75" t="s">
        <v>137</v>
      </c>
      <c r="AF75" t="s">
        <v>137</v>
      </c>
      <c r="AG75" t="s">
        <v>137</v>
      </c>
      <c r="AH75" t="s">
        <v>137</v>
      </c>
      <c r="AI75" t="s">
        <v>137</v>
      </c>
      <c r="AJ75" t="s">
        <v>137</v>
      </c>
      <c r="AK75" t="s">
        <v>137</v>
      </c>
      <c r="AL75" t="s">
        <v>137</v>
      </c>
      <c r="AM75" t="s">
        <v>137</v>
      </c>
      <c r="AN75" t="s">
        <v>137</v>
      </c>
      <c r="AO75" t="s">
        <v>137</v>
      </c>
      <c r="AP75" t="s">
        <v>137</v>
      </c>
      <c r="AQ75" t="s">
        <v>137</v>
      </c>
      <c r="AR75" t="s">
        <v>137</v>
      </c>
      <c r="AS75" t="s">
        <v>137</v>
      </c>
      <c r="AT75" t="s">
        <v>137</v>
      </c>
      <c r="AU75" t="s">
        <v>137</v>
      </c>
      <c r="AV75" t="s">
        <v>137</v>
      </c>
      <c r="AW75" t="s">
        <v>137</v>
      </c>
      <c r="AX75" t="s">
        <v>137</v>
      </c>
      <c r="AY75" t="s">
        <v>137</v>
      </c>
      <c r="AZ75" t="s">
        <v>137</v>
      </c>
      <c r="BA75" t="s">
        <v>137</v>
      </c>
      <c r="BB75" t="s">
        <v>137</v>
      </c>
      <c r="BC75" t="s">
        <v>137</v>
      </c>
    </row>
    <row r="76" spans="1:55" x14ac:dyDescent="0.25">
      <c r="A76" t="s">
        <v>907</v>
      </c>
      <c r="B76" s="1" t="s">
        <v>950</v>
      </c>
      <c r="C76" t="s">
        <v>1191</v>
      </c>
      <c r="D76" s="1" t="s">
        <v>94</v>
      </c>
      <c r="E76" t="s">
        <v>137</v>
      </c>
      <c r="F76" t="s">
        <v>137</v>
      </c>
      <c r="G76" t="s">
        <v>137</v>
      </c>
      <c r="H76" t="s">
        <v>137</v>
      </c>
      <c r="I76" t="s">
        <v>137</v>
      </c>
      <c r="J76" t="s">
        <v>137</v>
      </c>
      <c r="K76" t="s">
        <v>137</v>
      </c>
      <c r="L76" t="s">
        <v>137</v>
      </c>
      <c r="M76" t="s">
        <v>137</v>
      </c>
      <c r="N76" t="s">
        <v>137</v>
      </c>
      <c r="O76" t="s">
        <v>137</v>
      </c>
      <c r="P76" t="s">
        <v>137</v>
      </c>
      <c r="Q76" t="s">
        <v>137</v>
      </c>
      <c r="R76" t="s">
        <v>137</v>
      </c>
      <c r="S76" t="s">
        <v>137</v>
      </c>
      <c r="T76" t="s">
        <v>137</v>
      </c>
      <c r="U76" t="s">
        <v>137</v>
      </c>
      <c r="V76" t="s">
        <v>137</v>
      </c>
      <c r="W76" t="s">
        <v>137</v>
      </c>
      <c r="X76" t="s">
        <v>137</v>
      </c>
      <c r="Y76" t="s">
        <v>137</v>
      </c>
      <c r="Z76" t="s">
        <v>137</v>
      </c>
      <c r="AA76" t="s">
        <v>137</v>
      </c>
      <c r="AB76" t="s">
        <v>137</v>
      </c>
      <c r="AC76" t="s">
        <v>137</v>
      </c>
      <c r="AD76" t="s">
        <v>137</v>
      </c>
      <c r="AE76" t="s">
        <v>137</v>
      </c>
      <c r="AF76" t="s">
        <v>137</v>
      </c>
      <c r="AG76" t="s">
        <v>137</v>
      </c>
      <c r="AH76" t="s">
        <v>137</v>
      </c>
      <c r="AI76" t="s">
        <v>137</v>
      </c>
      <c r="AJ76" t="s">
        <v>137</v>
      </c>
      <c r="AK76" t="s">
        <v>137</v>
      </c>
      <c r="AL76" t="s">
        <v>137</v>
      </c>
      <c r="AM76" t="s">
        <v>137</v>
      </c>
      <c r="AN76" t="s">
        <v>137</v>
      </c>
      <c r="AO76" t="s">
        <v>137</v>
      </c>
      <c r="AP76" t="s">
        <v>137</v>
      </c>
      <c r="AQ76" t="s">
        <v>137</v>
      </c>
      <c r="AR76" t="s">
        <v>137</v>
      </c>
      <c r="AS76" t="s">
        <v>137</v>
      </c>
      <c r="AT76" t="s">
        <v>137</v>
      </c>
      <c r="AU76" t="s">
        <v>137</v>
      </c>
      <c r="AV76" t="s">
        <v>137</v>
      </c>
      <c r="AW76" t="s">
        <v>137</v>
      </c>
      <c r="AX76" t="s">
        <v>137</v>
      </c>
      <c r="AY76" t="s">
        <v>137</v>
      </c>
      <c r="AZ76" t="s">
        <v>137</v>
      </c>
      <c r="BA76" t="s">
        <v>137</v>
      </c>
      <c r="BB76" t="s">
        <v>137</v>
      </c>
      <c r="BC76" t="s">
        <v>137</v>
      </c>
    </row>
    <row r="77" spans="1:55" x14ac:dyDescent="0.25">
      <c r="A77" t="s">
        <v>907</v>
      </c>
      <c r="B77" s="1" t="s">
        <v>950</v>
      </c>
      <c r="C77" t="s">
        <v>393</v>
      </c>
      <c r="D77" s="1" t="s">
        <v>1027</v>
      </c>
      <c r="E77" t="s">
        <v>137</v>
      </c>
      <c r="F77" t="s">
        <v>137</v>
      </c>
      <c r="G77" t="s">
        <v>137</v>
      </c>
      <c r="H77" t="s">
        <v>137</v>
      </c>
      <c r="I77" t="s">
        <v>137</v>
      </c>
      <c r="J77" t="s">
        <v>137</v>
      </c>
      <c r="K77" t="s">
        <v>137</v>
      </c>
      <c r="L77" t="s">
        <v>137</v>
      </c>
      <c r="M77" t="s">
        <v>137</v>
      </c>
      <c r="N77" t="s">
        <v>137</v>
      </c>
      <c r="O77" t="s">
        <v>137</v>
      </c>
      <c r="P77" t="s">
        <v>137</v>
      </c>
      <c r="Q77" t="s">
        <v>137</v>
      </c>
      <c r="R77" t="s">
        <v>137</v>
      </c>
      <c r="S77" t="s">
        <v>137</v>
      </c>
      <c r="T77" t="s">
        <v>137</v>
      </c>
      <c r="U77" t="s">
        <v>137</v>
      </c>
      <c r="V77" t="s">
        <v>137</v>
      </c>
      <c r="W77" t="s">
        <v>137</v>
      </c>
      <c r="X77" t="s">
        <v>137</v>
      </c>
      <c r="Y77" t="s">
        <v>137</v>
      </c>
      <c r="Z77" t="s">
        <v>137</v>
      </c>
      <c r="AA77" t="s">
        <v>137</v>
      </c>
      <c r="AB77" t="s">
        <v>137</v>
      </c>
      <c r="AC77" t="s">
        <v>137</v>
      </c>
      <c r="AD77" t="s">
        <v>137</v>
      </c>
      <c r="AE77" t="s">
        <v>137</v>
      </c>
      <c r="AF77" t="s">
        <v>137</v>
      </c>
      <c r="AG77" t="s">
        <v>137</v>
      </c>
      <c r="AH77" t="s">
        <v>137</v>
      </c>
      <c r="AI77" t="s">
        <v>137</v>
      </c>
      <c r="AJ77" t="s">
        <v>137</v>
      </c>
      <c r="AK77" t="s">
        <v>137</v>
      </c>
      <c r="AL77" t="s">
        <v>137</v>
      </c>
      <c r="AM77" t="s">
        <v>137</v>
      </c>
      <c r="AN77" t="s">
        <v>137</v>
      </c>
      <c r="AO77" t="s">
        <v>137</v>
      </c>
      <c r="AP77" t="s">
        <v>137</v>
      </c>
      <c r="AQ77" t="s">
        <v>137</v>
      </c>
      <c r="AR77" t="s">
        <v>137</v>
      </c>
      <c r="AS77" t="s">
        <v>137</v>
      </c>
      <c r="AT77" t="s">
        <v>137</v>
      </c>
      <c r="AU77" t="s">
        <v>137</v>
      </c>
      <c r="AV77" t="s">
        <v>137</v>
      </c>
      <c r="AW77" t="s">
        <v>137</v>
      </c>
      <c r="AX77" t="s">
        <v>137</v>
      </c>
      <c r="AY77" t="s">
        <v>137</v>
      </c>
      <c r="AZ77" t="s">
        <v>137</v>
      </c>
      <c r="BA77" t="s">
        <v>137</v>
      </c>
      <c r="BB77" t="s">
        <v>137</v>
      </c>
      <c r="BC77" t="s">
        <v>137</v>
      </c>
    </row>
    <row r="78" spans="1:55" x14ac:dyDescent="0.25">
      <c r="A78" t="s">
        <v>907</v>
      </c>
      <c r="B78" s="1" t="s">
        <v>950</v>
      </c>
      <c r="C78" t="s">
        <v>341</v>
      </c>
      <c r="D78" s="1" t="s">
        <v>13</v>
      </c>
      <c r="E78">
        <v>29.2600002288818</v>
      </c>
      <c r="F78" t="s">
        <v>137</v>
      </c>
      <c r="G78" t="s">
        <v>137</v>
      </c>
      <c r="H78" t="s">
        <v>137</v>
      </c>
      <c r="I78" t="s">
        <v>137</v>
      </c>
      <c r="J78" t="s">
        <v>137</v>
      </c>
      <c r="K78">
        <v>13.199999809265099</v>
      </c>
      <c r="L78" t="s">
        <v>137</v>
      </c>
      <c r="M78" t="s">
        <v>137</v>
      </c>
      <c r="N78" t="s">
        <v>137</v>
      </c>
      <c r="O78">
        <v>15.9347896575928</v>
      </c>
      <c r="P78" t="s">
        <v>137</v>
      </c>
      <c r="Q78" t="s">
        <v>137</v>
      </c>
      <c r="R78" t="s">
        <v>137</v>
      </c>
      <c r="S78" t="s">
        <v>137</v>
      </c>
      <c r="T78" t="s">
        <v>137</v>
      </c>
      <c r="U78" t="s">
        <v>137</v>
      </c>
      <c r="V78" t="s">
        <v>137</v>
      </c>
      <c r="W78" t="s">
        <v>137</v>
      </c>
      <c r="X78" t="s">
        <v>137</v>
      </c>
      <c r="Y78" t="s">
        <v>137</v>
      </c>
      <c r="Z78" t="s">
        <v>137</v>
      </c>
      <c r="AA78" t="s">
        <v>137</v>
      </c>
      <c r="AB78" t="s">
        <v>137</v>
      </c>
      <c r="AC78" t="s">
        <v>137</v>
      </c>
      <c r="AD78" t="s">
        <v>137</v>
      </c>
      <c r="AE78" t="s">
        <v>137</v>
      </c>
      <c r="AF78" t="s">
        <v>137</v>
      </c>
      <c r="AG78" t="s">
        <v>137</v>
      </c>
      <c r="AH78" t="s">
        <v>137</v>
      </c>
      <c r="AI78" t="s">
        <v>137</v>
      </c>
      <c r="AJ78" t="s">
        <v>137</v>
      </c>
      <c r="AK78" t="s">
        <v>137</v>
      </c>
      <c r="AL78" t="s">
        <v>137</v>
      </c>
      <c r="AM78">
        <v>69.280250549316406</v>
      </c>
      <c r="AN78" t="s">
        <v>137</v>
      </c>
      <c r="AO78">
        <v>73.094612121582003</v>
      </c>
      <c r="AP78">
        <v>73.899459838867202</v>
      </c>
      <c r="AQ78">
        <v>74.764747619628906</v>
      </c>
      <c r="AR78">
        <v>74.060409545898395</v>
      </c>
      <c r="AS78" t="s">
        <v>137</v>
      </c>
      <c r="AT78">
        <v>76.007217407226605</v>
      </c>
      <c r="AU78">
        <v>78.446746826171903</v>
      </c>
      <c r="AV78">
        <v>76.757858276367202</v>
      </c>
      <c r="AW78">
        <v>77.5086669921875</v>
      </c>
      <c r="AX78">
        <v>78.176643371582003</v>
      </c>
      <c r="AY78">
        <v>79.086578369140597</v>
      </c>
      <c r="AZ78">
        <v>80.188743591308594</v>
      </c>
      <c r="BA78">
        <v>80.834266662597699</v>
      </c>
      <c r="BB78" t="s">
        <v>137</v>
      </c>
      <c r="BC78" t="s">
        <v>137</v>
      </c>
    </row>
    <row r="79" spans="1:55" x14ac:dyDescent="0.25">
      <c r="A79" t="s">
        <v>907</v>
      </c>
      <c r="B79" s="1" t="s">
        <v>950</v>
      </c>
      <c r="C79" t="s">
        <v>770</v>
      </c>
      <c r="D79" s="1" t="s">
        <v>642</v>
      </c>
      <c r="E79">
        <v>32.510181427002003</v>
      </c>
      <c r="F79" t="s">
        <v>137</v>
      </c>
      <c r="G79" t="s">
        <v>137</v>
      </c>
      <c r="H79" t="s">
        <v>137</v>
      </c>
      <c r="I79" t="s">
        <v>137</v>
      </c>
      <c r="J79" t="s">
        <v>137</v>
      </c>
      <c r="K79">
        <v>15.4395399093628</v>
      </c>
      <c r="L79" t="s">
        <v>137</v>
      </c>
      <c r="M79" t="s">
        <v>137</v>
      </c>
      <c r="N79" t="s">
        <v>137</v>
      </c>
      <c r="O79">
        <v>17.526929855346701</v>
      </c>
      <c r="P79" t="s">
        <v>137</v>
      </c>
      <c r="Q79" t="s">
        <v>137</v>
      </c>
      <c r="R79" t="s">
        <v>137</v>
      </c>
      <c r="S79" t="s">
        <v>137</v>
      </c>
      <c r="T79" t="s">
        <v>137</v>
      </c>
      <c r="U79" t="s">
        <v>137</v>
      </c>
      <c r="V79" t="s">
        <v>137</v>
      </c>
      <c r="W79" t="s">
        <v>137</v>
      </c>
      <c r="X79" t="s">
        <v>137</v>
      </c>
      <c r="Y79" t="s">
        <v>137</v>
      </c>
      <c r="Z79" t="s">
        <v>137</v>
      </c>
      <c r="AA79" t="s">
        <v>137</v>
      </c>
      <c r="AB79" t="s">
        <v>137</v>
      </c>
      <c r="AC79" t="s">
        <v>137</v>
      </c>
      <c r="AD79" t="s">
        <v>137</v>
      </c>
      <c r="AE79" t="s">
        <v>137</v>
      </c>
      <c r="AF79" t="s">
        <v>137</v>
      </c>
      <c r="AG79" t="s">
        <v>137</v>
      </c>
      <c r="AH79" t="s">
        <v>137</v>
      </c>
      <c r="AI79" t="s">
        <v>137</v>
      </c>
      <c r="AJ79" t="s">
        <v>137</v>
      </c>
      <c r="AK79" t="s">
        <v>137</v>
      </c>
      <c r="AL79" t="s">
        <v>137</v>
      </c>
      <c r="AM79">
        <v>68.658912658691406</v>
      </c>
      <c r="AN79" t="s">
        <v>137</v>
      </c>
      <c r="AO79">
        <v>72.184432983398395</v>
      </c>
      <c r="AP79">
        <v>73.109710693359403</v>
      </c>
      <c r="AQ79">
        <v>73.754119873046903</v>
      </c>
      <c r="AR79">
        <v>73.097053527832003</v>
      </c>
      <c r="AS79" t="s">
        <v>137</v>
      </c>
      <c r="AT79">
        <v>74.819427490234403</v>
      </c>
      <c r="AU79">
        <v>76.960037231445298</v>
      </c>
      <c r="AV79">
        <v>75.400550842285199</v>
      </c>
      <c r="AW79">
        <v>76.218841552734403</v>
      </c>
      <c r="AX79">
        <v>76.875587463378906</v>
      </c>
      <c r="AY79">
        <v>77.795677185058594</v>
      </c>
      <c r="AZ79">
        <v>79.002662658691406</v>
      </c>
      <c r="BA79">
        <v>79.636878967285199</v>
      </c>
      <c r="BB79" t="s">
        <v>137</v>
      </c>
      <c r="BC79" t="s">
        <v>137</v>
      </c>
    </row>
    <row r="80" spans="1:55" x14ac:dyDescent="0.25">
      <c r="A80" t="s">
        <v>907</v>
      </c>
      <c r="B80" s="1" t="s">
        <v>950</v>
      </c>
      <c r="C80" t="s">
        <v>529</v>
      </c>
      <c r="D80" s="1" t="s">
        <v>935</v>
      </c>
      <c r="E80">
        <v>30.874240875244102</v>
      </c>
      <c r="F80" t="s">
        <v>137</v>
      </c>
      <c r="G80" t="s">
        <v>137</v>
      </c>
      <c r="H80" t="s">
        <v>137</v>
      </c>
      <c r="I80" t="s">
        <v>137</v>
      </c>
      <c r="J80" t="s">
        <v>137</v>
      </c>
      <c r="K80">
        <v>14.300000190734901</v>
      </c>
      <c r="L80" t="s">
        <v>137</v>
      </c>
      <c r="M80" t="s">
        <v>137</v>
      </c>
      <c r="N80" t="s">
        <v>137</v>
      </c>
      <c r="O80">
        <v>16.717300415039102</v>
      </c>
      <c r="P80" t="s">
        <v>137</v>
      </c>
      <c r="Q80" t="s">
        <v>137</v>
      </c>
      <c r="R80" t="s">
        <v>137</v>
      </c>
      <c r="S80" t="s">
        <v>137</v>
      </c>
      <c r="T80" t="s">
        <v>137</v>
      </c>
      <c r="U80" t="s">
        <v>137</v>
      </c>
      <c r="V80" t="s">
        <v>137</v>
      </c>
      <c r="W80" t="s">
        <v>137</v>
      </c>
      <c r="X80" t="s">
        <v>137</v>
      </c>
      <c r="Y80" t="s">
        <v>137</v>
      </c>
      <c r="Z80" t="s">
        <v>137</v>
      </c>
      <c r="AA80" t="s">
        <v>137</v>
      </c>
      <c r="AB80" t="s">
        <v>137</v>
      </c>
      <c r="AC80" t="s">
        <v>137</v>
      </c>
      <c r="AD80" t="s">
        <v>137</v>
      </c>
      <c r="AE80" t="s">
        <v>137</v>
      </c>
      <c r="AF80" t="s">
        <v>137</v>
      </c>
      <c r="AG80" t="s">
        <v>137</v>
      </c>
      <c r="AH80" t="s">
        <v>137</v>
      </c>
      <c r="AI80" t="s">
        <v>137</v>
      </c>
      <c r="AJ80" t="s">
        <v>137</v>
      </c>
      <c r="AK80" t="s">
        <v>137</v>
      </c>
      <c r="AL80" t="s">
        <v>137</v>
      </c>
      <c r="AM80">
        <v>68.987449645996094</v>
      </c>
      <c r="AN80" t="s">
        <v>137</v>
      </c>
      <c r="AO80">
        <v>72.665000915527301</v>
      </c>
      <c r="AP80">
        <v>73.527061462402301</v>
      </c>
      <c r="AQ80">
        <v>74.289558410644503</v>
      </c>
      <c r="AR80">
        <v>73.606712341308594</v>
      </c>
      <c r="AS80" t="s">
        <v>137</v>
      </c>
      <c r="AT80">
        <v>75.448089599609403</v>
      </c>
      <c r="AU80">
        <v>77.745506286621094</v>
      </c>
      <c r="AV80">
        <v>76.118080139160199</v>
      </c>
      <c r="AW80">
        <v>76.901863098144503</v>
      </c>
      <c r="AX80">
        <v>77.564826965332003</v>
      </c>
      <c r="AY80">
        <v>78.481460571289105</v>
      </c>
      <c r="AZ80">
        <v>79.633041381835895</v>
      </c>
      <c r="BA80">
        <v>80.275123596191406</v>
      </c>
      <c r="BB80" t="s">
        <v>137</v>
      </c>
      <c r="BC80" t="s">
        <v>137</v>
      </c>
    </row>
    <row r="81" spans="1:55" x14ac:dyDescent="0.25">
      <c r="A81" t="s">
        <v>907</v>
      </c>
      <c r="B81" s="1" t="s">
        <v>950</v>
      </c>
      <c r="C81" t="s">
        <v>264</v>
      </c>
      <c r="D81" s="1" t="s">
        <v>936</v>
      </c>
      <c r="E81">
        <v>1.0181399583816499</v>
      </c>
      <c r="F81" t="s">
        <v>137</v>
      </c>
      <c r="G81" t="s">
        <v>137</v>
      </c>
      <c r="H81" t="s">
        <v>137</v>
      </c>
      <c r="I81" t="s">
        <v>137</v>
      </c>
      <c r="J81" t="s">
        <v>137</v>
      </c>
      <c r="K81">
        <v>3.2000000476837198</v>
      </c>
      <c r="L81" t="s">
        <v>137</v>
      </c>
      <c r="M81" t="s">
        <v>137</v>
      </c>
      <c r="N81" t="s">
        <v>137</v>
      </c>
      <c r="O81">
        <v>4.1383600234985396</v>
      </c>
      <c r="P81" t="s">
        <v>137</v>
      </c>
      <c r="Q81" t="s">
        <v>137</v>
      </c>
      <c r="R81" t="s">
        <v>137</v>
      </c>
      <c r="S81" t="s">
        <v>137</v>
      </c>
      <c r="T81" t="s">
        <v>137</v>
      </c>
      <c r="U81" t="s">
        <v>137</v>
      </c>
      <c r="V81" t="s">
        <v>137</v>
      </c>
      <c r="W81" t="s">
        <v>137</v>
      </c>
      <c r="X81" t="s">
        <v>137</v>
      </c>
      <c r="Y81" t="s">
        <v>137</v>
      </c>
      <c r="Z81" t="s">
        <v>137</v>
      </c>
      <c r="AA81" t="s">
        <v>137</v>
      </c>
      <c r="AB81" t="s">
        <v>137</v>
      </c>
      <c r="AC81" t="s">
        <v>137</v>
      </c>
      <c r="AD81" t="s">
        <v>137</v>
      </c>
      <c r="AE81" t="s">
        <v>137</v>
      </c>
      <c r="AF81" t="s">
        <v>137</v>
      </c>
      <c r="AG81" t="s">
        <v>137</v>
      </c>
      <c r="AH81" t="s">
        <v>137</v>
      </c>
      <c r="AI81" t="s">
        <v>137</v>
      </c>
      <c r="AJ81" t="s">
        <v>137</v>
      </c>
      <c r="AK81" t="s">
        <v>137</v>
      </c>
      <c r="AL81" t="s">
        <v>137</v>
      </c>
      <c r="AM81">
        <v>8.6288995742797905</v>
      </c>
      <c r="AN81" t="s">
        <v>137</v>
      </c>
      <c r="AO81">
        <v>9.1211996078491193</v>
      </c>
      <c r="AP81">
        <v>10.1406097412109</v>
      </c>
      <c r="AQ81">
        <v>10.8358097076416</v>
      </c>
      <c r="AR81">
        <v>11.5665798187256</v>
      </c>
      <c r="AS81">
        <v>12.5146703720093</v>
      </c>
      <c r="AT81">
        <v>12.646089553833001</v>
      </c>
      <c r="AU81">
        <v>13.2493495941162</v>
      </c>
      <c r="AV81">
        <v>13.993000030517599</v>
      </c>
      <c r="AW81">
        <v>14.7013502120972</v>
      </c>
      <c r="AX81">
        <v>15.0609998703003</v>
      </c>
      <c r="AY81">
        <v>16.9192790985107</v>
      </c>
      <c r="AZ81">
        <v>17.5405597686768</v>
      </c>
      <c r="BA81">
        <v>18.292060852050799</v>
      </c>
      <c r="BB81" t="s">
        <v>137</v>
      </c>
      <c r="BC81" t="s">
        <v>137</v>
      </c>
    </row>
    <row r="82" spans="1:55" x14ac:dyDescent="0.25">
      <c r="A82" t="s">
        <v>907</v>
      </c>
      <c r="B82" s="1" t="s">
        <v>950</v>
      </c>
      <c r="C82" t="s">
        <v>354</v>
      </c>
      <c r="D82" s="1" t="s">
        <v>330</v>
      </c>
      <c r="E82">
        <v>2.94565010070801</v>
      </c>
      <c r="F82" t="s">
        <v>137</v>
      </c>
      <c r="G82" t="s">
        <v>137</v>
      </c>
      <c r="H82" t="s">
        <v>137</v>
      </c>
      <c r="I82" t="s">
        <v>137</v>
      </c>
      <c r="J82" t="s">
        <v>137</v>
      </c>
      <c r="K82">
        <v>5.4395399093627903</v>
      </c>
      <c r="L82" t="s">
        <v>137</v>
      </c>
      <c r="M82" t="s">
        <v>137</v>
      </c>
      <c r="N82" t="s">
        <v>137</v>
      </c>
      <c r="O82">
        <v>5.8422298431396502</v>
      </c>
      <c r="P82" t="s">
        <v>137</v>
      </c>
      <c r="Q82" t="s">
        <v>137</v>
      </c>
      <c r="R82" t="s">
        <v>137</v>
      </c>
      <c r="S82" t="s">
        <v>137</v>
      </c>
      <c r="T82" t="s">
        <v>137</v>
      </c>
      <c r="U82" t="s">
        <v>137</v>
      </c>
      <c r="V82" t="s">
        <v>137</v>
      </c>
      <c r="W82" t="s">
        <v>137</v>
      </c>
      <c r="X82" t="s">
        <v>137</v>
      </c>
      <c r="Y82" t="s">
        <v>137</v>
      </c>
      <c r="Z82" t="s">
        <v>137</v>
      </c>
      <c r="AA82" t="s">
        <v>137</v>
      </c>
      <c r="AB82" t="s">
        <v>137</v>
      </c>
      <c r="AC82" t="s">
        <v>137</v>
      </c>
      <c r="AD82" t="s">
        <v>137</v>
      </c>
      <c r="AE82" t="s">
        <v>137</v>
      </c>
      <c r="AF82" t="s">
        <v>137</v>
      </c>
      <c r="AG82" t="s">
        <v>137</v>
      </c>
      <c r="AH82" t="s">
        <v>137</v>
      </c>
      <c r="AI82" t="s">
        <v>137</v>
      </c>
      <c r="AJ82" t="s">
        <v>137</v>
      </c>
      <c r="AK82" t="s">
        <v>137</v>
      </c>
      <c r="AL82" t="s">
        <v>137</v>
      </c>
      <c r="AM82">
        <v>7.53762006759644</v>
      </c>
      <c r="AN82" t="s">
        <v>137</v>
      </c>
      <c r="AO82">
        <v>8.1029796600341797</v>
      </c>
      <c r="AP82">
        <v>8.4272804260253906</v>
      </c>
      <c r="AQ82">
        <v>9.0902299880981392</v>
      </c>
      <c r="AR82">
        <v>9.5075502395629901</v>
      </c>
      <c r="AS82">
        <v>9.9719896316528303</v>
      </c>
      <c r="AT82">
        <v>10.104229927063001</v>
      </c>
      <c r="AU82">
        <v>10.5189399719238</v>
      </c>
      <c r="AV82">
        <v>11.1046895980835</v>
      </c>
      <c r="AW82">
        <v>11.4194803237915</v>
      </c>
      <c r="AX82">
        <v>11.8610897064209</v>
      </c>
      <c r="AY82">
        <v>13.56130027771</v>
      </c>
      <c r="AZ82">
        <v>13.685890197753899</v>
      </c>
      <c r="BA82">
        <v>14.547340393066399</v>
      </c>
      <c r="BB82" t="s">
        <v>137</v>
      </c>
      <c r="BC82" t="s">
        <v>137</v>
      </c>
    </row>
    <row r="83" spans="1:55" x14ac:dyDescent="0.25">
      <c r="A83" t="s">
        <v>907</v>
      </c>
      <c r="B83" s="1" t="s">
        <v>950</v>
      </c>
      <c r="C83" t="s">
        <v>574</v>
      </c>
      <c r="D83" s="1" t="s">
        <v>1102</v>
      </c>
      <c r="E83">
        <v>1.9754600524902299</v>
      </c>
      <c r="F83" t="s">
        <v>137</v>
      </c>
      <c r="G83" t="s">
        <v>137</v>
      </c>
      <c r="H83" t="s">
        <v>137</v>
      </c>
      <c r="I83" t="s">
        <v>137</v>
      </c>
      <c r="J83" t="s">
        <v>137</v>
      </c>
      <c r="K83">
        <v>4.3000001907348597</v>
      </c>
      <c r="L83" t="s">
        <v>137</v>
      </c>
      <c r="M83" t="s">
        <v>137</v>
      </c>
      <c r="N83" t="s">
        <v>137</v>
      </c>
      <c r="O83">
        <v>4.97579002380371</v>
      </c>
      <c r="P83" t="s">
        <v>137</v>
      </c>
      <c r="Q83" t="s">
        <v>137</v>
      </c>
      <c r="R83" t="s">
        <v>137</v>
      </c>
      <c r="S83" t="s">
        <v>137</v>
      </c>
      <c r="T83" t="s">
        <v>137</v>
      </c>
      <c r="U83" t="s">
        <v>137</v>
      </c>
      <c r="V83" t="s">
        <v>137</v>
      </c>
      <c r="W83" t="s">
        <v>137</v>
      </c>
      <c r="X83" t="s">
        <v>137</v>
      </c>
      <c r="Y83" t="s">
        <v>137</v>
      </c>
      <c r="Z83" t="s">
        <v>137</v>
      </c>
      <c r="AA83" t="s">
        <v>137</v>
      </c>
      <c r="AB83" t="s">
        <v>137</v>
      </c>
      <c r="AC83" t="s">
        <v>137</v>
      </c>
      <c r="AD83" t="s">
        <v>137</v>
      </c>
      <c r="AE83" t="s">
        <v>137</v>
      </c>
      <c r="AF83" t="s">
        <v>137</v>
      </c>
      <c r="AG83" t="s">
        <v>137</v>
      </c>
      <c r="AH83" t="s">
        <v>137</v>
      </c>
      <c r="AI83" t="s">
        <v>137</v>
      </c>
      <c r="AJ83" t="s">
        <v>137</v>
      </c>
      <c r="AK83" t="s">
        <v>137</v>
      </c>
      <c r="AL83" t="s">
        <v>137</v>
      </c>
      <c r="AM83">
        <v>8.1146402359008807</v>
      </c>
      <c r="AN83" t="s">
        <v>137</v>
      </c>
      <c r="AO83">
        <v>8.6405897140502894</v>
      </c>
      <c r="AP83">
        <v>9.3326997756958008</v>
      </c>
      <c r="AQ83">
        <v>10.0150604248047</v>
      </c>
      <c r="AR83">
        <v>10.596870422363301</v>
      </c>
      <c r="AS83">
        <v>11.299400329589799</v>
      </c>
      <c r="AT83">
        <v>11.4495601654053</v>
      </c>
      <c r="AU83">
        <v>11.961500167846699</v>
      </c>
      <c r="AV83">
        <v>12.6315698623657</v>
      </c>
      <c r="AW83">
        <v>13.1573696136475</v>
      </c>
      <c r="AX83">
        <v>13.5562496185303</v>
      </c>
      <c r="AY83">
        <v>15.3451795578003</v>
      </c>
      <c r="AZ83">
        <v>15.734580039978001</v>
      </c>
      <c r="BA83">
        <v>16.543390274047901</v>
      </c>
      <c r="BB83" t="s">
        <v>137</v>
      </c>
      <c r="BC83" t="s">
        <v>137</v>
      </c>
    </row>
    <row r="84" spans="1:55" x14ac:dyDescent="0.25">
      <c r="A84" t="s">
        <v>907</v>
      </c>
      <c r="B84" s="1" t="s">
        <v>950</v>
      </c>
      <c r="C84" t="s">
        <v>857</v>
      </c>
      <c r="D84" s="1" t="s">
        <v>331</v>
      </c>
      <c r="E84">
        <v>5.0261697769165004</v>
      </c>
      <c r="F84" t="s">
        <v>137</v>
      </c>
      <c r="G84" t="s">
        <v>137</v>
      </c>
      <c r="H84" t="s">
        <v>137</v>
      </c>
      <c r="I84" t="s">
        <v>137</v>
      </c>
      <c r="J84" t="s">
        <v>137</v>
      </c>
      <c r="K84" t="s">
        <v>137</v>
      </c>
      <c r="L84" t="s">
        <v>137</v>
      </c>
      <c r="M84" t="s">
        <v>137</v>
      </c>
      <c r="N84" t="s">
        <v>137</v>
      </c>
      <c r="O84" t="s">
        <v>137</v>
      </c>
      <c r="P84" t="s">
        <v>137</v>
      </c>
      <c r="Q84" t="s">
        <v>137</v>
      </c>
      <c r="R84" t="s">
        <v>137</v>
      </c>
      <c r="S84" t="s">
        <v>137</v>
      </c>
      <c r="T84" t="s">
        <v>137</v>
      </c>
      <c r="U84" t="s">
        <v>137</v>
      </c>
      <c r="V84" t="s">
        <v>137</v>
      </c>
      <c r="W84" t="s">
        <v>137</v>
      </c>
      <c r="X84" t="s">
        <v>137</v>
      </c>
      <c r="Y84" t="s">
        <v>137</v>
      </c>
      <c r="Z84" t="s">
        <v>137</v>
      </c>
      <c r="AA84" t="s">
        <v>137</v>
      </c>
      <c r="AB84" t="s">
        <v>137</v>
      </c>
      <c r="AC84" t="s">
        <v>137</v>
      </c>
      <c r="AD84" t="s">
        <v>137</v>
      </c>
      <c r="AE84" t="s">
        <v>137</v>
      </c>
      <c r="AF84" t="s">
        <v>137</v>
      </c>
      <c r="AG84" t="s">
        <v>137</v>
      </c>
      <c r="AH84" t="s">
        <v>137</v>
      </c>
      <c r="AI84" t="s">
        <v>137</v>
      </c>
      <c r="AJ84" t="s">
        <v>137</v>
      </c>
      <c r="AK84" t="s">
        <v>137</v>
      </c>
      <c r="AL84" t="s">
        <v>137</v>
      </c>
      <c r="AM84">
        <v>30.557640075683601</v>
      </c>
      <c r="AN84" t="s">
        <v>137</v>
      </c>
      <c r="AO84">
        <v>33.717830657958999</v>
      </c>
      <c r="AP84">
        <v>35.038478851318402</v>
      </c>
      <c r="AQ84">
        <v>36.702690124511697</v>
      </c>
      <c r="AR84">
        <v>38.371490478515597</v>
      </c>
      <c r="AS84">
        <v>37.592288970947301</v>
      </c>
      <c r="AT84">
        <v>40.942760467529297</v>
      </c>
      <c r="AU84">
        <v>42.243629455566399</v>
      </c>
      <c r="AV84">
        <v>43.801200866699197</v>
      </c>
      <c r="AW84">
        <v>44.568111419677699</v>
      </c>
      <c r="AX84">
        <v>45.732799530029297</v>
      </c>
      <c r="AY84">
        <v>46.831020355224602</v>
      </c>
      <c r="AZ84">
        <v>48.201698303222699</v>
      </c>
      <c r="BA84">
        <v>49.506008148193402</v>
      </c>
      <c r="BB84" t="s">
        <v>137</v>
      </c>
      <c r="BC84" t="s">
        <v>137</v>
      </c>
    </row>
    <row r="85" spans="1:55" x14ac:dyDescent="0.25">
      <c r="A85" t="s">
        <v>907</v>
      </c>
      <c r="B85" s="1" t="s">
        <v>950</v>
      </c>
      <c r="C85" t="s">
        <v>1030</v>
      </c>
      <c r="D85" s="1" t="s">
        <v>454</v>
      </c>
      <c r="E85">
        <v>6.3515901565551802</v>
      </c>
      <c r="F85" t="s">
        <v>137</v>
      </c>
      <c r="G85" t="s">
        <v>137</v>
      </c>
      <c r="H85" t="s">
        <v>137</v>
      </c>
      <c r="I85" t="s">
        <v>137</v>
      </c>
      <c r="J85" t="s">
        <v>137</v>
      </c>
      <c r="K85" t="s">
        <v>137</v>
      </c>
      <c r="L85" t="s">
        <v>137</v>
      </c>
      <c r="M85" t="s">
        <v>137</v>
      </c>
      <c r="N85" t="s">
        <v>137</v>
      </c>
      <c r="O85" t="s">
        <v>137</v>
      </c>
      <c r="P85" t="s">
        <v>137</v>
      </c>
      <c r="Q85" t="s">
        <v>137</v>
      </c>
      <c r="R85" t="s">
        <v>137</v>
      </c>
      <c r="S85" t="s">
        <v>137</v>
      </c>
      <c r="T85" t="s">
        <v>137</v>
      </c>
      <c r="U85" t="s">
        <v>137</v>
      </c>
      <c r="V85" t="s">
        <v>137</v>
      </c>
      <c r="W85" t="s">
        <v>137</v>
      </c>
      <c r="X85" t="s">
        <v>137</v>
      </c>
      <c r="Y85" t="s">
        <v>137</v>
      </c>
      <c r="Z85" t="s">
        <v>137</v>
      </c>
      <c r="AA85" t="s">
        <v>137</v>
      </c>
      <c r="AB85" t="s">
        <v>137</v>
      </c>
      <c r="AC85" t="s">
        <v>137</v>
      </c>
      <c r="AD85" t="s">
        <v>137</v>
      </c>
      <c r="AE85" t="s">
        <v>137</v>
      </c>
      <c r="AF85" t="s">
        <v>137</v>
      </c>
      <c r="AG85" t="s">
        <v>137</v>
      </c>
      <c r="AH85" t="s">
        <v>137</v>
      </c>
      <c r="AI85" t="s">
        <v>137</v>
      </c>
      <c r="AJ85" t="s">
        <v>137</v>
      </c>
      <c r="AK85" t="s">
        <v>137</v>
      </c>
      <c r="AL85" t="s">
        <v>137</v>
      </c>
      <c r="AM85">
        <v>28.1350402832031</v>
      </c>
      <c r="AN85" t="s">
        <v>137</v>
      </c>
      <c r="AO85">
        <v>30.970500946044901</v>
      </c>
      <c r="AP85">
        <v>32.296619415283203</v>
      </c>
      <c r="AQ85">
        <v>34.047950744628899</v>
      </c>
      <c r="AR85">
        <v>35.686279296875</v>
      </c>
      <c r="AS85">
        <v>34.098991394042997</v>
      </c>
      <c r="AT85">
        <v>37.582489013671903</v>
      </c>
      <c r="AU85">
        <v>38.782649993896499</v>
      </c>
      <c r="AV85">
        <v>39.669460296630902</v>
      </c>
      <c r="AW85">
        <v>40.302619934082003</v>
      </c>
      <c r="AX85">
        <v>41.572349548339801</v>
      </c>
      <c r="AY85">
        <v>43.156028747558601</v>
      </c>
      <c r="AZ85">
        <v>43.874320983886697</v>
      </c>
      <c r="BA85">
        <v>45.066448211669901</v>
      </c>
      <c r="BB85" t="s">
        <v>137</v>
      </c>
      <c r="BC85" t="s">
        <v>137</v>
      </c>
    </row>
    <row r="86" spans="1:55" x14ac:dyDescent="0.25">
      <c r="A86" t="s">
        <v>907</v>
      </c>
      <c r="B86" s="1" t="s">
        <v>950</v>
      </c>
      <c r="C86" t="s">
        <v>17</v>
      </c>
      <c r="D86" s="1" t="s">
        <v>12</v>
      </c>
      <c r="E86">
        <v>5.6844501495361301</v>
      </c>
      <c r="F86" t="s">
        <v>137</v>
      </c>
      <c r="G86" t="s">
        <v>137</v>
      </c>
      <c r="H86" t="s">
        <v>137</v>
      </c>
      <c r="I86" t="s">
        <v>137</v>
      </c>
      <c r="J86" t="s">
        <v>137</v>
      </c>
      <c r="K86" t="s">
        <v>137</v>
      </c>
      <c r="L86" t="s">
        <v>137</v>
      </c>
      <c r="M86" t="s">
        <v>137</v>
      </c>
      <c r="N86" t="s">
        <v>137</v>
      </c>
      <c r="O86" t="s">
        <v>137</v>
      </c>
      <c r="P86" t="s">
        <v>137</v>
      </c>
      <c r="Q86" t="s">
        <v>137</v>
      </c>
      <c r="R86" t="s">
        <v>137</v>
      </c>
      <c r="S86" t="s">
        <v>137</v>
      </c>
      <c r="T86" t="s">
        <v>137</v>
      </c>
      <c r="U86" t="s">
        <v>137</v>
      </c>
      <c r="V86" t="s">
        <v>137</v>
      </c>
      <c r="W86" t="s">
        <v>137</v>
      </c>
      <c r="X86" t="s">
        <v>137</v>
      </c>
      <c r="Y86" t="s">
        <v>137</v>
      </c>
      <c r="Z86" t="s">
        <v>137</v>
      </c>
      <c r="AA86" t="s">
        <v>137</v>
      </c>
      <c r="AB86" t="s">
        <v>137</v>
      </c>
      <c r="AC86" t="s">
        <v>137</v>
      </c>
      <c r="AD86" t="s">
        <v>137</v>
      </c>
      <c r="AE86" t="s">
        <v>137</v>
      </c>
      <c r="AF86" t="s">
        <v>137</v>
      </c>
      <c r="AG86" t="s">
        <v>137</v>
      </c>
      <c r="AH86" t="s">
        <v>137</v>
      </c>
      <c r="AI86" t="s">
        <v>137</v>
      </c>
      <c r="AJ86" t="s">
        <v>137</v>
      </c>
      <c r="AK86" t="s">
        <v>137</v>
      </c>
      <c r="AL86" t="s">
        <v>137</v>
      </c>
      <c r="AM86">
        <v>29.416000366210898</v>
      </c>
      <c r="AN86" t="s">
        <v>137</v>
      </c>
      <c r="AO86">
        <v>32.4210815429688</v>
      </c>
      <c r="AP86">
        <v>33.745571136474602</v>
      </c>
      <c r="AQ86">
        <v>35.454471588134801</v>
      </c>
      <c r="AR86">
        <v>37.106880187988303</v>
      </c>
      <c r="AS86">
        <v>35.922679901122997</v>
      </c>
      <c r="AT86">
        <v>39.3609809875488</v>
      </c>
      <c r="AU86">
        <v>40.611190795898402</v>
      </c>
      <c r="AV86">
        <v>41.853668212890597</v>
      </c>
      <c r="AW86">
        <v>42.561378479003899</v>
      </c>
      <c r="AX86">
        <v>43.7763481140137</v>
      </c>
      <c r="AY86">
        <v>45.108318328857401</v>
      </c>
      <c r="AZ86">
        <v>46.174251556396499</v>
      </c>
      <c r="BA86">
        <v>47.432868957519503</v>
      </c>
      <c r="BB86" t="s">
        <v>137</v>
      </c>
      <c r="BC86" t="s">
        <v>137</v>
      </c>
    </row>
    <row r="87" spans="1:55" x14ac:dyDescent="0.25">
      <c r="A87" t="s">
        <v>907</v>
      </c>
      <c r="B87" s="1" t="s">
        <v>950</v>
      </c>
      <c r="C87" t="s">
        <v>862</v>
      </c>
      <c r="D87" s="1" t="s">
        <v>210</v>
      </c>
      <c r="E87" t="s">
        <v>137</v>
      </c>
      <c r="F87" t="s">
        <v>137</v>
      </c>
      <c r="G87" t="s">
        <v>137</v>
      </c>
      <c r="H87" t="s">
        <v>137</v>
      </c>
      <c r="I87" t="s">
        <v>137</v>
      </c>
      <c r="J87" t="s">
        <v>137</v>
      </c>
      <c r="K87" t="s">
        <v>137</v>
      </c>
      <c r="L87" t="s">
        <v>137</v>
      </c>
      <c r="M87" t="s">
        <v>137</v>
      </c>
      <c r="N87" t="s">
        <v>137</v>
      </c>
      <c r="O87" t="s">
        <v>137</v>
      </c>
      <c r="P87" t="s">
        <v>137</v>
      </c>
      <c r="Q87" t="s">
        <v>137</v>
      </c>
      <c r="R87" t="s">
        <v>137</v>
      </c>
      <c r="S87" t="s">
        <v>137</v>
      </c>
      <c r="T87" t="s">
        <v>137</v>
      </c>
      <c r="U87" t="s">
        <v>137</v>
      </c>
      <c r="V87" t="s">
        <v>137</v>
      </c>
      <c r="W87" t="s">
        <v>137</v>
      </c>
      <c r="X87" t="s">
        <v>137</v>
      </c>
      <c r="Y87" t="s">
        <v>137</v>
      </c>
      <c r="Z87" t="s">
        <v>137</v>
      </c>
      <c r="AA87" t="s">
        <v>137</v>
      </c>
      <c r="AB87" t="s">
        <v>137</v>
      </c>
      <c r="AC87" t="s">
        <v>137</v>
      </c>
      <c r="AD87" t="s">
        <v>137</v>
      </c>
      <c r="AE87" t="s">
        <v>137</v>
      </c>
      <c r="AF87" t="s">
        <v>137</v>
      </c>
      <c r="AG87" t="s">
        <v>137</v>
      </c>
      <c r="AH87" t="s">
        <v>137</v>
      </c>
      <c r="AI87" t="s">
        <v>137</v>
      </c>
      <c r="AJ87" t="s">
        <v>137</v>
      </c>
      <c r="AK87" t="s">
        <v>137</v>
      </c>
      <c r="AL87" t="s">
        <v>137</v>
      </c>
      <c r="AM87" t="s">
        <v>137</v>
      </c>
      <c r="AN87" t="s">
        <v>137</v>
      </c>
      <c r="AO87" t="s">
        <v>137</v>
      </c>
      <c r="AP87" t="s">
        <v>137</v>
      </c>
      <c r="AQ87" t="s">
        <v>137</v>
      </c>
      <c r="AR87" t="s">
        <v>137</v>
      </c>
      <c r="AS87" t="s">
        <v>137</v>
      </c>
      <c r="AT87" t="s">
        <v>137</v>
      </c>
      <c r="AU87" t="s">
        <v>137</v>
      </c>
      <c r="AV87" t="s">
        <v>137</v>
      </c>
      <c r="AW87" t="s">
        <v>137</v>
      </c>
      <c r="AX87" t="s">
        <v>137</v>
      </c>
      <c r="AY87">
        <v>0.73684000968933105</v>
      </c>
      <c r="AZ87">
        <v>0.75850999355316195</v>
      </c>
      <c r="BA87">
        <v>0.900460004806519</v>
      </c>
      <c r="BB87" t="s">
        <v>137</v>
      </c>
      <c r="BC87" t="s">
        <v>137</v>
      </c>
    </row>
    <row r="88" spans="1:55" x14ac:dyDescent="0.25">
      <c r="A88" t="s">
        <v>907</v>
      </c>
      <c r="B88" s="1" t="s">
        <v>950</v>
      </c>
      <c r="C88" t="s">
        <v>685</v>
      </c>
      <c r="D88" s="1" t="s">
        <v>813</v>
      </c>
      <c r="E88" t="s">
        <v>137</v>
      </c>
      <c r="F88" t="s">
        <v>137</v>
      </c>
      <c r="G88" t="s">
        <v>137</v>
      </c>
      <c r="H88" t="s">
        <v>137</v>
      </c>
      <c r="I88" t="s">
        <v>137</v>
      </c>
      <c r="J88" t="s">
        <v>137</v>
      </c>
      <c r="K88" t="s">
        <v>137</v>
      </c>
      <c r="L88" t="s">
        <v>137</v>
      </c>
      <c r="M88" t="s">
        <v>137</v>
      </c>
      <c r="N88" t="s">
        <v>137</v>
      </c>
      <c r="O88" t="s">
        <v>137</v>
      </c>
      <c r="P88" t="s">
        <v>137</v>
      </c>
      <c r="Q88" t="s">
        <v>137</v>
      </c>
      <c r="R88" t="s">
        <v>137</v>
      </c>
      <c r="S88" t="s">
        <v>137</v>
      </c>
      <c r="T88" t="s">
        <v>137</v>
      </c>
      <c r="U88" t="s">
        <v>137</v>
      </c>
      <c r="V88" t="s">
        <v>137</v>
      </c>
      <c r="W88" t="s">
        <v>137</v>
      </c>
      <c r="X88" t="s">
        <v>137</v>
      </c>
      <c r="Y88" t="s">
        <v>137</v>
      </c>
      <c r="Z88" t="s">
        <v>137</v>
      </c>
      <c r="AA88" t="s">
        <v>137</v>
      </c>
      <c r="AB88" t="s">
        <v>137</v>
      </c>
      <c r="AC88" t="s">
        <v>137</v>
      </c>
      <c r="AD88" t="s">
        <v>137</v>
      </c>
      <c r="AE88" t="s">
        <v>137</v>
      </c>
      <c r="AF88" t="s">
        <v>137</v>
      </c>
      <c r="AG88" t="s">
        <v>137</v>
      </c>
      <c r="AH88" t="s">
        <v>137</v>
      </c>
      <c r="AI88" t="s">
        <v>137</v>
      </c>
      <c r="AJ88" t="s">
        <v>137</v>
      </c>
      <c r="AK88" t="s">
        <v>137</v>
      </c>
      <c r="AL88" t="s">
        <v>137</v>
      </c>
      <c r="AM88" t="s">
        <v>137</v>
      </c>
      <c r="AN88" t="s">
        <v>137</v>
      </c>
      <c r="AO88" t="s">
        <v>137</v>
      </c>
      <c r="AP88" t="s">
        <v>137</v>
      </c>
      <c r="AQ88" t="s">
        <v>137</v>
      </c>
      <c r="AR88" t="s">
        <v>137</v>
      </c>
      <c r="AS88" t="s">
        <v>137</v>
      </c>
      <c r="AT88" t="s">
        <v>137</v>
      </c>
      <c r="AU88" t="s">
        <v>137</v>
      </c>
      <c r="AV88" t="s">
        <v>137</v>
      </c>
      <c r="AW88" t="s">
        <v>137</v>
      </c>
      <c r="AX88" t="s">
        <v>137</v>
      </c>
      <c r="AY88">
        <v>0.79670000076293901</v>
      </c>
      <c r="AZ88">
        <v>0.861119985580444</v>
      </c>
      <c r="BA88">
        <v>1.02356994152069</v>
      </c>
      <c r="BB88" t="s">
        <v>137</v>
      </c>
      <c r="BC88" t="s">
        <v>137</v>
      </c>
    </row>
    <row r="89" spans="1:55" x14ac:dyDescent="0.25">
      <c r="A89" t="s">
        <v>907</v>
      </c>
      <c r="B89" s="1" t="s">
        <v>950</v>
      </c>
      <c r="C89" t="s">
        <v>384</v>
      </c>
      <c r="D89" s="1" t="s">
        <v>534</v>
      </c>
      <c r="E89" t="s">
        <v>137</v>
      </c>
      <c r="F89" t="s">
        <v>137</v>
      </c>
      <c r="G89" t="s">
        <v>137</v>
      </c>
      <c r="H89" t="s">
        <v>137</v>
      </c>
      <c r="I89" t="s">
        <v>137</v>
      </c>
      <c r="J89" t="s">
        <v>137</v>
      </c>
      <c r="K89" t="s">
        <v>137</v>
      </c>
      <c r="L89" t="s">
        <v>137</v>
      </c>
      <c r="M89" t="s">
        <v>137</v>
      </c>
      <c r="N89" t="s">
        <v>137</v>
      </c>
      <c r="O89" t="s">
        <v>137</v>
      </c>
      <c r="P89" t="s">
        <v>137</v>
      </c>
      <c r="Q89" t="s">
        <v>137</v>
      </c>
      <c r="R89" t="s">
        <v>137</v>
      </c>
      <c r="S89" t="s">
        <v>137</v>
      </c>
      <c r="T89" t="s">
        <v>137</v>
      </c>
      <c r="U89" t="s">
        <v>137</v>
      </c>
      <c r="V89" t="s">
        <v>137</v>
      </c>
      <c r="W89" t="s">
        <v>137</v>
      </c>
      <c r="X89" t="s">
        <v>137</v>
      </c>
      <c r="Y89" t="s">
        <v>137</v>
      </c>
      <c r="Z89" t="s">
        <v>137</v>
      </c>
      <c r="AA89" t="s">
        <v>137</v>
      </c>
      <c r="AB89" t="s">
        <v>137</v>
      </c>
      <c r="AC89" t="s">
        <v>137</v>
      </c>
      <c r="AD89" t="s">
        <v>137</v>
      </c>
      <c r="AE89" t="s">
        <v>137</v>
      </c>
      <c r="AF89" t="s">
        <v>137</v>
      </c>
      <c r="AG89" t="s">
        <v>137</v>
      </c>
      <c r="AH89" t="s">
        <v>137</v>
      </c>
      <c r="AI89" t="s">
        <v>137</v>
      </c>
      <c r="AJ89" t="s">
        <v>137</v>
      </c>
      <c r="AK89" t="s">
        <v>137</v>
      </c>
      <c r="AL89" t="s">
        <v>137</v>
      </c>
      <c r="AM89" t="s">
        <v>137</v>
      </c>
      <c r="AN89" t="s">
        <v>137</v>
      </c>
      <c r="AO89" t="s">
        <v>137</v>
      </c>
      <c r="AP89" t="s">
        <v>137</v>
      </c>
      <c r="AQ89" t="s">
        <v>137</v>
      </c>
      <c r="AR89" t="s">
        <v>137</v>
      </c>
      <c r="AS89" t="s">
        <v>137</v>
      </c>
      <c r="AT89" t="s">
        <v>137</v>
      </c>
      <c r="AU89" t="s">
        <v>137</v>
      </c>
      <c r="AV89" t="s">
        <v>137</v>
      </c>
      <c r="AW89" t="s">
        <v>137</v>
      </c>
      <c r="AX89" t="s">
        <v>137</v>
      </c>
      <c r="AY89">
        <v>0.76490002870559703</v>
      </c>
      <c r="AZ89">
        <v>0.80658000707626298</v>
      </c>
      <c r="BA89">
        <v>0.95794999599456798</v>
      </c>
      <c r="BB89" t="s">
        <v>137</v>
      </c>
      <c r="BC89" t="s">
        <v>137</v>
      </c>
    </row>
    <row r="90" spans="1:55" x14ac:dyDescent="0.25">
      <c r="A90" t="s">
        <v>907</v>
      </c>
      <c r="B90" s="1" t="s">
        <v>950</v>
      </c>
      <c r="C90" t="s">
        <v>241</v>
      </c>
      <c r="D90" s="1" t="s">
        <v>371</v>
      </c>
      <c r="E90" t="s">
        <v>137</v>
      </c>
      <c r="F90" t="s">
        <v>137</v>
      </c>
      <c r="G90" t="s">
        <v>137</v>
      </c>
      <c r="H90" t="s">
        <v>137</v>
      </c>
      <c r="I90" t="s">
        <v>137</v>
      </c>
      <c r="J90" t="s">
        <v>137</v>
      </c>
      <c r="K90" t="s">
        <v>137</v>
      </c>
      <c r="L90" t="s">
        <v>137</v>
      </c>
      <c r="M90" t="s">
        <v>137</v>
      </c>
      <c r="N90" t="s">
        <v>137</v>
      </c>
      <c r="O90" t="s">
        <v>137</v>
      </c>
      <c r="P90" t="s">
        <v>137</v>
      </c>
      <c r="Q90" t="s">
        <v>137</v>
      </c>
      <c r="R90" t="s">
        <v>137</v>
      </c>
      <c r="S90" t="s">
        <v>137</v>
      </c>
      <c r="T90" t="s">
        <v>137</v>
      </c>
      <c r="U90" t="s">
        <v>137</v>
      </c>
      <c r="V90" t="s">
        <v>137</v>
      </c>
      <c r="W90" t="s">
        <v>137</v>
      </c>
      <c r="X90" t="s">
        <v>137</v>
      </c>
      <c r="Y90" t="s">
        <v>137</v>
      </c>
      <c r="Z90" t="s">
        <v>137</v>
      </c>
      <c r="AA90" t="s">
        <v>137</v>
      </c>
      <c r="AB90" t="s">
        <v>137</v>
      </c>
      <c r="AC90" t="s">
        <v>137</v>
      </c>
      <c r="AD90" t="s">
        <v>137</v>
      </c>
      <c r="AE90" t="s">
        <v>137</v>
      </c>
      <c r="AF90" t="s">
        <v>137</v>
      </c>
      <c r="AG90" t="s">
        <v>137</v>
      </c>
      <c r="AH90" t="s">
        <v>137</v>
      </c>
      <c r="AI90" t="s">
        <v>137</v>
      </c>
      <c r="AJ90" t="s">
        <v>137</v>
      </c>
      <c r="AK90" t="s">
        <v>137</v>
      </c>
      <c r="AL90" t="s">
        <v>137</v>
      </c>
      <c r="AM90" t="s">
        <v>137</v>
      </c>
      <c r="AN90" t="s">
        <v>137</v>
      </c>
      <c r="AO90" t="s">
        <v>137</v>
      </c>
      <c r="AP90" t="s">
        <v>137</v>
      </c>
      <c r="AQ90" t="s">
        <v>137</v>
      </c>
      <c r="AR90" t="s">
        <v>137</v>
      </c>
      <c r="AS90" t="s">
        <v>137</v>
      </c>
      <c r="AT90" t="s">
        <v>137</v>
      </c>
      <c r="AU90" t="s">
        <v>137</v>
      </c>
      <c r="AV90" t="s">
        <v>137</v>
      </c>
      <c r="AW90" t="s">
        <v>137</v>
      </c>
      <c r="AX90" t="s">
        <v>137</v>
      </c>
      <c r="AY90">
        <v>0.172069996595383</v>
      </c>
      <c r="AZ90">
        <v>0.178599998354912</v>
      </c>
      <c r="BA90">
        <v>0.20859999954700501</v>
      </c>
      <c r="BB90" t="s">
        <v>137</v>
      </c>
      <c r="BC90" t="s">
        <v>137</v>
      </c>
    </row>
    <row r="91" spans="1:55" x14ac:dyDescent="0.25">
      <c r="A91" t="s">
        <v>907</v>
      </c>
      <c r="B91" s="1" t="s">
        <v>950</v>
      </c>
      <c r="C91" t="s">
        <v>608</v>
      </c>
      <c r="D91" s="1" t="s">
        <v>974</v>
      </c>
      <c r="E91" t="s">
        <v>137</v>
      </c>
      <c r="F91" t="s">
        <v>137</v>
      </c>
      <c r="G91" t="s">
        <v>137</v>
      </c>
      <c r="H91" t="s">
        <v>137</v>
      </c>
      <c r="I91" t="s">
        <v>137</v>
      </c>
      <c r="J91" t="s">
        <v>137</v>
      </c>
      <c r="K91" t="s">
        <v>137</v>
      </c>
      <c r="L91" t="s">
        <v>137</v>
      </c>
      <c r="M91" t="s">
        <v>137</v>
      </c>
      <c r="N91" t="s">
        <v>137</v>
      </c>
      <c r="O91" t="s">
        <v>137</v>
      </c>
      <c r="P91" t="s">
        <v>137</v>
      </c>
      <c r="Q91" t="s">
        <v>137</v>
      </c>
      <c r="R91" t="s">
        <v>137</v>
      </c>
      <c r="S91" t="s">
        <v>137</v>
      </c>
      <c r="T91" t="s">
        <v>137</v>
      </c>
      <c r="U91" t="s">
        <v>137</v>
      </c>
      <c r="V91" t="s">
        <v>137</v>
      </c>
      <c r="W91" t="s">
        <v>137</v>
      </c>
      <c r="X91" t="s">
        <v>137</v>
      </c>
      <c r="Y91" t="s">
        <v>137</v>
      </c>
      <c r="Z91" t="s">
        <v>137</v>
      </c>
      <c r="AA91" t="s">
        <v>137</v>
      </c>
      <c r="AB91" t="s">
        <v>137</v>
      </c>
      <c r="AC91" t="s">
        <v>137</v>
      </c>
      <c r="AD91" t="s">
        <v>137</v>
      </c>
      <c r="AE91" t="s">
        <v>137</v>
      </c>
      <c r="AF91" t="s">
        <v>137</v>
      </c>
      <c r="AG91" t="s">
        <v>137</v>
      </c>
      <c r="AH91" t="s">
        <v>137</v>
      </c>
      <c r="AI91" t="s">
        <v>137</v>
      </c>
      <c r="AJ91" t="s">
        <v>137</v>
      </c>
      <c r="AK91" t="s">
        <v>137</v>
      </c>
      <c r="AL91" t="s">
        <v>137</v>
      </c>
      <c r="AM91" t="s">
        <v>137</v>
      </c>
      <c r="AN91" t="s">
        <v>137</v>
      </c>
      <c r="AO91" t="s">
        <v>137</v>
      </c>
      <c r="AP91" t="s">
        <v>137</v>
      </c>
      <c r="AQ91" t="s">
        <v>137</v>
      </c>
      <c r="AR91" t="s">
        <v>137</v>
      </c>
      <c r="AS91" t="s">
        <v>137</v>
      </c>
      <c r="AT91" t="s">
        <v>137</v>
      </c>
      <c r="AU91" t="s">
        <v>137</v>
      </c>
      <c r="AV91" t="s">
        <v>137</v>
      </c>
      <c r="AW91" t="s">
        <v>137</v>
      </c>
      <c r="AX91" t="s">
        <v>137</v>
      </c>
      <c r="AY91">
        <v>0.24092000722885101</v>
      </c>
      <c r="AZ91">
        <v>0.261339992284775</v>
      </c>
      <c r="BA91">
        <v>0.31358999013900801</v>
      </c>
      <c r="BB91" t="s">
        <v>137</v>
      </c>
      <c r="BC91" t="s">
        <v>137</v>
      </c>
    </row>
    <row r="92" spans="1:55" x14ac:dyDescent="0.25">
      <c r="A92" t="s">
        <v>907</v>
      </c>
      <c r="B92" s="1" t="s">
        <v>950</v>
      </c>
      <c r="C92" t="s">
        <v>1017</v>
      </c>
      <c r="D92" s="1" t="s">
        <v>1116</v>
      </c>
      <c r="E92" t="s">
        <v>137</v>
      </c>
      <c r="F92" t="s">
        <v>137</v>
      </c>
      <c r="G92" t="s">
        <v>137</v>
      </c>
      <c r="H92" t="s">
        <v>137</v>
      </c>
      <c r="I92" t="s">
        <v>137</v>
      </c>
      <c r="J92" t="s">
        <v>137</v>
      </c>
      <c r="K92" t="s">
        <v>137</v>
      </c>
      <c r="L92" t="s">
        <v>137</v>
      </c>
      <c r="M92" t="s">
        <v>137</v>
      </c>
      <c r="N92" t="s">
        <v>137</v>
      </c>
      <c r="O92" t="s">
        <v>137</v>
      </c>
      <c r="P92" t="s">
        <v>137</v>
      </c>
      <c r="Q92" t="s">
        <v>137</v>
      </c>
      <c r="R92" t="s">
        <v>137</v>
      </c>
      <c r="S92" t="s">
        <v>137</v>
      </c>
      <c r="T92" t="s">
        <v>137</v>
      </c>
      <c r="U92" t="s">
        <v>137</v>
      </c>
      <c r="V92" t="s">
        <v>137</v>
      </c>
      <c r="W92" t="s">
        <v>137</v>
      </c>
      <c r="X92" t="s">
        <v>137</v>
      </c>
      <c r="Y92" t="s">
        <v>137</v>
      </c>
      <c r="Z92" t="s">
        <v>137</v>
      </c>
      <c r="AA92" t="s">
        <v>137</v>
      </c>
      <c r="AB92" t="s">
        <v>137</v>
      </c>
      <c r="AC92" t="s">
        <v>137</v>
      </c>
      <c r="AD92" t="s">
        <v>137</v>
      </c>
      <c r="AE92" t="s">
        <v>137</v>
      </c>
      <c r="AF92" t="s">
        <v>137</v>
      </c>
      <c r="AG92" t="s">
        <v>137</v>
      </c>
      <c r="AH92" t="s">
        <v>137</v>
      </c>
      <c r="AI92" t="s">
        <v>137</v>
      </c>
      <c r="AJ92" t="s">
        <v>137</v>
      </c>
      <c r="AK92" t="s">
        <v>137</v>
      </c>
      <c r="AL92" t="s">
        <v>137</v>
      </c>
      <c r="AM92" t="s">
        <v>137</v>
      </c>
      <c r="AN92" t="s">
        <v>137</v>
      </c>
      <c r="AO92" t="s">
        <v>137</v>
      </c>
      <c r="AP92" t="s">
        <v>137</v>
      </c>
      <c r="AQ92" t="s">
        <v>137</v>
      </c>
      <c r="AR92" t="s">
        <v>137</v>
      </c>
      <c r="AS92" t="s">
        <v>137</v>
      </c>
      <c r="AT92" t="s">
        <v>137</v>
      </c>
      <c r="AU92" t="s">
        <v>137</v>
      </c>
      <c r="AV92" t="s">
        <v>137</v>
      </c>
      <c r="AW92" t="s">
        <v>137</v>
      </c>
      <c r="AX92" t="s">
        <v>137</v>
      </c>
      <c r="AY92">
        <v>0.20433999598026301</v>
      </c>
      <c r="AZ92">
        <v>0.217360004782677</v>
      </c>
      <c r="BA92">
        <v>0.25762000679969799</v>
      </c>
      <c r="BB92" t="s">
        <v>137</v>
      </c>
      <c r="BC92" t="s">
        <v>137</v>
      </c>
    </row>
    <row r="93" spans="1:55" x14ac:dyDescent="0.25">
      <c r="A93" t="s">
        <v>907</v>
      </c>
      <c r="B93" s="1" t="s">
        <v>950</v>
      </c>
      <c r="C93" t="s">
        <v>649</v>
      </c>
      <c r="D93" s="1" t="s">
        <v>735</v>
      </c>
      <c r="E93" t="s">
        <v>137</v>
      </c>
      <c r="F93">
        <v>459.88565300377519</v>
      </c>
      <c r="G93">
        <v>499.04171253282664</v>
      </c>
      <c r="H93">
        <v>554.6281926264511</v>
      </c>
      <c r="I93">
        <v>604.97854219568467</v>
      </c>
      <c r="J93">
        <v>651.49664077378452</v>
      </c>
      <c r="K93">
        <v>722.08141977612854</v>
      </c>
      <c r="L93">
        <v>790.22183885291679</v>
      </c>
      <c r="M93">
        <v>860.30232600683189</v>
      </c>
      <c r="N93">
        <v>941.69914674452855</v>
      </c>
      <c r="O93">
        <v>1016.6535851008085</v>
      </c>
      <c r="P93">
        <v>1021.5478348616816</v>
      </c>
      <c r="Q93">
        <v>1055.9507658923728</v>
      </c>
      <c r="R93">
        <v>1111.752162428061</v>
      </c>
      <c r="S93">
        <v>1208.6243119793817</v>
      </c>
      <c r="T93">
        <v>1283.0543453027881</v>
      </c>
      <c r="U93">
        <v>1354.5034366536006</v>
      </c>
      <c r="V93">
        <v>1368.1084734033054</v>
      </c>
      <c r="W93">
        <v>1419.6305923437158</v>
      </c>
      <c r="X93">
        <v>1449.9313717875705</v>
      </c>
      <c r="Y93">
        <v>1460.7603291807945</v>
      </c>
      <c r="Z93">
        <v>1486.2246095987268</v>
      </c>
      <c r="AA93">
        <v>1494.0614762737737</v>
      </c>
      <c r="AB93">
        <v>1537.5926385697906</v>
      </c>
      <c r="AC93">
        <v>1566.7612313224267</v>
      </c>
      <c r="AD93">
        <v>1634.3981077533019</v>
      </c>
      <c r="AE93">
        <v>1687.0852382413859</v>
      </c>
      <c r="AF93">
        <v>1762.4106293866421</v>
      </c>
      <c r="AG93">
        <v>1808.343154514132</v>
      </c>
      <c r="AH93">
        <v>1832.3783062536797</v>
      </c>
      <c r="AI93">
        <v>1897.3531483339018</v>
      </c>
      <c r="AJ93">
        <v>1747.9396310022732</v>
      </c>
      <c r="AK93">
        <v>1806.6696843088339</v>
      </c>
      <c r="AL93">
        <v>1882.264028335105</v>
      </c>
      <c r="AM93">
        <v>1956.1593806705034</v>
      </c>
      <c r="AN93">
        <v>2015.7998694096725</v>
      </c>
      <c r="AO93">
        <v>2072.3626802572921</v>
      </c>
      <c r="AP93">
        <v>2167.6065608535237</v>
      </c>
      <c r="AQ93">
        <v>2229.8452991511831</v>
      </c>
      <c r="AR93">
        <v>2197.1255812775626</v>
      </c>
      <c r="AS93">
        <v>2374.116628367598</v>
      </c>
      <c r="AT93">
        <v>2430.8033098180858</v>
      </c>
      <c r="AU93">
        <v>2501.4741030250939</v>
      </c>
      <c r="AV93">
        <v>2568.8296952170294</v>
      </c>
      <c r="AW93">
        <v>2619.9604994470806</v>
      </c>
      <c r="AX93" t="s">
        <v>137</v>
      </c>
      <c r="AY93" t="s">
        <v>137</v>
      </c>
      <c r="AZ93" t="s">
        <v>137</v>
      </c>
      <c r="BA93" t="s">
        <v>137</v>
      </c>
      <c r="BB93" t="s">
        <v>137</v>
      </c>
      <c r="BC93" t="s">
        <v>137</v>
      </c>
    </row>
    <row r="94" spans="1:55" x14ac:dyDescent="0.25">
      <c r="A94" t="s">
        <v>907</v>
      </c>
      <c r="B94" s="1" t="s">
        <v>950</v>
      </c>
      <c r="C94" t="s">
        <v>876</v>
      </c>
      <c r="D94" s="1" t="s">
        <v>211</v>
      </c>
      <c r="E94" t="s">
        <v>137</v>
      </c>
      <c r="F94">
        <v>13.046260033347551</v>
      </c>
      <c r="G94">
        <v>12.766813632864441</v>
      </c>
      <c r="H94">
        <v>12.348978772054506</v>
      </c>
      <c r="I94">
        <v>11.708670971701139</v>
      </c>
      <c r="J94">
        <v>11.577880534617089</v>
      </c>
      <c r="K94">
        <v>12.000044428154123</v>
      </c>
      <c r="L94">
        <v>11.929275729616283</v>
      </c>
      <c r="M94">
        <v>12.031509194617179</v>
      </c>
      <c r="N94">
        <v>12.379509994162841</v>
      </c>
      <c r="O94">
        <v>11.812311665949203</v>
      </c>
      <c r="P94">
        <v>11.039687172526321</v>
      </c>
      <c r="Q94">
        <v>11.929856860127952</v>
      </c>
      <c r="R94">
        <v>11.28410895171514</v>
      </c>
      <c r="S94">
        <v>10.759797090138804</v>
      </c>
      <c r="T94">
        <v>11.374830908396238</v>
      </c>
      <c r="U94">
        <v>12.542052560753584</v>
      </c>
      <c r="V94">
        <v>13.465236486320334</v>
      </c>
      <c r="W94">
        <v>13.487976105737692</v>
      </c>
      <c r="X94">
        <v>14.203039864935018</v>
      </c>
      <c r="Y94">
        <v>14.227115038528684</v>
      </c>
      <c r="Z94">
        <v>15.391441993028327</v>
      </c>
      <c r="AA94">
        <v>14.591779325865007</v>
      </c>
      <c r="AB94">
        <v>15.222084642981869</v>
      </c>
      <c r="AC94">
        <v>16.157067539349566</v>
      </c>
      <c r="AD94">
        <v>16.744496572944222</v>
      </c>
      <c r="AE94">
        <v>17.205899518672883</v>
      </c>
      <c r="AF94">
        <v>17.455890279302036</v>
      </c>
      <c r="AG94">
        <v>16.821238982060493</v>
      </c>
      <c r="AH94">
        <v>17.604177870194434</v>
      </c>
      <c r="AI94">
        <v>17.657562122037202</v>
      </c>
      <c r="AJ94">
        <v>17.237936366846469</v>
      </c>
      <c r="AK94">
        <v>16.743955958122029</v>
      </c>
      <c r="AL94">
        <v>16.268090981201574</v>
      </c>
      <c r="AM94">
        <v>16.748353993903777</v>
      </c>
      <c r="AN94">
        <v>16.594174670560474</v>
      </c>
      <c r="AO94">
        <v>16.824177213076833</v>
      </c>
      <c r="AP94">
        <v>16.140960177199894</v>
      </c>
      <c r="AQ94">
        <v>16.645755365854185</v>
      </c>
      <c r="AR94">
        <v>17.18695360217626</v>
      </c>
      <c r="AS94">
        <v>16.625851922946417</v>
      </c>
      <c r="AT94">
        <v>16.459397807645221</v>
      </c>
      <c r="AU94">
        <v>17.07616752077362</v>
      </c>
      <c r="AV94">
        <v>16.633805875019263</v>
      </c>
      <c r="AW94">
        <v>15.774797638537816</v>
      </c>
      <c r="AX94" t="s">
        <v>137</v>
      </c>
      <c r="AY94" t="s">
        <v>137</v>
      </c>
      <c r="AZ94" t="s">
        <v>137</v>
      </c>
      <c r="BA94" t="s">
        <v>137</v>
      </c>
      <c r="BB94" t="s">
        <v>137</v>
      </c>
      <c r="BC94" t="s">
        <v>137</v>
      </c>
    </row>
    <row r="95" spans="1:55" x14ac:dyDescent="0.25">
      <c r="A95" t="s">
        <v>907</v>
      </c>
      <c r="B95" s="1" t="s">
        <v>950</v>
      </c>
      <c r="C95" t="s">
        <v>781</v>
      </c>
      <c r="D95" s="1" t="s">
        <v>771</v>
      </c>
      <c r="E95" t="s">
        <v>137</v>
      </c>
      <c r="F95">
        <v>3.3037341502190856</v>
      </c>
      <c r="G95">
        <v>3.4677024284414584</v>
      </c>
      <c r="H95">
        <v>2.1614189043042979</v>
      </c>
      <c r="I95">
        <v>1.8382404217632047</v>
      </c>
      <c r="J95">
        <v>2.0611895863685312</v>
      </c>
      <c r="K95">
        <v>1.6660557795474991</v>
      </c>
      <c r="L95">
        <v>1.774046647923019</v>
      </c>
      <c r="M95">
        <v>2.7135874530954767</v>
      </c>
      <c r="N95">
        <v>2.3979680376102355</v>
      </c>
      <c r="O95">
        <v>2.4659205050939876</v>
      </c>
      <c r="P95">
        <v>3.1683627898471736</v>
      </c>
      <c r="Q95">
        <v>3.0712280309555586</v>
      </c>
      <c r="R95">
        <v>2.427166541533841</v>
      </c>
      <c r="S95">
        <v>2.7114108924689226</v>
      </c>
      <c r="T95">
        <v>2.5536704494996956</v>
      </c>
      <c r="U95">
        <v>3.0594474788252985</v>
      </c>
      <c r="V95">
        <v>2.6980637482725212</v>
      </c>
      <c r="W95">
        <v>2.2633486394320461</v>
      </c>
      <c r="X95">
        <v>2.5256971059438524</v>
      </c>
      <c r="Y95">
        <v>2.1335511464359285</v>
      </c>
      <c r="Z95">
        <v>2.4255793017232921</v>
      </c>
      <c r="AA95">
        <v>2.1097744609733091</v>
      </c>
      <c r="AB95">
        <v>1.9859034193732736</v>
      </c>
      <c r="AC95">
        <v>1.9343103587511199</v>
      </c>
      <c r="AD95">
        <v>2.0036211769913752</v>
      </c>
      <c r="AE95">
        <v>2.0928460096540076</v>
      </c>
      <c r="AF95">
        <v>2.3978674078355229</v>
      </c>
      <c r="AG95">
        <v>2.1930206248368287</v>
      </c>
      <c r="AH95">
        <v>2.9374156000908234</v>
      </c>
      <c r="AI95">
        <v>3.1543951162190824</v>
      </c>
      <c r="AJ95">
        <v>3.3980907618688128</v>
      </c>
      <c r="AK95">
        <v>2.6626474306493746</v>
      </c>
      <c r="AL95">
        <v>2.4957525820732891</v>
      </c>
      <c r="AM95">
        <v>2.7311699741646085</v>
      </c>
      <c r="AN95">
        <v>2.6652904352745308</v>
      </c>
      <c r="AO95">
        <v>2.5039526681404216</v>
      </c>
      <c r="AP95">
        <v>2.2684641253338786</v>
      </c>
      <c r="AQ95">
        <v>2.6078299684494901</v>
      </c>
      <c r="AR95">
        <v>2.0985967163032777</v>
      </c>
      <c r="AS95">
        <v>2.1983732270792737</v>
      </c>
      <c r="AT95">
        <v>2.3279430266080183</v>
      </c>
      <c r="AU95">
        <v>2.5916355424302964</v>
      </c>
      <c r="AV95">
        <v>3.8130191771611073</v>
      </c>
      <c r="AW95">
        <v>4.5295783804649448</v>
      </c>
      <c r="AX95">
        <v>4.7224113387386275</v>
      </c>
      <c r="AY95" t="s">
        <v>137</v>
      </c>
      <c r="AZ95" t="s">
        <v>137</v>
      </c>
      <c r="BA95" t="s">
        <v>137</v>
      </c>
      <c r="BB95" t="s">
        <v>137</v>
      </c>
      <c r="BC95" t="s">
        <v>137</v>
      </c>
    </row>
    <row r="96" spans="1:55" x14ac:dyDescent="0.25">
      <c r="A96" t="s">
        <v>907</v>
      </c>
      <c r="B96" s="1" t="s">
        <v>950</v>
      </c>
      <c r="C96" t="s">
        <v>814</v>
      </c>
      <c r="D96" s="1" t="s">
        <v>1048</v>
      </c>
      <c r="E96" t="s">
        <v>137</v>
      </c>
      <c r="F96">
        <v>83.754701616968475</v>
      </c>
      <c r="G96">
        <v>88.671355588214709</v>
      </c>
      <c r="H96">
        <v>89.438556376108522</v>
      </c>
      <c r="I96">
        <v>91.603788058410856</v>
      </c>
      <c r="J96">
        <v>91.577880534617094</v>
      </c>
      <c r="K96">
        <v>92.091788566414536</v>
      </c>
      <c r="L96">
        <v>92.54346018294855</v>
      </c>
      <c r="M96">
        <v>91.144248596190863</v>
      </c>
      <c r="N96">
        <v>91.958919021250423</v>
      </c>
      <c r="O96">
        <v>92.486009470512272</v>
      </c>
      <c r="P96">
        <v>91.966916806740414</v>
      </c>
      <c r="Q96">
        <v>92.795665695743935</v>
      </c>
      <c r="R96">
        <v>93.218826541287683</v>
      </c>
      <c r="S96">
        <v>92.866380511734221</v>
      </c>
      <c r="T96">
        <v>92.096839148707673</v>
      </c>
      <c r="U96">
        <v>90.249248001266523</v>
      </c>
      <c r="V96">
        <v>91.279735996970459</v>
      </c>
      <c r="W96">
        <v>92.624228298138604</v>
      </c>
      <c r="X96">
        <v>92.401240503243457</v>
      </c>
      <c r="Y96">
        <v>92.768634913226308</v>
      </c>
      <c r="Z96">
        <v>92.919527086702189</v>
      </c>
      <c r="AA96">
        <v>92.392815183757222</v>
      </c>
      <c r="AB96">
        <v>93.288646537765501</v>
      </c>
      <c r="AC96">
        <v>93.333358970316212</v>
      </c>
      <c r="AD96">
        <v>92.127749899310956</v>
      </c>
      <c r="AE96">
        <v>91.242386997988177</v>
      </c>
      <c r="AF96">
        <v>90.580618347825521</v>
      </c>
      <c r="AG96">
        <v>90.589218891803526</v>
      </c>
      <c r="AH96">
        <v>87.536896951445414</v>
      </c>
      <c r="AI96">
        <v>87.24398842108279</v>
      </c>
      <c r="AJ96">
        <v>81.54321964761894</v>
      </c>
      <c r="AK96">
        <v>82.764246928437728</v>
      </c>
      <c r="AL96">
        <v>83.882318390290365</v>
      </c>
      <c r="AM96">
        <v>82.796364978461895</v>
      </c>
      <c r="AN96">
        <v>83.729372036532993</v>
      </c>
      <c r="AO96">
        <v>83.180115277211414</v>
      </c>
      <c r="AP96">
        <v>84.020559500569476</v>
      </c>
      <c r="AQ96">
        <v>79.806161959284509</v>
      </c>
      <c r="AR96">
        <v>83.881223974032494</v>
      </c>
      <c r="AS96">
        <v>78.195426034183555</v>
      </c>
      <c r="AT96">
        <v>80.550514614758242</v>
      </c>
      <c r="AU96">
        <v>75.158154549929066</v>
      </c>
      <c r="AV96">
        <v>68.463445725412186</v>
      </c>
      <c r="AW96">
        <v>63.224983958378132</v>
      </c>
      <c r="AX96">
        <v>61.848493600984774</v>
      </c>
      <c r="AY96" t="s">
        <v>137</v>
      </c>
      <c r="AZ96" t="s">
        <v>137</v>
      </c>
      <c r="BA96" t="s">
        <v>137</v>
      </c>
      <c r="BB96" t="s">
        <v>137</v>
      </c>
      <c r="BC96" t="s">
        <v>137</v>
      </c>
    </row>
    <row r="97" spans="1:55" x14ac:dyDescent="0.25">
      <c r="A97" t="s">
        <v>907</v>
      </c>
      <c r="B97" s="1" t="s">
        <v>950</v>
      </c>
      <c r="C97" t="s">
        <v>179</v>
      </c>
      <c r="D97" s="1" t="s">
        <v>114</v>
      </c>
      <c r="E97" t="s">
        <v>137</v>
      </c>
      <c r="F97">
        <v>0</v>
      </c>
      <c r="G97">
        <v>0</v>
      </c>
      <c r="H97">
        <v>0</v>
      </c>
      <c r="I97">
        <v>0</v>
      </c>
      <c r="J97">
        <v>0</v>
      </c>
      <c r="K97">
        <v>0</v>
      </c>
      <c r="L97">
        <v>0</v>
      </c>
      <c r="M97">
        <v>0</v>
      </c>
      <c r="N97">
        <v>0</v>
      </c>
      <c r="O97">
        <v>0</v>
      </c>
      <c r="P97">
        <v>0</v>
      </c>
      <c r="Q97">
        <v>0</v>
      </c>
      <c r="R97">
        <v>0</v>
      </c>
      <c r="S97">
        <v>0</v>
      </c>
      <c r="T97">
        <v>0</v>
      </c>
      <c r="U97">
        <v>0</v>
      </c>
      <c r="V97">
        <v>0</v>
      </c>
      <c r="W97">
        <v>0</v>
      </c>
      <c r="X97">
        <v>0</v>
      </c>
      <c r="Y97">
        <v>0.14630577907827361</v>
      </c>
      <c r="Z97">
        <v>0.15914530862669973</v>
      </c>
      <c r="AA97">
        <v>0.16133569407442955</v>
      </c>
      <c r="AB97">
        <v>0.15398291900815952</v>
      </c>
      <c r="AC97">
        <v>0.18420172203614046</v>
      </c>
      <c r="AD97">
        <v>0.20319229610923037</v>
      </c>
      <c r="AE97">
        <v>0.33438845364222497</v>
      </c>
      <c r="AF97">
        <v>0.38216519147222888</v>
      </c>
      <c r="AG97">
        <v>0.41056976267140738</v>
      </c>
      <c r="AH97">
        <v>0.79261224441018652</v>
      </c>
      <c r="AI97">
        <v>1.1659167120460863</v>
      </c>
      <c r="AJ97">
        <v>3.0200177773448438</v>
      </c>
      <c r="AK97">
        <v>3.5889617584350435</v>
      </c>
      <c r="AL97">
        <v>3.5982971902541316</v>
      </c>
      <c r="AM97">
        <v>4.9719578890859015</v>
      </c>
      <c r="AN97">
        <v>4.6676078633759523</v>
      </c>
      <c r="AO97">
        <v>4.3540159823721734</v>
      </c>
      <c r="AP97">
        <v>3.481097255513347</v>
      </c>
      <c r="AQ97">
        <v>6.214651443527611</v>
      </c>
      <c r="AR97">
        <v>2.8602015356527599</v>
      </c>
      <c r="AS97">
        <v>7.0722934783662472</v>
      </c>
      <c r="AT97">
        <v>4.7192608653952837</v>
      </c>
      <c r="AU97">
        <v>8.4614493760676339</v>
      </c>
      <c r="AV97">
        <v>12.082381946292742</v>
      </c>
      <c r="AW97">
        <v>13.7263798757642</v>
      </c>
      <c r="AX97">
        <v>13.666247171848459</v>
      </c>
      <c r="AY97" t="s">
        <v>137</v>
      </c>
      <c r="AZ97" t="s">
        <v>137</v>
      </c>
      <c r="BA97" t="s">
        <v>137</v>
      </c>
      <c r="BB97" t="s">
        <v>137</v>
      </c>
      <c r="BC97" t="s">
        <v>137</v>
      </c>
    </row>
    <row r="98" spans="1:55" x14ac:dyDescent="0.25">
      <c r="A98" t="s">
        <v>907</v>
      </c>
      <c r="B98" s="1" t="s">
        <v>950</v>
      </c>
      <c r="C98" t="s">
        <v>468</v>
      </c>
      <c r="D98" s="1" t="s">
        <v>502</v>
      </c>
      <c r="E98" t="s">
        <v>137</v>
      </c>
      <c r="F98">
        <v>0</v>
      </c>
      <c r="G98">
        <v>0</v>
      </c>
      <c r="H98">
        <v>0</v>
      </c>
      <c r="I98">
        <v>0</v>
      </c>
      <c r="J98">
        <v>0</v>
      </c>
      <c r="K98">
        <v>0</v>
      </c>
      <c r="L98">
        <v>0</v>
      </c>
      <c r="M98">
        <v>0</v>
      </c>
      <c r="N98">
        <v>0</v>
      </c>
      <c r="O98">
        <v>0</v>
      </c>
      <c r="P98">
        <v>0</v>
      </c>
      <c r="Q98">
        <v>0</v>
      </c>
      <c r="R98">
        <v>0</v>
      </c>
      <c r="S98">
        <v>0.9158815987513238</v>
      </c>
      <c r="T98">
        <v>1.7456449231214051</v>
      </c>
      <c r="U98">
        <v>7.1241985276656386E-2</v>
      </c>
      <c r="V98">
        <v>0.47853008149273846</v>
      </c>
      <c r="W98">
        <v>0.28286042605851675</v>
      </c>
      <c r="X98">
        <v>0.82609932151514742</v>
      </c>
      <c r="Y98">
        <v>1.003944870546313</v>
      </c>
      <c r="Z98">
        <v>0.6152480832163566</v>
      </c>
      <c r="AA98">
        <v>0.72766534840236297</v>
      </c>
      <c r="AB98">
        <v>0.17541353144743943</v>
      </c>
      <c r="AC98">
        <v>2.1150510880976463E-2</v>
      </c>
      <c r="AD98">
        <v>0.91400248910562742</v>
      </c>
      <c r="AE98">
        <v>0.83322461703252571</v>
      </c>
      <c r="AF98">
        <v>1.0289562377022035</v>
      </c>
      <c r="AG98">
        <v>1.0147693225754317</v>
      </c>
      <c r="AH98">
        <v>1.1881714647641584</v>
      </c>
      <c r="AI98">
        <v>1.732825083832507</v>
      </c>
      <c r="AJ98">
        <v>4.3466216956664683</v>
      </c>
      <c r="AK98">
        <v>4.0026499185641837</v>
      </c>
      <c r="AL98">
        <v>3.6663656649439123</v>
      </c>
      <c r="AM98">
        <v>2.9967505736179616</v>
      </c>
      <c r="AN98">
        <v>2.4452092012316609</v>
      </c>
      <c r="AO98">
        <v>3.2799395235812727</v>
      </c>
      <c r="AP98">
        <v>2.774364423437651</v>
      </c>
      <c r="AQ98">
        <v>3.0166261037819582</v>
      </c>
      <c r="AR98">
        <v>2.7797503223411946</v>
      </c>
      <c r="AS98">
        <v>2.8159264752930229</v>
      </c>
      <c r="AT98">
        <v>2.9447661243763599</v>
      </c>
      <c r="AU98">
        <v>2.9021540866846172</v>
      </c>
      <c r="AV98">
        <v>2.7053244988583356</v>
      </c>
      <c r="AW98">
        <v>2.6035679275917589</v>
      </c>
      <c r="AX98" t="s">
        <v>137</v>
      </c>
      <c r="AY98" t="s">
        <v>137</v>
      </c>
      <c r="AZ98" t="s">
        <v>137</v>
      </c>
      <c r="BA98" t="s">
        <v>137</v>
      </c>
      <c r="BB98" t="s">
        <v>137</v>
      </c>
      <c r="BC98" t="s">
        <v>137</v>
      </c>
    </row>
    <row r="99" spans="1:55" x14ac:dyDescent="0.25">
      <c r="A99" t="s">
        <v>907</v>
      </c>
      <c r="B99" s="1" t="s">
        <v>950</v>
      </c>
      <c r="C99" t="s">
        <v>1068</v>
      </c>
      <c r="D99" s="1" t="s">
        <v>168</v>
      </c>
      <c r="E99" t="s">
        <v>137</v>
      </c>
      <c r="F99">
        <v>11.743378960021715</v>
      </c>
      <c r="G99">
        <v>6.6169780950381414</v>
      </c>
      <c r="H99">
        <v>7.2412940703890243</v>
      </c>
      <c r="I99">
        <v>5.4631166403994476</v>
      </c>
      <c r="J99">
        <v>5.2638246658643189</v>
      </c>
      <c r="K99">
        <v>5.2825075250186044</v>
      </c>
      <c r="L99">
        <v>4.576683958341583</v>
      </c>
      <c r="M99">
        <v>4.9605691525694366</v>
      </c>
      <c r="N99">
        <v>4.2429835770741633</v>
      </c>
      <c r="O99">
        <v>3.753049217965275</v>
      </c>
      <c r="P99">
        <v>3.5474410459465351</v>
      </c>
      <c r="Q99">
        <v>2.7010500430668887</v>
      </c>
      <c r="R99">
        <v>2.5170160128989378</v>
      </c>
      <c r="S99">
        <v>1.9164947878923015</v>
      </c>
      <c r="T99">
        <v>2.0208382813064714</v>
      </c>
      <c r="U99">
        <v>5.0403704583234381</v>
      </c>
      <c r="V99">
        <v>3.7903713649173025</v>
      </c>
      <c r="W99">
        <v>3.2761564478685443</v>
      </c>
      <c r="X99">
        <v>2.7107794675947874</v>
      </c>
      <c r="Y99">
        <v>2.2156798506424438</v>
      </c>
      <c r="Z99">
        <v>2.1742747795218813</v>
      </c>
      <c r="AA99">
        <v>2.5817847864577299</v>
      </c>
      <c r="AB99">
        <v>2.4299933326983525</v>
      </c>
      <c r="AC99">
        <v>2.4549974811664312</v>
      </c>
      <c r="AD99">
        <v>2.7216882377059588</v>
      </c>
      <c r="AE99">
        <v>3.1784068827717853</v>
      </c>
      <c r="AF99">
        <v>3.2131747959296324</v>
      </c>
      <c r="AG99">
        <v>3.4582965550679412</v>
      </c>
      <c r="AH99">
        <v>4.9355274322111882</v>
      </c>
      <c r="AI99">
        <v>4.3475394800951532</v>
      </c>
      <c r="AJ99">
        <v>4.8151034373592116</v>
      </c>
      <c r="AK99">
        <v>3.887800827954905</v>
      </c>
      <c r="AL99">
        <v>2.9519211503572222</v>
      </c>
      <c r="AM99">
        <v>3.1301861128962738</v>
      </c>
      <c r="AN99">
        <v>2.8975294826974465</v>
      </c>
      <c r="AO99">
        <v>2.950848601482817</v>
      </c>
      <c r="AP99">
        <v>2.9951903528497326</v>
      </c>
      <c r="AQ99">
        <v>3.7908121286984389</v>
      </c>
      <c r="AR99">
        <v>3.1406008311146678</v>
      </c>
      <c r="AS99">
        <v>3.1149114387924266</v>
      </c>
      <c r="AT99">
        <v>2.7824739495671893</v>
      </c>
      <c r="AU99">
        <v>3.545267668432786</v>
      </c>
      <c r="AV99">
        <v>4.6507067113059808</v>
      </c>
      <c r="AW99">
        <v>5.997280966255877</v>
      </c>
      <c r="AX99">
        <v>5.0442532648387699</v>
      </c>
      <c r="AY99" t="s">
        <v>137</v>
      </c>
      <c r="AZ99" t="s">
        <v>137</v>
      </c>
      <c r="BA99" t="s">
        <v>137</v>
      </c>
      <c r="BB99" t="s">
        <v>137</v>
      </c>
      <c r="BC99" t="s">
        <v>137</v>
      </c>
    </row>
    <row r="100" spans="1:55" x14ac:dyDescent="0.25">
      <c r="A100" t="s">
        <v>907</v>
      </c>
      <c r="B100" s="1" t="s">
        <v>950</v>
      </c>
      <c r="C100" t="s">
        <v>45</v>
      </c>
      <c r="D100" s="1" t="s">
        <v>784</v>
      </c>
      <c r="E100" t="s">
        <v>137</v>
      </c>
      <c r="F100">
        <v>15.047113110240801</v>
      </c>
      <c r="G100">
        <v>10.0846805234796</v>
      </c>
      <c r="H100">
        <v>9.4027129746933227</v>
      </c>
      <c r="I100">
        <v>7.3013570621626531</v>
      </c>
      <c r="J100">
        <v>7.3250142522328501</v>
      </c>
      <c r="K100">
        <v>6.9485633045661039</v>
      </c>
      <c r="L100">
        <v>6.3507306062646025</v>
      </c>
      <c r="M100">
        <v>7.6741566056649129</v>
      </c>
      <c r="N100">
        <v>6.6409516146843988</v>
      </c>
      <c r="O100">
        <v>6.2189697230592627</v>
      </c>
      <c r="P100">
        <v>6.7158038357937082</v>
      </c>
      <c r="Q100">
        <v>5.7722780740224477</v>
      </c>
      <c r="R100">
        <v>4.9441825544327793</v>
      </c>
      <c r="S100">
        <v>4.6279056803612235</v>
      </c>
      <c r="T100">
        <v>4.5745087308061674</v>
      </c>
      <c r="U100">
        <v>8.0998179371487371</v>
      </c>
      <c r="V100">
        <v>6.4884351131898237</v>
      </c>
      <c r="W100">
        <v>5.5395050873005909</v>
      </c>
      <c r="X100">
        <v>5.2364765735386394</v>
      </c>
      <c r="Y100">
        <v>4.495536776156646</v>
      </c>
      <c r="Z100">
        <v>4.7589993898718728</v>
      </c>
      <c r="AA100">
        <v>4.8528949415054683</v>
      </c>
      <c r="AB100">
        <v>4.5698796710797849</v>
      </c>
      <c r="AC100">
        <v>4.5735095619536921</v>
      </c>
      <c r="AD100">
        <v>4.9285017108065645</v>
      </c>
      <c r="AE100">
        <v>5.6056413460680172</v>
      </c>
      <c r="AF100">
        <v>5.9932073952373841</v>
      </c>
      <c r="AG100">
        <v>6.0618869425761783</v>
      </c>
      <c r="AH100">
        <v>8.6655552767121975</v>
      </c>
      <c r="AI100">
        <v>8.6678513083603228</v>
      </c>
      <c r="AJ100">
        <v>11.233211976572868</v>
      </c>
      <c r="AK100">
        <v>10.139410017039324</v>
      </c>
      <c r="AL100">
        <v>9.0459709226846421</v>
      </c>
      <c r="AM100">
        <v>10.833313976146783</v>
      </c>
      <c r="AN100">
        <v>10.230427781347929</v>
      </c>
      <c r="AO100">
        <v>9.8088172519954124</v>
      </c>
      <c r="AP100">
        <v>8.7447517336969582</v>
      </c>
      <c r="AQ100">
        <v>12.613293540675539</v>
      </c>
      <c r="AR100">
        <v>8.0993990830707041</v>
      </c>
      <c r="AS100">
        <v>12.385578144237947</v>
      </c>
      <c r="AT100">
        <v>9.8296778415704917</v>
      </c>
      <c r="AU100">
        <v>14.598352586930716</v>
      </c>
      <c r="AV100">
        <v>20.54610783475983</v>
      </c>
      <c r="AW100">
        <v>24.253239222485021</v>
      </c>
      <c r="AX100">
        <v>23.432911775425854</v>
      </c>
      <c r="AY100" t="s">
        <v>137</v>
      </c>
      <c r="AZ100" t="s">
        <v>137</v>
      </c>
      <c r="BA100" t="s">
        <v>137</v>
      </c>
      <c r="BB100" t="s">
        <v>137</v>
      </c>
      <c r="BC100" t="s">
        <v>137</v>
      </c>
    </row>
    <row r="101" spans="1:55" x14ac:dyDescent="0.25">
      <c r="A101" t="s">
        <v>907</v>
      </c>
      <c r="B101" s="1" t="s">
        <v>950</v>
      </c>
      <c r="C101" t="s">
        <v>747</v>
      </c>
      <c r="D101" s="1" t="s">
        <v>599</v>
      </c>
      <c r="E101" t="s">
        <v>137</v>
      </c>
      <c r="F101">
        <v>1.1981852727907247</v>
      </c>
      <c r="G101">
        <v>1.2439638883056896</v>
      </c>
      <c r="H101">
        <v>1.1587306491981584</v>
      </c>
      <c r="I101">
        <v>1.0948548794264914</v>
      </c>
      <c r="J101">
        <v>1.0971052131500603</v>
      </c>
      <c r="K101">
        <v>0.95964812901935947</v>
      </c>
      <c r="L101">
        <v>1.1058092107868371</v>
      </c>
      <c r="M101">
        <v>1.1815947981442219</v>
      </c>
      <c r="N101">
        <v>1.4001293640651868</v>
      </c>
      <c r="O101">
        <v>1.295020806428469</v>
      </c>
      <c r="P101">
        <v>1.3172793574658723</v>
      </c>
      <c r="Q101">
        <v>1.4320562302336133</v>
      </c>
      <c r="R101">
        <v>1.8369909042795427</v>
      </c>
      <c r="S101">
        <v>1.5898322091532417</v>
      </c>
      <c r="T101">
        <v>1.5830071973647524</v>
      </c>
      <c r="U101">
        <v>1.5796920763080819</v>
      </c>
      <c r="V101">
        <v>1.7532988083469809</v>
      </c>
      <c r="W101">
        <v>1.5534061885022818</v>
      </c>
      <c r="X101">
        <v>1.5361836017027577</v>
      </c>
      <c r="Y101">
        <v>1.7318834400707295</v>
      </c>
      <c r="Z101">
        <v>1.7062254402095769</v>
      </c>
      <c r="AA101">
        <v>2.0266245263349494</v>
      </c>
      <c r="AB101">
        <v>1.9660602597072738</v>
      </c>
      <c r="AC101">
        <v>2.0719809568491119</v>
      </c>
      <c r="AD101">
        <v>2.0297459007768479</v>
      </c>
      <c r="AE101">
        <v>2.3187470389112805</v>
      </c>
      <c r="AF101">
        <v>2.3972180192348902</v>
      </c>
      <c r="AG101">
        <v>2.3341248430448673</v>
      </c>
      <c r="AH101">
        <v>2.5000298760740449</v>
      </c>
      <c r="AI101">
        <v>2.2487174342953771</v>
      </c>
      <c r="AJ101">
        <v>2.7442254069916108</v>
      </c>
      <c r="AK101">
        <v>2.9739260742150773</v>
      </c>
      <c r="AL101">
        <v>3.2812847375658385</v>
      </c>
      <c r="AM101">
        <v>3.2357473035439135</v>
      </c>
      <c r="AN101">
        <v>3.395255475358097</v>
      </c>
      <c r="AO101">
        <v>3.5675363728934006</v>
      </c>
      <c r="AP101">
        <v>4.1941201445814524</v>
      </c>
      <c r="AQ101">
        <v>4.4602616899930245</v>
      </c>
      <c r="AR101">
        <v>5.1145518009272273</v>
      </c>
      <c r="AS101">
        <v>6.5288078410842569</v>
      </c>
      <c r="AT101">
        <v>6.5704823819902698</v>
      </c>
      <c r="AU101">
        <v>7.290128550334404</v>
      </c>
      <c r="AV101">
        <v>8.2257623937131417</v>
      </c>
      <c r="AW101">
        <v>9.8570898889530376</v>
      </c>
      <c r="AX101">
        <v>12.11841444712646</v>
      </c>
      <c r="AY101" t="s">
        <v>137</v>
      </c>
      <c r="AZ101" t="s">
        <v>137</v>
      </c>
      <c r="BA101" t="s">
        <v>137</v>
      </c>
      <c r="BB101" t="s">
        <v>137</v>
      </c>
      <c r="BC101" t="s">
        <v>137</v>
      </c>
    </row>
    <row r="102" spans="1:55" x14ac:dyDescent="0.25">
      <c r="A102" t="s">
        <v>907</v>
      </c>
      <c r="B102" s="1" t="s">
        <v>950</v>
      </c>
      <c r="C102" t="s">
        <v>827</v>
      </c>
      <c r="D102" s="1" t="s">
        <v>1081</v>
      </c>
      <c r="E102" t="s">
        <v>137</v>
      </c>
      <c r="F102">
        <v>618000000</v>
      </c>
      <c r="G102">
        <v>711000000</v>
      </c>
      <c r="H102">
        <v>750000000</v>
      </c>
      <c r="I102">
        <v>785000000</v>
      </c>
      <c r="J102">
        <v>866000000</v>
      </c>
      <c r="K102">
        <v>864000000</v>
      </c>
      <c r="L102">
        <v>1117000000</v>
      </c>
      <c r="M102">
        <v>1332000000</v>
      </c>
      <c r="N102">
        <v>1775000000</v>
      </c>
      <c r="O102">
        <v>1805000000</v>
      </c>
      <c r="P102">
        <v>1873000000</v>
      </c>
      <c r="Q102">
        <v>2178000000</v>
      </c>
      <c r="R102">
        <v>2985000000</v>
      </c>
      <c r="S102">
        <v>2852000000</v>
      </c>
      <c r="T102">
        <v>3066000000</v>
      </c>
      <c r="U102">
        <v>3193000000</v>
      </c>
      <c r="V102">
        <v>3565000000</v>
      </c>
      <c r="W102">
        <v>3339000000</v>
      </c>
      <c r="X102">
        <v>3403000000</v>
      </c>
      <c r="Y102">
        <v>3859000000</v>
      </c>
      <c r="Z102">
        <v>3999000000</v>
      </c>
      <c r="AA102">
        <v>4899000000</v>
      </c>
      <c r="AB102">
        <v>4954000000</v>
      </c>
      <c r="AC102">
        <v>5388000000</v>
      </c>
      <c r="AD102">
        <v>5594000000</v>
      </c>
      <c r="AE102">
        <v>6754000000</v>
      </c>
      <c r="AF102">
        <v>7383000000</v>
      </c>
      <c r="AG102">
        <v>7510000000</v>
      </c>
      <c r="AH102">
        <v>8368000000</v>
      </c>
      <c r="AI102">
        <v>7846000000</v>
      </c>
      <c r="AJ102">
        <v>9015000000</v>
      </c>
      <c r="AK102">
        <v>10280000000</v>
      </c>
      <c r="AL102">
        <v>11955000000</v>
      </c>
      <c r="AM102">
        <v>12537000000</v>
      </c>
      <c r="AN102">
        <v>13684000000</v>
      </c>
      <c r="AO102">
        <v>14960000000</v>
      </c>
      <c r="AP102">
        <v>18670000000</v>
      </c>
      <c r="AQ102">
        <v>20654000000</v>
      </c>
      <c r="AR102">
        <v>23840000000</v>
      </c>
      <c r="AS102">
        <v>33672000000</v>
      </c>
      <c r="AT102">
        <v>34939000000</v>
      </c>
      <c r="AU102">
        <v>40287000000</v>
      </c>
      <c r="AV102">
        <v>46977000000</v>
      </c>
      <c r="AW102">
        <v>58221000000</v>
      </c>
      <c r="AX102">
        <v>70487000000</v>
      </c>
      <c r="AY102" t="s">
        <v>137</v>
      </c>
      <c r="AZ102" t="s">
        <v>137</v>
      </c>
      <c r="BA102" t="s">
        <v>137</v>
      </c>
      <c r="BB102" t="s">
        <v>137</v>
      </c>
      <c r="BC102" t="s">
        <v>137</v>
      </c>
    </row>
    <row r="103" spans="1:55" x14ac:dyDescent="0.25">
      <c r="A103" t="s">
        <v>907</v>
      </c>
      <c r="B103" s="1" t="s">
        <v>950</v>
      </c>
      <c r="C103" t="s">
        <v>85</v>
      </c>
      <c r="D103" s="1" t="s">
        <v>897</v>
      </c>
      <c r="E103" t="s">
        <v>137</v>
      </c>
      <c r="F103">
        <v>29.607707198962192</v>
      </c>
      <c r="G103">
        <v>32.640129986490493</v>
      </c>
      <c r="H103">
        <v>37.496240503184133</v>
      </c>
      <c r="I103">
        <v>38.586015293494206</v>
      </c>
      <c r="J103">
        <v>40.813369000906192</v>
      </c>
      <c r="K103">
        <v>43.346856491439588</v>
      </c>
      <c r="L103">
        <v>43.478811541837914</v>
      </c>
      <c r="M103">
        <v>45.622781771227586</v>
      </c>
      <c r="N103">
        <v>45.825843843485941</v>
      </c>
      <c r="O103">
        <v>43.482604298491758</v>
      </c>
      <c r="P103">
        <v>39.083226803632137</v>
      </c>
      <c r="Q103">
        <v>36.008175039851587</v>
      </c>
      <c r="R103">
        <v>29.638858617149261</v>
      </c>
      <c r="S103">
        <v>22.376667612333236</v>
      </c>
      <c r="T103">
        <v>20.837475246796451</v>
      </c>
      <c r="U103">
        <v>24.670841545928582</v>
      </c>
      <c r="V103">
        <v>24.995108801086232</v>
      </c>
      <c r="W103">
        <v>26.520343971291783</v>
      </c>
      <c r="X103">
        <v>25.942323285026305</v>
      </c>
      <c r="Y103">
        <v>25.721614921120839</v>
      </c>
      <c r="Z103">
        <v>26.688271588151359</v>
      </c>
      <c r="AA103">
        <v>27.456635583680455</v>
      </c>
      <c r="AB103">
        <v>28.59991185318987</v>
      </c>
      <c r="AC103">
        <v>28.951904042016473</v>
      </c>
      <c r="AD103">
        <v>30.441680305484354</v>
      </c>
      <c r="AE103">
        <v>30.099616182298028</v>
      </c>
      <c r="AF103">
        <v>29.167536268167137</v>
      </c>
      <c r="AG103">
        <v>26.893560765723713</v>
      </c>
      <c r="AH103">
        <v>24.259278465115926</v>
      </c>
      <c r="AI103">
        <v>21.233670859290214</v>
      </c>
      <c r="AJ103">
        <v>20.479129114251247</v>
      </c>
      <c r="AK103">
        <v>14.509877928241979</v>
      </c>
      <c r="AL103">
        <v>10.388864768790514</v>
      </c>
      <c r="AM103">
        <v>13.130090892401586</v>
      </c>
      <c r="AN103">
        <v>9.579118749425712</v>
      </c>
      <c r="AO103">
        <v>7.4018272706851169</v>
      </c>
      <c r="AP103">
        <v>8.0840847221814283</v>
      </c>
      <c r="AQ103">
        <v>8.2076699424393293</v>
      </c>
      <c r="AR103">
        <v>4.0987081239605159</v>
      </c>
      <c r="AS103">
        <v>7.2442601994905544</v>
      </c>
      <c r="AT103">
        <v>7.7126214711091237</v>
      </c>
      <c r="AU103">
        <v>10.585244011819761</v>
      </c>
      <c r="AV103">
        <v>13.890819183635635</v>
      </c>
      <c r="AW103">
        <v>11.870133377942004</v>
      </c>
      <c r="AX103" t="s">
        <v>137</v>
      </c>
      <c r="AY103" t="s">
        <v>137</v>
      </c>
      <c r="AZ103" t="s">
        <v>137</v>
      </c>
      <c r="BA103" t="s">
        <v>137</v>
      </c>
      <c r="BB103" t="s">
        <v>137</v>
      </c>
      <c r="BC103" t="s">
        <v>137</v>
      </c>
    </row>
    <row r="104" spans="1:55" x14ac:dyDescent="0.25">
      <c r="A104" t="s">
        <v>907</v>
      </c>
      <c r="B104" s="1" t="s">
        <v>950</v>
      </c>
      <c r="C104" t="s">
        <v>198</v>
      </c>
      <c r="D104" s="1" t="s">
        <v>914</v>
      </c>
      <c r="E104" t="s">
        <v>137</v>
      </c>
      <c r="F104" t="s">
        <v>137</v>
      </c>
      <c r="G104" t="s">
        <v>137</v>
      </c>
      <c r="H104" t="s">
        <v>137</v>
      </c>
      <c r="I104" t="s">
        <v>137</v>
      </c>
      <c r="J104" t="s">
        <v>137</v>
      </c>
      <c r="K104" t="s">
        <v>137</v>
      </c>
      <c r="L104" t="s">
        <v>137</v>
      </c>
      <c r="M104" t="s">
        <v>137</v>
      </c>
      <c r="N104" t="s">
        <v>137</v>
      </c>
      <c r="O104" t="s">
        <v>137</v>
      </c>
      <c r="P104" t="s">
        <v>137</v>
      </c>
      <c r="Q104" t="s">
        <v>137</v>
      </c>
      <c r="R104" t="s">
        <v>137</v>
      </c>
      <c r="S104" t="s">
        <v>137</v>
      </c>
      <c r="T104" t="s">
        <v>137</v>
      </c>
      <c r="U104" t="s">
        <v>137</v>
      </c>
      <c r="V104" t="s">
        <v>137</v>
      </c>
      <c r="W104" t="s">
        <v>137</v>
      </c>
      <c r="X104" t="s">
        <v>137</v>
      </c>
      <c r="Y104">
        <v>3.80957512167583</v>
      </c>
      <c r="Z104">
        <v>3.8237988635092299</v>
      </c>
      <c r="AA104">
        <v>3.88179147167433</v>
      </c>
      <c r="AB104">
        <v>3.8015831727924998</v>
      </c>
      <c r="AC104">
        <v>3.7993865297096701</v>
      </c>
      <c r="AD104">
        <v>3.7632288734638499</v>
      </c>
      <c r="AE104">
        <v>3.8777853894721801</v>
      </c>
      <c r="AF104">
        <v>3.9408495399861101</v>
      </c>
      <c r="AG104">
        <v>4.0217825990965004</v>
      </c>
      <c r="AH104">
        <v>4.09373895058941</v>
      </c>
      <c r="AI104">
        <v>3.9478457212432199</v>
      </c>
      <c r="AJ104">
        <v>3.9512174689923998</v>
      </c>
      <c r="AK104">
        <v>3.9356205771560102</v>
      </c>
      <c r="AL104">
        <v>3.9552109039600398</v>
      </c>
      <c r="AM104">
        <v>3.9477386772499798</v>
      </c>
      <c r="AN104">
        <v>3.9215946095598202</v>
      </c>
      <c r="AO104">
        <v>3.9033298677885599</v>
      </c>
      <c r="AP104">
        <v>3.8886675500880998</v>
      </c>
      <c r="AQ104">
        <v>3.9063638818547699</v>
      </c>
      <c r="AR104">
        <v>3.7834389379035098</v>
      </c>
      <c r="AS104">
        <v>3.8905596437555898</v>
      </c>
      <c r="AT104">
        <v>3.8027650568631199</v>
      </c>
      <c r="AU104">
        <v>3.8929535688158201</v>
      </c>
      <c r="AV104">
        <v>3.9398320511174201</v>
      </c>
      <c r="AW104">
        <v>4.0438443818665704</v>
      </c>
      <c r="AX104">
        <v>4.13022139420731</v>
      </c>
      <c r="AY104" t="s">
        <v>137</v>
      </c>
      <c r="AZ104" t="s">
        <v>137</v>
      </c>
      <c r="BA104" t="s">
        <v>137</v>
      </c>
      <c r="BB104" t="s">
        <v>137</v>
      </c>
      <c r="BC104" t="s">
        <v>137</v>
      </c>
    </row>
    <row r="105" spans="1:55" x14ac:dyDescent="0.25">
      <c r="A105" t="s">
        <v>907</v>
      </c>
      <c r="B105" s="1" t="s">
        <v>950</v>
      </c>
      <c r="C105" t="s">
        <v>263</v>
      </c>
      <c r="D105" s="1" t="s">
        <v>286</v>
      </c>
      <c r="E105">
        <v>7.5611313934161721</v>
      </c>
      <c r="F105">
        <v>8.5122446543265866</v>
      </c>
      <c r="G105">
        <v>8.1005953363888512</v>
      </c>
      <c r="H105">
        <v>8.6016344755287282</v>
      </c>
      <c r="I105">
        <v>8.9865716897065369</v>
      </c>
      <c r="J105">
        <v>9.0747866244760882</v>
      </c>
      <c r="K105">
        <v>7.6178302812868779</v>
      </c>
      <c r="L105">
        <v>8.161651255984717</v>
      </c>
      <c r="M105">
        <v>7.8252706365218652</v>
      </c>
      <c r="N105">
        <v>8.2381597670308402</v>
      </c>
      <c r="O105">
        <v>8.1325409192404603</v>
      </c>
      <c r="P105">
        <v>8.0865034292148135</v>
      </c>
      <c r="Q105">
        <v>7.8714093378517109</v>
      </c>
      <c r="R105">
        <v>8.4260569182571263</v>
      </c>
      <c r="S105">
        <v>10.271631915493137</v>
      </c>
      <c r="T105">
        <v>10.154481229580217</v>
      </c>
      <c r="U105">
        <v>9.7992336649983969</v>
      </c>
      <c r="V105">
        <v>8.7387248566690356</v>
      </c>
      <c r="W105">
        <v>9.3189122070462904</v>
      </c>
      <c r="X105">
        <v>9.5052404909681467</v>
      </c>
      <c r="Y105">
        <v>4.7854438367690362</v>
      </c>
      <c r="Z105">
        <v>6.4263583969084186</v>
      </c>
      <c r="AA105">
        <v>5.9824008405568687</v>
      </c>
      <c r="AB105">
        <v>5.8532752807149642</v>
      </c>
      <c r="AC105">
        <v>5.6241162103098086</v>
      </c>
      <c r="AD105">
        <v>3.8003530733429622</v>
      </c>
      <c r="AE105">
        <v>5.2491628914713413</v>
      </c>
      <c r="AF105">
        <v>5.2240725262007324</v>
      </c>
      <c r="AG105">
        <v>5.0952410888288178</v>
      </c>
      <c r="AH105">
        <v>5.1929150925868583</v>
      </c>
      <c r="AI105">
        <v>3.9327741420100164</v>
      </c>
      <c r="AJ105">
        <v>5.316794782203587</v>
      </c>
      <c r="AK105">
        <v>5.2401625971296628</v>
      </c>
      <c r="AL105">
        <v>5.1893036801694468</v>
      </c>
      <c r="AM105">
        <v>5.4440173965813692</v>
      </c>
      <c r="AN105">
        <v>4.3088694251484947</v>
      </c>
      <c r="AO105">
        <v>4.0855288277968693</v>
      </c>
      <c r="AP105">
        <v>4.0400701736543692</v>
      </c>
      <c r="AQ105">
        <v>4.0444557996934085</v>
      </c>
      <c r="AR105" t="s">
        <v>137</v>
      </c>
      <c r="AS105" t="s">
        <v>137</v>
      </c>
      <c r="AT105" t="s">
        <v>137</v>
      </c>
      <c r="AU105" t="s">
        <v>137</v>
      </c>
      <c r="AV105" t="s">
        <v>137</v>
      </c>
      <c r="AW105" t="s">
        <v>137</v>
      </c>
      <c r="AX105" t="s">
        <v>137</v>
      </c>
      <c r="AY105" t="s">
        <v>137</v>
      </c>
      <c r="AZ105" t="s">
        <v>137</v>
      </c>
      <c r="BA105" t="s">
        <v>137</v>
      </c>
      <c r="BB105" t="s">
        <v>137</v>
      </c>
      <c r="BC105" t="s">
        <v>137</v>
      </c>
    </row>
    <row r="106" spans="1:55" x14ac:dyDescent="0.25">
      <c r="A106" t="s">
        <v>907</v>
      </c>
      <c r="B106" s="1" t="s">
        <v>950</v>
      </c>
      <c r="C106" t="s">
        <v>613</v>
      </c>
      <c r="D106" s="1" t="s">
        <v>797</v>
      </c>
      <c r="E106" t="s">
        <v>137</v>
      </c>
      <c r="F106">
        <v>715.84061365083335</v>
      </c>
      <c r="G106">
        <v>749.00784491088609</v>
      </c>
      <c r="H106">
        <v>801.67669903559181</v>
      </c>
      <c r="I106">
        <v>833.19701061044213</v>
      </c>
      <c r="J106">
        <v>849.57446126452771</v>
      </c>
      <c r="K106">
        <v>870.86437539752251</v>
      </c>
      <c r="L106">
        <v>878.91200770729802</v>
      </c>
      <c r="M106">
        <v>913.32481210795322</v>
      </c>
      <c r="N106">
        <v>948.39718404078951</v>
      </c>
      <c r="O106">
        <v>943.30398926501834</v>
      </c>
      <c r="P106">
        <v>883.8812573507231</v>
      </c>
      <c r="Q106">
        <v>877.8635498421869</v>
      </c>
      <c r="R106">
        <v>879.25185719158583</v>
      </c>
      <c r="S106">
        <v>915.08383491307745</v>
      </c>
      <c r="T106">
        <v>956.23238488336301</v>
      </c>
      <c r="U106">
        <v>980.41690502021549</v>
      </c>
      <c r="V106">
        <v>998.39816575020086</v>
      </c>
      <c r="W106">
        <v>992.59370967977191</v>
      </c>
      <c r="X106">
        <v>993.90526665363882</v>
      </c>
      <c r="Y106">
        <v>940.96585493367672</v>
      </c>
      <c r="Z106">
        <v>942.0380381260137</v>
      </c>
      <c r="AA106">
        <v>935.74646240965751</v>
      </c>
      <c r="AB106">
        <v>943.32699522393148</v>
      </c>
      <c r="AC106">
        <v>976.98217737831078</v>
      </c>
      <c r="AD106">
        <v>994.2898491925273</v>
      </c>
      <c r="AE106">
        <v>1030.6680724869973</v>
      </c>
      <c r="AF106">
        <v>1066.1869513925699</v>
      </c>
      <c r="AG106">
        <v>1075.1990810415084</v>
      </c>
      <c r="AH106">
        <v>1083.4039844108829</v>
      </c>
      <c r="AI106">
        <v>1072.3795438144896</v>
      </c>
      <c r="AJ106">
        <v>1076.2754921665833</v>
      </c>
      <c r="AK106">
        <v>1090.3498484826484</v>
      </c>
      <c r="AL106">
        <v>1094.4246817285045</v>
      </c>
      <c r="AM106">
        <v>1141.4911102124834</v>
      </c>
      <c r="AN106">
        <v>1156.9075365421786</v>
      </c>
      <c r="AO106">
        <v>1184.1451210720918</v>
      </c>
      <c r="AP106">
        <v>1238.4116283954418</v>
      </c>
      <c r="AQ106">
        <v>1294.4808331924094</v>
      </c>
      <c r="AR106">
        <v>1240.1773037272503</v>
      </c>
      <c r="AS106">
        <v>1358.5024021601519</v>
      </c>
      <c r="AT106">
        <v>1367.1880492079822</v>
      </c>
      <c r="AU106">
        <v>1413.7333854684523</v>
      </c>
      <c r="AV106">
        <v>1461.0767736294508</v>
      </c>
      <c r="AW106">
        <v>1495.541140727802</v>
      </c>
      <c r="AX106" t="s">
        <v>137</v>
      </c>
      <c r="AY106" t="s">
        <v>137</v>
      </c>
      <c r="AZ106" t="s">
        <v>137</v>
      </c>
      <c r="BA106" t="s">
        <v>137</v>
      </c>
      <c r="BB106" t="s">
        <v>137</v>
      </c>
      <c r="BC106" t="s">
        <v>137</v>
      </c>
    </row>
    <row r="107" spans="1:55" x14ac:dyDescent="0.25">
      <c r="A107" t="s">
        <v>907</v>
      </c>
      <c r="B107" s="1" t="s">
        <v>950</v>
      </c>
      <c r="C107" t="s">
        <v>656</v>
      </c>
      <c r="D107" s="1" t="s">
        <v>1148</v>
      </c>
      <c r="E107" t="s">
        <v>137</v>
      </c>
      <c r="F107" t="s">
        <v>137</v>
      </c>
      <c r="G107" t="s">
        <v>137</v>
      </c>
      <c r="H107" t="s">
        <v>137</v>
      </c>
      <c r="I107" t="s">
        <v>137</v>
      </c>
      <c r="J107" t="s">
        <v>137</v>
      </c>
      <c r="K107" t="s">
        <v>137</v>
      </c>
      <c r="L107" t="s">
        <v>137</v>
      </c>
      <c r="M107" t="s">
        <v>137</v>
      </c>
      <c r="N107" t="s">
        <v>137</v>
      </c>
      <c r="O107" t="s">
        <v>137</v>
      </c>
      <c r="P107" t="s">
        <v>137</v>
      </c>
      <c r="Q107" t="s">
        <v>137</v>
      </c>
      <c r="R107" t="s">
        <v>137</v>
      </c>
      <c r="S107" t="s">
        <v>137</v>
      </c>
      <c r="T107" t="s">
        <v>137</v>
      </c>
      <c r="U107" t="s">
        <v>137</v>
      </c>
      <c r="V107" t="s">
        <v>137</v>
      </c>
      <c r="W107" t="s">
        <v>137</v>
      </c>
      <c r="X107" t="s">
        <v>137</v>
      </c>
      <c r="Y107">
        <v>89.439102612059401</v>
      </c>
      <c r="Z107">
        <v>90.19932376613508</v>
      </c>
      <c r="AA107">
        <v>91.638346116689092</v>
      </c>
      <c r="AB107">
        <v>89.522875156310391</v>
      </c>
      <c r="AC107">
        <v>89.033042767108853</v>
      </c>
      <c r="AD107">
        <v>88.348989489381523</v>
      </c>
      <c r="AE107">
        <v>91.037239293762084</v>
      </c>
      <c r="AF107">
        <v>92.517934940537671</v>
      </c>
      <c r="AG107">
        <v>94.418214865194443</v>
      </c>
      <c r="AH107">
        <v>96.108593124007413</v>
      </c>
      <c r="AI107">
        <v>92.438954849002783</v>
      </c>
      <c r="AJ107">
        <v>92.762381880193658</v>
      </c>
      <c r="AK107">
        <v>92.395945218707439</v>
      </c>
      <c r="AL107">
        <v>92.855396059453511</v>
      </c>
      <c r="AM107">
        <v>92.680775443532696</v>
      </c>
      <c r="AN107">
        <v>92.066921211266774</v>
      </c>
      <c r="AO107">
        <v>91.636811078306579</v>
      </c>
      <c r="AP107">
        <v>91.294666997917119</v>
      </c>
      <c r="AQ107">
        <v>91.709751811596817</v>
      </c>
      <c r="AR107">
        <v>88.823543124102315</v>
      </c>
      <c r="AS107">
        <v>91.338894283937236</v>
      </c>
      <c r="AT107">
        <v>89.222637995655262</v>
      </c>
      <c r="AU107">
        <v>91.333568462854885</v>
      </c>
      <c r="AV107">
        <v>92.442655311204462</v>
      </c>
      <c r="AW107">
        <v>94.957934263928749</v>
      </c>
      <c r="AX107" t="s">
        <v>137</v>
      </c>
      <c r="AY107" t="s">
        <v>137</v>
      </c>
      <c r="AZ107" t="s">
        <v>137</v>
      </c>
      <c r="BA107" t="s">
        <v>137</v>
      </c>
      <c r="BB107" t="s">
        <v>137</v>
      </c>
      <c r="BC107" t="s">
        <v>137</v>
      </c>
    </row>
    <row r="108" spans="1:55" x14ac:dyDescent="0.25">
      <c r="A108" t="s">
        <v>907</v>
      </c>
      <c r="B108" s="1" t="s">
        <v>950</v>
      </c>
      <c r="C108" t="s">
        <v>594</v>
      </c>
      <c r="D108" s="1" t="s">
        <v>740</v>
      </c>
      <c r="E108" t="s">
        <v>137</v>
      </c>
      <c r="F108" t="s">
        <v>137</v>
      </c>
      <c r="G108" t="s">
        <v>137</v>
      </c>
      <c r="H108" t="s">
        <v>137</v>
      </c>
      <c r="I108" t="s">
        <v>137</v>
      </c>
      <c r="J108" t="s">
        <v>137</v>
      </c>
      <c r="K108" t="s">
        <v>137</v>
      </c>
      <c r="L108" t="s">
        <v>137</v>
      </c>
      <c r="M108" t="s">
        <v>137</v>
      </c>
      <c r="N108" t="s">
        <v>137</v>
      </c>
      <c r="O108" t="s">
        <v>137</v>
      </c>
      <c r="P108" t="s">
        <v>137</v>
      </c>
      <c r="Q108" t="s">
        <v>137</v>
      </c>
      <c r="R108" t="s">
        <v>137</v>
      </c>
      <c r="S108" t="s">
        <v>137</v>
      </c>
      <c r="T108" t="s">
        <v>137</v>
      </c>
      <c r="U108" t="s">
        <v>137</v>
      </c>
      <c r="V108" t="s">
        <v>137</v>
      </c>
      <c r="W108" t="s">
        <v>137</v>
      </c>
      <c r="X108" t="s">
        <v>137</v>
      </c>
      <c r="Y108" t="s">
        <v>137</v>
      </c>
      <c r="Z108" t="s">
        <v>137</v>
      </c>
      <c r="AA108" t="s">
        <v>137</v>
      </c>
      <c r="AB108" t="s">
        <v>137</v>
      </c>
      <c r="AC108" t="s">
        <v>137</v>
      </c>
      <c r="AD108">
        <v>48.934159999999999</v>
      </c>
      <c r="AE108" t="s">
        <v>137</v>
      </c>
      <c r="AF108" t="s">
        <v>137</v>
      </c>
      <c r="AG108">
        <v>32.89734</v>
      </c>
      <c r="AH108">
        <v>33.973050000000001</v>
      </c>
      <c r="AI108">
        <v>30.881779999999999</v>
      </c>
      <c r="AJ108">
        <v>30.002739999999999</v>
      </c>
      <c r="AK108">
        <v>28.204270000000001</v>
      </c>
      <c r="AL108" t="s">
        <v>137</v>
      </c>
      <c r="AM108">
        <v>32.93215</v>
      </c>
      <c r="AN108">
        <v>34.015630000000002</v>
      </c>
      <c r="AO108">
        <v>32.02467</v>
      </c>
      <c r="AP108">
        <v>32.19858</v>
      </c>
      <c r="AQ108">
        <v>31.919409999999999</v>
      </c>
      <c r="AR108">
        <v>32.378810000000001</v>
      </c>
      <c r="AS108">
        <v>31.325949999999999</v>
      </c>
      <c r="AT108">
        <v>29.28556</v>
      </c>
      <c r="AU108">
        <v>28.570039999999999</v>
      </c>
      <c r="AV108">
        <v>28.076560000000001</v>
      </c>
      <c r="AW108">
        <v>26.818770000000001</v>
      </c>
      <c r="AX108">
        <v>25.615069999999999</v>
      </c>
      <c r="AY108" t="s">
        <v>137</v>
      </c>
      <c r="AZ108" t="s">
        <v>137</v>
      </c>
      <c r="BA108" t="s">
        <v>137</v>
      </c>
      <c r="BB108" t="s">
        <v>137</v>
      </c>
      <c r="BC108" t="s">
        <v>137</v>
      </c>
    </row>
    <row r="109" spans="1:55" x14ac:dyDescent="0.25">
      <c r="A109" t="s">
        <v>907</v>
      </c>
      <c r="B109" s="1" t="s">
        <v>950</v>
      </c>
      <c r="C109" t="s">
        <v>660</v>
      </c>
      <c r="D109" s="1" t="s">
        <v>690</v>
      </c>
      <c r="E109" t="s">
        <v>137</v>
      </c>
      <c r="F109" t="s">
        <v>137</v>
      </c>
      <c r="G109" t="s">
        <v>137</v>
      </c>
      <c r="H109" t="s">
        <v>137</v>
      </c>
      <c r="I109" t="s">
        <v>137</v>
      </c>
      <c r="J109" t="s">
        <v>137</v>
      </c>
      <c r="K109" t="s">
        <v>137</v>
      </c>
      <c r="L109" t="s">
        <v>137</v>
      </c>
      <c r="M109" t="s">
        <v>137</v>
      </c>
      <c r="N109" t="s">
        <v>137</v>
      </c>
      <c r="O109" t="s">
        <v>137</v>
      </c>
      <c r="P109" t="s">
        <v>137</v>
      </c>
      <c r="Q109" t="s">
        <v>137</v>
      </c>
      <c r="R109" t="s">
        <v>137</v>
      </c>
      <c r="S109" t="s">
        <v>137</v>
      </c>
      <c r="T109" t="s">
        <v>137</v>
      </c>
      <c r="U109" t="s">
        <v>137</v>
      </c>
      <c r="V109" t="s">
        <v>137</v>
      </c>
      <c r="W109" t="s">
        <v>137</v>
      </c>
      <c r="X109" t="s">
        <v>137</v>
      </c>
      <c r="Y109" t="s">
        <v>137</v>
      </c>
      <c r="Z109" t="s">
        <v>137</v>
      </c>
      <c r="AA109" t="s">
        <v>137</v>
      </c>
      <c r="AB109" t="s">
        <v>137</v>
      </c>
      <c r="AC109" t="s">
        <v>137</v>
      </c>
      <c r="AD109">
        <v>20.138470000000002</v>
      </c>
      <c r="AE109" t="s">
        <v>137</v>
      </c>
      <c r="AF109" t="s">
        <v>137</v>
      </c>
      <c r="AG109">
        <v>37.596550000000001</v>
      </c>
      <c r="AH109">
        <v>35.657400000000003</v>
      </c>
      <c r="AI109">
        <v>38.442320000000002</v>
      </c>
      <c r="AJ109">
        <v>40.080590000000001</v>
      </c>
      <c r="AK109">
        <v>40.36336</v>
      </c>
      <c r="AL109" t="s">
        <v>137</v>
      </c>
      <c r="AM109">
        <v>39.363460000000003</v>
      </c>
      <c r="AN109">
        <v>38.78848</v>
      </c>
      <c r="AO109">
        <v>43.787979999999997</v>
      </c>
      <c r="AP109">
        <v>43.655520000000003</v>
      </c>
      <c r="AQ109">
        <v>44.564039999999999</v>
      </c>
      <c r="AR109">
        <v>44.608469999999997</v>
      </c>
      <c r="AS109">
        <v>44.664909999999999</v>
      </c>
      <c r="AT109">
        <v>45.117959999999997</v>
      </c>
      <c r="AU109">
        <v>44.118139999999997</v>
      </c>
      <c r="AV109">
        <v>44.99812</v>
      </c>
      <c r="AW109">
        <v>43.094670000000001</v>
      </c>
      <c r="AX109">
        <v>41.370800000000003</v>
      </c>
      <c r="AY109" t="s">
        <v>137</v>
      </c>
      <c r="AZ109" t="s">
        <v>137</v>
      </c>
      <c r="BA109" t="s">
        <v>137</v>
      </c>
      <c r="BB109" t="s">
        <v>137</v>
      </c>
      <c r="BC109" t="s">
        <v>137</v>
      </c>
    </row>
    <row r="110" spans="1:55" x14ac:dyDescent="0.25">
      <c r="A110" t="s">
        <v>907</v>
      </c>
      <c r="B110" s="1" t="s">
        <v>950</v>
      </c>
      <c r="C110" t="s">
        <v>222</v>
      </c>
      <c r="D110" s="1" t="s">
        <v>849</v>
      </c>
      <c r="E110" t="s">
        <v>137</v>
      </c>
      <c r="F110" t="s">
        <v>137</v>
      </c>
      <c r="G110" t="s">
        <v>137</v>
      </c>
      <c r="H110" t="s">
        <v>137</v>
      </c>
      <c r="I110" t="s">
        <v>137</v>
      </c>
      <c r="J110" t="s">
        <v>137</v>
      </c>
      <c r="K110" t="s">
        <v>137</v>
      </c>
      <c r="L110" t="s">
        <v>137</v>
      </c>
      <c r="M110" t="s">
        <v>137</v>
      </c>
      <c r="N110" t="s">
        <v>137</v>
      </c>
      <c r="O110" t="s">
        <v>137</v>
      </c>
      <c r="P110" t="s">
        <v>137</v>
      </c>
      <c r="Q110" t="s">
        <v>137</v>
      </c>
      <c r="R110" t="s">
        <v>137</v>
      </c>
      <c r="S110" t="s">
        <v>137</v>
      </c>
      <c r="T110" t="s">
        <v>137</v>
      </c>
      <c r="U110" t="s">
        <v>137</v>
      </c>
      <c r="V110" t="s">
        <v>137</v>
      </c>
      <c r="W110" t="s">
        <v>137</v>
      </c>
      <c r="X110" t="s">
        <v>137</v>
      </c>
      <c r="Y110" t="s">
        <v>137</v>
      </c>
      <c r="Z110" t="s">
        <v>137</v>
      </c>
      <c r="AA110" t="s">
        <v>137</v>
      </c>
      <c r="AB110" t="s">
        <v>137</v>
      </c>
      <c r="AC110" t="s">
        <v>137</v>
      </c>
      <c r="AD110">
        <v>25.467559999999999</v>
      </c>
      <c r="AE110" t="s">
        <v>137</v>
      </c>
      <c r="AF110" t="s">
        <v>137</v>
      </c>
      <c r="AG110">
        <v>21.437830000000002</v>
      </c>
      <c r="AH110">
        <v>21.066490000000002</v>
      </c>
      <c r="AI110">
        <v>22.073779999999999</v>
      </c>
      <c r="AJ110">
        <v>21.589020000000001</v>
      </c>
      <c r="AK110">
        <v>23.589600000000001</v>
      </c>
      <c r="AL110" t="s">
        <v>137</v>
      </c>
      <c r="AM110">
        <v>18.920120000000001</v>
      </c>
      <c r="AN110">
        <v>18.995039999999999</v>
      </c>
      <c r="AO110">
        <v>16.66423</v>
      </c>
      <c r="AP110">
        <v>16.171669999999999</v>
      </c>
      <c r="AQ110">
        <v>15.91005</v>
      </c>
      <c r="AR110">
        <v>15.98869</v>
      </c>
      <c r="AS110">
        <v>16.398209999999999</v>
      </c>
      <c r="AT110">
        <v>16.763349999999999</v>
      </c>
      <c r="AU110">
        <v>17.303000000000001</v>
      </c>
      <c r="AV110">
        <v>18.60182</v>
      </c>
      <c r="AW110">
        <v>19.274360000000001</v>
      </c>
      <c r="AX110">
        <v>21.454000000000001</v>
      </c>
      <c r="AY110" t="s">
        <v>137</v>
      </c>
      <c r="AZ110" t="s">
        <v>137</v>
      </c>
      <c r="BA110" t="s">
        <v>137</v>
      </c>
      <c r="BB110" t="s">
        <v>137</v>
      </c>
      <c r="BC110" t="s">
        <v>137</v>
      </c>
    </row>
    <row r="111" spans="1:55" x14ac:dyDescent="0.25">
      <c r="A111" t="s">
        <v>907</v>
      </c>
      <c r="B111" s="1" t="s">
        <v>950</v>
      </c>
      <c r="C111" t="s">
        <v>722</v>
      </c>
      <c r="D111" s="1" t="s">
        <v>629</v>
      </c>
      <c r="E111">
        <v>445.61332503113329</v>
      </c>
      <c r="F111">
        <v>324.86241239821993</v>
      </c>
      <c r="G111">
        <v>384.50534857462083</v>
      </c>
      <c r="H111">
        <v>324.63408337910727</v>
      </c>
      <c r="I111">
        <v>290.57181577426121</v>
      </c>
      <c r="J111">
        <v>261.88752201491059</v>
      </c>
      <c r="K111">
        <v>224.45728846213603</v>
      </c>
      <c r="L111">
        <v>237.04161698896235</v>
      </c>
      <c r="M111">
        <v>229.68284470395704</v>
      </c>
      <c r="N111">
        <v>231.50189022114779</v>
      </c>
      <c r="O111">
        <v>213.57307847383265</v>
      </c>
      <c r="P111">
        <v>179.19695556312124</v>
      </c>
      <c r="Q111">
        <v>180.95350183368288</v>
      </c>
      <c r="R111">
        <v>144.08860880719979</v>
      </c>
      <c r="S111">
        <v>158.88420614780011</v>
      </c>
      <c r="T111">
        <v>161.47028535395413</v>
      </c>
      <c r="U111">
        <v>176.58019283221873</v>
      </c>
      <c r="V111">
        <v>172.3838974140198</v>
      </c>
      <c r="W111">
        <v>171.96593741077643</v>
      </c>
      <c r="X111">
        <v>155.89924681784711</v>
      </c>
      <c r="Y111">
        <v>169.18847758851302</v>
      </c>
      <c r="Z111">
        <v>176.50587371397691</v>
      </c>
      <c r="AA111">
        <v>190.90131072744697</v>
      </c>
      <c r="AB111">
        <v>210.04655009161809</v>
      </c>
      <c r="AC111">
        <v>206.81715983135774</v>
      </c>
      <c r="AD111">
        <v>184.1105249726082</v>
      </c>
      <c r="AE111">
        <v>215.92920963027069</v>
      </c>
      <c r="AF111">
        <v>238.95411593237483</v>
      </c>
      <c r="AG111">
        <v>241.42952222859034</v>
      </c>
      <c r="AH111">
        <v>229.89611581887712</v>
      </c>
      <c r="AI111">
        <v>250.54214833788859</v>
      </c>
      <c r="AJ111">
        <v>277.9854470268607</v>
      </c>
      <c r="AK111">
        <v>275.34552410370685</v>
      </c>
      <c r="AL111">
        <v>312.74424368681895</v>
      </c>
      <c r="AM111">
        <v>348.06296771602132</v>
      </c>
      <c r="AN111">
        <v>281.64311613620845</v>
      </c>
      <c r="AO111">
        <v>279.69665815416624</v>
      </c>
      <c r="AP111">
        <v>340.28467177604284</v>
      </c>
      <c r="AQ111">
        <v>334.1700978487151</v>
      </c>
      <c r="AR111">
        <v>274.53966462853862</v>
      </c>
      <c r="AS111">
        <v>322.01550178554237</v>
      </c>
      <c r="AT111">
        <v>401.89828739679461</v>
      </c>
      <c r="AU111">
        <v>391.64712844535029</v>
      </c>
      <c r="AV111">
        <v>442.75402507375122</v>
      </c>
      <c r="AW111">
        <v>480.74858178607724</v>
      </c>
      <c r="AX111">
        <v>402.53285367777761</v>
      </c>
      <c r="AY111">
        <v>488.38550788374494</v>
      </c>
      <c r="AZ111">
        <v>576.04381211852728</v>
      </c>
      <c r="BA111">
        <v>590.13010276965281</v>
      </c>
      <c r="BB111" t="s">
        <v>137</v>
      </c>
      <c r="BC111" t="s">
        <v>137</v>
      </c>
    </row>
    <row r="112" spans="1:55" x14ac:dyDescent="0.25">
      <c r="A112" t="s">
        <v>907</v>
      </c>
      <c r="B112" s="1" t="s">
        <v>950</v>
      </c>
      <c r="C112" t="s">
        <v>566</v>
      </c>
      <c r="D112" s="1" t="s">
        <v>1139</v>
      </c>
      <c r="E112">
        <v>35.521413883570872</v>
      </c>
      <c r="F112">
        <v>38.280132292270451</v>
      </c>
      <c r="G112">
        <v>53.340962826743727</v>
      </c>
      <c r="H112">
        <v>52.972604041299803</v>
      </c>
      <c r="I112">
        <v>55.804416307306482</v>
      </c>
      <c r="J112">
        <v>58.47365620010644</v>
      </c>
      <c r="K112">
        <v>69.137227554899226</v>
      </c>
      <c r="L112">
        <v>81.62839917580321</v>
      </c>
      <c r="M112">
        <v>76.621314437892337</v>
      </c>
      <c r="N112">
        <v>79.621406250000007</v>
      </c>
      <c r="O112">
        <v>88.346035923621926</v>
      </c>
      <c r="P112">
        <v>56.708196856395361</v>
      </c>
      <c r="Q112">
        <v>55.088433589018976</v>
      </c>
      <c r="R112">
        <v>45.252211251162514</v>
      </c>
      <c r="S112">
        <v>66.856386075212484</v>
      </c>
      <c r="T112">
        <v>60.546717702205463</v>
      </c>
      <c r="U112">
        <v>75.89682202571727</v>
      </c>
      <c r="V112">
        <v>76.699354787790298</v>
      </c>
      <c r="W112">
        <v>75.216111525813545</v>
      </c>
      <c r="X112">
        <v>69.391670450324014</v>
      </c>
      <c r="Y112">
        <v>67.7608787494719</v>
      </c>
      <c r="Z112">
        <v>73.266127287673598</v>
      </c>
      <c r="AA112">
        <v>78.370757874670275</v>
      </c>
      <c r="AB112">
        <v>101.13866224232369</v>
      </c>
      <c r="AC112">
        <v>117.00321783332556</v>
      </c>
      <c r="AD112">
        <v>98.81587294128704</v>
      </c>
      <c r="AE112">
        <v>116.36532220676867</v>
      </c>
      <c r="AF112">
        <v>133.5841892170094</v>
      </c>
      <c r="AG112">
        <v>132.09689799972909</v>
      </c>
      <c r="AH112">
        <v>130.81437899757083</v>
      </c>
      <c r="AI112">
        <v>144.51681042070058</v>
      </c>
      <c r="AJ112">
        <v>148.57142857142858</v>
      </c>
      <c r="AK112">
        <v>164.91129586713018</v>
      </c>
      <c r="AL112">
        <v>188.76334258886368</v>
      </c>
      <c r="AM112">
        <v>229.81928176564205</v>
      </c>
      <c r="AN112">
        <v>174.31339457513502</v>
      </c>
      <c r="AO112">
        <v>184.57801059001514</v>
      </c>
      <c r="AP112">
        <v>233.14241072329779</v>
      </c>
      <c r="AQ112">
        <v>214.67760102872865</v>
      </c>
      <c r="AR112">
        <v>148.48638434878501</v>
      </c>
      <c r="AS112">
        <v>202.79676529520472</v>
      </c>
      <c r="AT112">
        <v>251.42731908432157</v>
      </c>
      <c r="AU112">
        <v>230.13247901234567</v>
      </c>
      <c r="AV112">
        <v>265.56778213695748</v>
      </c>
      <c r="AW112">
        <v>285.06053567121256</v>
      </c>
      <c r="AX112">
        <v>234.96508364209987</v>
      </c>
      <c r="AY112">
        <v>263.38918298875592</v>
      </c>
      <c r="AZ112">
        <v>297.38637620601844</v>
      </c>
      <c r="BA112">
        <v>304.65851565582295</v>
      </c>
      <c r="BB112" t="s">
        <v>137</v>
      </c>
      <c r="BC112" t="s">
        <v>137</v>
      </c>
    </row>
    <row r="113" spans="1:55" x14ac:dyDescent="0.25">
      <c r="A113" t="s">
        <v>907</v>
      </c>
      <c r="B113" s="1" t="s">
        <v>950</v>
      </c>
      <c r="C113" t="s">
        <v>480</v>
      </c>
      <c r="D113" s="1" t="s">
        <v>829</v>
      </c>
      <c r="E113" t="s">
        <v>137</v>
      </c>
      <c r="F113" t="s">
        <v>137</v>
      </c>
      <c r="G113" t="s">
        <v>137</v>
      </c>
      <c r="H113" t="s">
        <v>137</v>
      </c>
      <c r="I113" t="s">
        <v>137</v>
      </c>
      <c r="J113" t="s">
        <v>137</v>
      </c>
      <c r="K113" t="s">
        <v>137</v>
      </c>
      <c r="L113" t="s">
        <v>137</v>
      </c>
      <c r="M113" t="s">
        <v>137</v>
      </c>
      <c r="N113" t="s">
        <v>137</v>
      </c>
      <c r="O113" t="s">
        <v>137</v>
      </c>
      <c r="P113" t="s">
        <v>137</v>
      </c>
      <c r="Q113" t="s">
        <v>137</v>
      </c>
      <c r="R113" t="s">
        <v>137</v>
      </c>
      <c r="S113" t="s">
        <v>137</v>
      </c>
      <c r="T113" t="s">
        <v>137</v>
      </c>
      <c r="U113" t="s">
        <v>137</v>
      </c>
      <c r="V113" t="s">
        <v>137</v>
      </c>
      <c r="W113" t="s">
        <v>137</v>
      </c>
      <c r="X113" t="s">
        <v>137</v>
      </c>
      <c r="Y113" t="s">
        <v>137</v>
      </c>
      <c r="Z113" t="s">
        <v>137</v>
      </c>
      <c r="AA113" t="s">
        <v>137</v>
      </c>
      <c r="AB113" t="s">
        <v>137</v>
      </c>
      <c r="AC113" t="s">
        <v>137</v>
      </c>
      <c r="AD113" t="s">
        <v>137</v>
      </c>
      <c r="AE113" t="s">
        <v>137</v>
      </c>
      <c r="AF113" t="s">
        <v>137</v>
      </c>
      <c r="AG113" t="s">
        <v>137</v>
      </c>
      <c r="AH113" t="s">
        <v>137</v>
      </c>
      <c r="AI113" t="s">
        <v>137</v>
      </c>
      <c r="AJ113" t="s">
        <v>137</v>
      </c>
      <c r="AK113" t="s">
        <v>137</v>
      </c>
      <c r="AL113" t="s">
        <v>137</v>
      </c>
      <c r="AM113" t="s">
        <v>137</v>
      </c>
      <c r="AN113" t="s">
        <v>137</v>
      </c>
      <c r="AO113" t="s">
        <v>137</v>
      </c>
      <c r="AP113" t="s">
        <v>137</v>
      </c>
      <c r="AQ113" t="s">
        <v>137</v>
      </c>
      <c r="AR113" t="s">
        <v>137</v>
      </c>
      <c r="AS113" t="s">
        <v>137</v>
      </c>
      <c r="AT113" t="s">
        <v>137</v>
      </c>
      <c r="AU113" t="s">
        <v>137</v>
      </c>
      <c r="AV113" t="s">
        <v>137</v>
      </c>
      <c r="AW113" t="s">
        <v>137</v>
      </c>
      <c r="AX113" t="s">
        <v>137</v>
      </c>
      <c r="AY113" t="s">
        <v>137</v>
      </c>
      <c r="AZ113" t="s">
        <v>137</v>
      </c>
      <c r="BA113">
        <v>93</v>
      </c>
      <c r="BB113" t="s">
        <v>137</v>
      </c>
      <c r="BC113" t="s">
        <v>137</v>
      </c>
    </row>
    <row r="114" spans="1:55" x14ac:dyDescent="0.25">
      <c r="A114" t="s">
        <v>907</v>
      </c>
      <c r="B114" s="1" t="s">
        <v>950</v>
      </c>
      <c r="C114" t="s">
        <v>906</v>
      </c>
      <c r="D114" s="1" t="s">
        <v>105</v>
      </c>
      <c r="E114">
        <v>18.14</v>
      </c>
      <c r="F114">
        <v>18.37</v>
      </c>
      <c r="G114">
        <v>19.59</v>
      </c>
      <c r="H114">
        <v>19.600000000000001</v>
      </c>
      <c r="I114">
        <v>20.54</v>
      </c>
      <c r="J114">
        <v>21.68</v>
      </c>
      <c r="K114">
        <v>23.65</v>
      </c>
      <c r="L114">
        <v>24.44</v>
      </c>
      <c r="M114">
        <v>23.91</v>
      </c>
      <c r="N114">
        <v>25.31</v>
      </c>
      <c r="O114">
        <v>28.48</v>
      </c>
      <c r="P114">
        <v>29.02</v>
      </c>
      <c r="Q114">
        <v>30.15</v>
      </c>
      <c r="R114">
        <v>30.03</v>
      </c>
      <c r="S114">
        <v>31.98</v>
      </c>
      <c r="T114">
        <v>34.229999999999997</v>
      </c>
      <c r="U114">
        <v>33.89</v>
      </c>
      <c r="V114">
        <v>36.840000000000003</v>
      </c>
      <c r="W114">
        <v>38.22</v>
      </c>
      <c r="X114">
        <v>39.99</v>
      </c>
      <c r="Y114">
        <v>38.200000000000003</v>
      </c>
      <c r="Z114">
        <v>39.950000000000003</v>
      </c>
      <c r="AA114">
        <v>42.5</v>
      </c>
      <c r="AB114">
        <v>42.93</v>
      </c>
      <c r="AC114">
        <v>46.28</v>
      </c>
      <c r="AD114">
        <v>49.4</v>
      </c>
      <c r="AE114">
        <v>48.89</v>
      </c>
      <c r="AF114">
        <v>51</v>
      </c>
      <c r="AG114">
        <v>51.47</v>
      </c>
      <c r="AH114">
        <v>55.26</v>
      </c>
      <c r="AI114">
        <v>56.62</v>
      </c>
      <c r="AJ114">
        <v>59.44</v>
      </c>
      <c r="AK114">
        <v>62.88</v>
      </c>
      <c r="AL114">
        <v>68.08</v>
      </c>
      <c r="AM114">
        <v>70.540000000000006</v>
      </c>
      <c r="AN114">
        <v>71.319999999999993</v>
      </c>
      <c r="AO114">
        <v>74.86</v>
      </c>
      <c r="AP114">
        <v>80.09</v>
      </c>
      <c r="AQ114">
        <v>84.94</v>
      </c>
      <c r="AR114">
        <v>84.23</v>
      </c>
      <c r="AS114">
        <v>88.83</v>
      </c>
      <c r="AT114">
        <v>92.38</v>
      </c>
      <c r="AU114">
        <v>91.16</v>
      </c>
      <c r="AV114">
        <v>97.61</v>
      </c>
      <c r="AW114">
        <v>99.13</v>
      </c>
      <c r="AX114">
        <v>101.8</v>
      </c>
      <c r="AY114">
        <v>99.07</v>
      </c>
      <c r="AZ114">
        <v>106.98</v>
      </c>
      <c r="BA114">
        <v>107.66</v>
      </c>
      <c r="BB114" t="s">
        <v>137</v>
      </c>
      <c r="BC114" t="s">
        <v>137</v>
      </c>
    </row>
    <row r="115" spans="1:55" x14ac:dyDescent="0.25">
      <c r="A115" t="s">
        <v>907</v>
      </c>
      <c r="B115" s="1" t="s">
        <v>950</v>
      </c>
      <c r="C115" t="s">
        <v>990</v>
      </c>
      <c r="D115" s="1" t="s">
        <v>892</v>
      </c>
      <c r="E115" t="s">
        <v>137</v>
      </c>
      <c r="F115" t="s">
        <v>137</v>
      </c>
      <c r="G115" t="s">
        <v>137</v>
      </c>
      <c r="H115" t="s">
        <v>137</v>
      </c>
      <c r="I115" t="s">
        <v>137</v>
      </c>
      <c r="J115" t="s">
        <v>137</v>
      </c>
      <c r="K115" t="s">
        <v>137</v>
      </c>
      <c r="L115" t="s">
        <v>137</v>
      </c>
      <c r="M115" t="s">
        <v>137</v>
      </c>
      <c r="N115" t="s">
        <v>137</v>
      </c>
      <c r="O115" t="s">
        <v>137</v>
      </c>
      <c r="P115" t="s">
        <v>137</v>
      </c>
      <c r="Q115" t="s">
        <v>137</v>
      </c>
      <c r="R115" t="s">
        <v>137</v>
      </c>
      <c r="S115" t="s">
        <v>137</v>
      </c>
      <c r="T115" t="s">
        <v>137</v>
      </c>
      <c r="U115" t="s">
        <v>137</v>
      </c>
      <c r="V115" t="s">
        <v>137</v>
      </c>
      <c r="W115" t="s">
        <v>137</v>
      </c>
      <c r="X115" t="s">
        <v>137</v>
      </c>
      <c r="Y115">
        <v>70.458020564383943</v>
      </c>
      <c r="Z115">
        <v>70.005654368077103</v>
      </c>
      <c r="AA115">
        <v>69.553288171770276</v>
      </c>
      <c r="AB115">
        <v>69.100921975463436</v>
      </c>
      <c r="AC115">
        <v>68.648555779156609</v>
      </c>
      <c r="AD115">
        <v>68.196189582849769</v>
      </c>
      <c r="AE115">
        <v>67.743823386542928</v>
      </c>
      <c r="AF115">
        <v>67.291457190236102</v>
      </c>
      <c r="AG115">
        <v>66.839090993929275</v>
      </c>
      <c r="AH115">
        <v>66.386724797622449</v>
      </c>
      <c r="AI115">
        <v>65.934358601315608</v>
      </c>
      <c r="AJ115">
        <v>65.461670898070622</v>
      </c>
      <c r="AK115">
        <v>64.98898319482565</v>
      </c>
      <c r="AL115">
        <v>64.516295491580649</v>
      </c>
      <c r="AM115">
        <v>64.043607788335692</v>
      </c>
      <c r="AN115">
        <v>63.570920085090698</v>
      </c>
      <c r="AO115">
        <v>63.098232381845719</v>
      </c>
      <c r="AP115">
        <v>62.62554467860074</v>
      </c>
      <c r="AQ115">
        <v>62.15285697535576</v>
      </c>
      <c r="AR115">
        <v>61.680169272110788</v>
      </c>
      <c r="AS115">
        <v>61.207481568865795</v>
      </c>
      <c r="AT115">
        <v>61.023328156743005</v>
      </c>
      <c r="AU115">
        <v>60.839174744620216</v>
      </c>
      <c r="AV115">
        <v>60.655021332497419</v>
      </c>
      <c r="AW115">
        <v>60.47086792037463</v>
      </c>
      <c r="AX115">
        <v>60.286714508251841</v>
      </c>
      <c r="AY115">
        <v>60.07103255030426</v>
      </c>
      <c r="AZ115">
        <v>59.832881478415054</v>
      </c>
      <c r="BA115">
        <v>59.708427951673457</v>
      </c>
      <c r="BB115">
        <v>59.558526179269556</v>
      </c>
      <c r="BC115">
        <v>59.417478051336779</v>
      </c>
    </row>
    <row r="116" spans="1:55" x14ac:dyDescent="0.25">
      <c r="A116" t="s">
        <v>907</v>
      </c>
      <c r="B116" s="1" t="s">
        <v>950</v>
      </c>
      <c r="C116" t="s">
        <v>639</v>
      </c>
      <c r="D116" s="1" t="s">
        <v>252</v>
      </c>
      <c r="E116" t="s">
        <v>137</v>
      </c>
      <c r="F116" t="s">
        <v>137</v>
      </c>
      <c r="G116" t="s">
        <v>137</v>
      </c>
      <c r="H116" t="s">
        <v>137</v>
      </c>
      <c r="I116" t="s">
        <v>137</v>
      </c>
      <c r="J116" t="s">
        <v>137</v>
      </c>
      <c r="K116" t="s">
        <v>137</v>
      </c>
      <c r="L116" t="s">
        <v>137</v>
      </c>
      <c r="M116" t="s">
        <v>137</v>
      </c>
      <c r="N116" t="s">
        <v>137</v>
      </c>
      <c r="O116" t="s">
        <v>137</v>
      </c>
      <c r="P116" t="s">
        <v>137</v>
      </c>
      <c r="Q116" t="s">
        <v>137</v>
      </c>
      <c r="R116" t="s">
        <v>137</v>
      </c>
      <c r="S116" t="s">
        <v>137</v>
      </c>
      <c r="T116" t="s">
        <v>137</v>
      </c>
      <c r="U116" t="s">
        <v>137</v>
      </c>
      <c r="V116" t="s">
        <v>137</v>
      </c>
      <c r="W116" t="s">
        <v>137</v>
      </c>
      <c r="X116" t="s">
        <v>137</v>
      </c>
      <c r="Y116">
        <v>5888980</v>
      </c>
      <c r="Z116">
        <v>5851170.5999999996</v>
      </c>
      <c r="AA116">
        <v>5813361.2000000002</v>
      </c>
      <c r="AB116">
        <v>5775551.7999999998</v>
      </c>
      <c r="AC116">
        <v>5737742.4000000004</v>
      </c>
      <c r="AD116">
        <v>5699933</v>
      </c>
      <c r="AE116">
        <v>5662123.5999999996</v>
      </c>
      <c r="AF116">
        <v>5624314.2000000002</v>
      </c>
      <c r="AG116">
        <v>5586504.7999999998</v>
      </c>
      <c r="AH116">
        <v>5548695.4000000004</v>
      </c>
      <c r="AI116">
        <v>5510886</v>
      </c>
      <c r="AJ116">
        <v>5471378.0999999996</v>
      </c>
      <c r="AK116">
        <v>5431870.2000000002</v>
      </c>
      <c r="AL116">
        <v>5392362.2999999998</v>
      </c>
      <c r="AM116">
        <v>5352854.4000000004</v>
      </c>
      <c r="AN116">
        <v>5313346.5</v>
      </c>
      <c r="AO116">
        <v>5273838.5999999996</v>
      </c>
      <c r="AP116">
        <v>5234330.7</v>
      </c>
      <c r="AQ116">
        <v>5194822.8</v>
      </c>
      <c r="AR116">
        <v>5155314.9000000004</v>
      </c>
      <c r="AS116">
        <v>5115807</v>
      </c>
      <c r="AT116">
        <v>5100415.2</v>
      </c>
      <c r="AU116">
        <v>5085023.4000000004</v>
      </c>
      <c r="AV116">
        <v>5069631.5999999996</v>
      </c>
      <c r="AW116">
        <v>5054239.8</v>
      </c>
      <c r="AX116">
        <v>5038848</v>
      </c>
      <c r="AY116">
        <v>5020821</v>
      </c>
      <c r="AZ116">
        <v>5000916</v>
      </c>
      <c r="BA116">
        <v>4990514</v>
      </c>
      <c r="BB116">
        <v>4977985</v>
      </c>
      <c r="BC116">
        <v>4966196</v>
      </c>
    </row>
    <row r="117" spans="1:55" x14ac:dyDescent="0.25">
      <c r="A117" t="s">
        <v>907</v>
      </c>
      <c r="B117" s="1" t="s">
        <v>950</v>
      </c>
      <c r="C117" t="s">
        <v>947</v>
      </c>
      <c r="D117" s="1" t="s">
        <v>855</v>
      </c>
      <c r="E117">
        <v>1.06560839787017</v>
      </c>
      <c r="F117">
        <v>0.895074226330136</v>
      </c>
      <c r="G117">
        <v>0.83095699094294995</v>
      </c>
      <c r="H117">
        <v>0.96670960620887203</v>
      </c>
      <c r="I117">
        <v>0.81401298579762205</v>
      </c>
      <c r="J117">
        <v>0.997956687938793</v>
      </c>
      <c r="K117">
        <v>0.70706204653052795</v>
      </c>
      <c r="L117">
        <v>0.88658171128218799</v>
      </c>
      <c r="M117">
        <v>0.94867387147179405</v>
      </c>
      <c r="N117">
        <v>1.19849770269658</v>
      </c>
      <c r="O117">
        <v>1.33711346104193</v>
      </c>
      <c r="P117">
        <v>1.0845049995060101</v>
      </c>
      <c r="Q117">
        <v>1.45660499390451</v>
      </c>
      <c r="R117">
        <v>1.3002017862247699</v>
      </c>
      <c r="S117">
        <v>0.89501617224503904</v>
      </c>
      <c r="T117">
        <v>0.66281411687987901</v>
      </c>
      <c r="U117">
        <v>0.65330560400676296</v>
      </c>
      <c r="V117">
        <v>0.70650097750184004</v>
      </c>
      <c r="W117">
        <v>0.66053146091023496</v>
      </c>
      <c r="X117">
        <v>0.60868037334959701</v>
      </c>
      <c r="Y117">
        <v>0.73141576201266001</v>
      </c>
      <c r="Z117">
        <v>0.56803306237413398</v>
      </c>
      <c r="AA117">
        <v>0.89275862513735704</v>
      </c>
      <c r="AB117">
        <v>0.852464345998588</v>
      </c>
      <c r="AC117">
        <v>0.62381327675628995</v>
      </c>
      <c r="AD117">
        <v>0.592281607406141</v>
      </c>
      <c r="AE117">
        <v>0.476674620325368</v>
      </c>
      <c r="AF117">
        <v>0.44158209046594099</v>
      </c>
      <c r="AG117">
        <v>0.39589682625920802</v>
      </c>
      <c r="AH117">
        <v>0.598594953076096</v>
      </c>
      <c r="AI117">
        <v>0.43808266518447397</v>
      </c>
      <c r="AJ117">
        <v>0.50981545955552199</v>
      </c>
      <c r="AK117">
        <v>0.68387992940202502</v>
      </c>
      <c r="AL117">
        <v>0.72442165410711401</v>
      </c>
      <c r="AM117">
        <v>0.51763324355084595</v>
      </c>
      <c r="AN117">
        <v>0.42020993331330903</v>
      </c>
      <c r="AO117">
        <v>0.45830840939659601</v>
      </c>
      <c r="AP117">
        <v>0.44786117377836898</v>
      </c>
      <c r="AQ117">
        <v>0.409393612289635</v>
      </c>
      <c r="AR117">
        <v>0.42420875922789703</v>
      </c>
      <c r="AS117">
        <v>0.49300491380172401</v>
      </c>
      <c r="AT117">
        <v>0.40801049292521802</v>
      </c>
      <c r="AU117">
        <v>0.45925675719093501</v>
      </c>
      <c r="AV117">
        <v>0.49561301735661101</v>
      </c>
      <c r="AW117">
        <v>0.52639159008494496</v>
      </c>
      <c r="AX117">
        <v>0.693499030653285</v>
      </c>
      <c r="AY117">
        <v>0.79890721966303702</v>
      </c>
      <c r="AZ117">
        <v>0.75587280330412299</v>
      </c>
      <c r="BA117">
        <v>0.81918451637336498</v>
      </c>
      <c r="BB117">
        <v>0.61830570390313799</v>
      </c>
      <c r="BC117" t="s">
        <v>137</v>
      </c>
    </row>
    <row r="118" spans="1:55" x14ac:dyDescent="0.25">
      <c r="A118" t="s">
        <v>907</v>
      </c>
      <c r="B118" s="1" t="s">
        <v>950</v>
      </c>
      <c r="C118" t="s">
        <v>274</v>
      </c>
      <c r="D118" s="1" t="s">
        <v>44</v>
      </c>
      <c r="E118" t="s">
        <v>137</v>
      </c>
      <c r="F118">
        <v>43.654315820964122</v>
      </c>
      <c r="G118">
        <v>45.37713215634129</v>
      </c>
      <c r="H118">
        <v>49.293931854985019</v>
      </c>
      <c r="I118">
        <v>50.810958627690241</v>
      </c>
      <c r="J118">
        <v>52.110199226457034</v>
      </c>
      <c r="K118">
        <v>54.147289206561112</v>
      </c>
      <c r="L118">
        <v>54.122072609642949</v>
      </c>
      <c r="M118">
        <v>56.3716066336697</v>
      </c>
      <c r="N118">
        <v>56.346835581672593</v>
      </c>
      <c r="O118">
        <v>54.801352323709217</v>
      </c>
      <c r="P118">
        <v>52.907036724712142</v>
      </c>
      <c r="Q118">
        <v>52.550574720365283</v>
      </c>
      <c r="R118">
        <v>49.653402699681067</v>
      </c>
      <c r="S118">
        <v>47.402732051849469</v>
      </c>
      <c r="T118">
        <v>48.213363200438266</v>
      </c>
      <c r="U118">
        <v>50.008100554254867</v>
      </c>
      <c r="V118">
        <v>49.502709330712733</v>
      </c>
      <c r="W118">
        <v>49.979240165652755</v>
      </c>
      <c r="X118">
        <v>49.83301128321505</v>
      </c>
      <c r="Y118">
        <v>51.215830268381794</v>
      </c>
      <c r="Z118">
        <v>51.954745108035141</v>
      </c>
      <c r="AA118">
        <v>52.684385881085682</v>
      </c>
      <c r="AB118">
        <v>53.26424996673255</v>
      </c>
      <c r="AC118">
        <v>53.266728950637365</v>
      </c>
      <c r="AD118">
        <v>54.608252209068219</v>
      </c>
      <c r="AE118">
        <v>56.267433925245392</v>
      </c>
      <c r="AF118">
        <v>56.681184017130995</v>
      </c>
      <c r="AG118">
        <v>57.340508135754675</v>
      </c>
      <c r="AH118">
        <v>57.28867438512134</v>
      </c>
      <c r="AI118">
        <v>58.23206391597715</v>
      </c>
      <c r="AJ118">
        <v>58.949689769273647</v>
      </c>
      <c r="AK118">
        <v>57.153997606778276</v>
      </c>
      <c r="AL118">
        <v>54.641328441339134</v>
      </c>
      <c r="AM118">
        <v>54.698224295968565</v>
      </c>
      <c r="AN118">
        <v>54.25232116377915</v>
      </c>
      <c r="AO118">
        <v>53.422891877325242</v>
      </c>
      <c r="AP118">
        <v>52.660640255319393</v>
      </c>
      <c r="AQ118">
        <v>52.569460611017185</v>
      </c>
      <c r="AR118">
        <v>51.318507991995773</v>
      </c>
      <c r="AS118">
        <v>53.487902843778642</v>
      </c>
      <c r="AT118">
        <v>54.568709424457573</v>
      </c>
      <c r="AU118">
        <v>56.548892266276795</v>
      </c>
      <c r="AV118">
        <v>58.018082252651418</v>
      </c>
      <c r="AW118">
        <v>59.107532638975258</v>
      </c>
      <c r="AX118" t="s">
        <v>137</v>
      </c>
      <c r="AY118" t="s">
        <v>137</v>
      </c>
      <c r="AZ118" t="s">
        <v>137</v>
      </c>
      <c r="BA118" t="s">
        <v>137</v>
      </c>
      <c r="BB118" t="s">
        <v>137</v>
      </c>
      <c r="BC118" t="s">
        <v>137</v>
      </c>
    </row>
    <row r="119" spans="1:55" x14ac:dyDescent="0.25">
      <c r="A119" t="s">
        <v>907</v>
      </c>
      <c r="B119" s="1" t="s">
        <v>950</v>
      </c>
      <c r="C119" t="s">
        <v>236</v>
      </c>
      <c r="D119" s="1" t="s">
        <v>562</v>
      </c>
      <c r="E119" t="s">
        <v>137</v>
      </c>
      <c r="F119" t="s">
        <v>137</v>
      </c>
      <c r="G119" t="s">
        <v>137</v>
      </c>
      <c r="H119" t="s">
        <v>137</v>
      </c>
      <c r="I119" t="s">
        <v>137</v>
      </c>
      <c r="J119" t="s">
        <v>137</v>
      </c>
      <c r="K119" t="s">
        <v>137</v>
      </c>
      <c r="L119" t="s">
        <v>137</v>
      </c>
      <c r="M119" t="s">
        <v>137</v>
      </c>
      <c r="N119" t="s">
        <v>137</v>
      </c>
      <c r="O119" t="s">
        <v>137</v>
      </c>
      <c r="P119" t="s">
        <v>137</v>
      </c>
      <c r="Q119" t="s">
        <v>137</v>
      </c>
      <c r="R119" t="s">
        <v>137</v>
      </c>
      <c r="S119" t="s">
        <v>137</v>
      </c>
      <c r="T119" t="s">
        <v>137</v>
      </c>
      <c r="U119" t="s">
        <v>137</v>
      </c>
      <c r="V119" t="s">
        <v>137</v>
      </c>
      <c r="W119" t="s">
        <v>137</v>
      </c>
      <c r="X119" t="s">
        <v>137</v>
      </c>
      <c r="Y119">
        <v>11.180791966769648</v>
      </c>
      <c r="Z119">
        <v>11.086557617579894</v>
      </c>
      <c r="AA119">
        <v>10.912462330197826</v>
      </c>
      <c r="AB119">
        <v>11.170329351620595</v>
      </c>
      <c r="AC119">
        <v>11.231785064515689</v>
      </c>
      <c r="AD119">
        <v>11.318748587613307</v>
      </c>
      <c r="AE119">
        <v>10.984515872380156</v>
      </c>
      <c r="AF119">
        <v>10.808715095540245</v>
      </c>
      <c r="AG119">
        <v>10.591176728216578</v>
      </c>
      <c r="AH119">
        <v>10.404896872329779</v>
      </c>
      <c r="AI119">
        <v>10.817950090775913</v>
      </c>
      <c r="AJ119">
        <v>10.780232026507688</v>
      </c>
      <c r="AK119">
        <v>10.822985766669007</v>
      </c>
      <c r="AL119">
        <v>10.769433360229483</v>
      </c>
      <c r="AM119">
        <v>10.78972413873756</v>
      </c>
      <c r="AN119">
        <v>10.861664394156193</v>
      </c>
      <c r="AO119">
        <v>10.912645128445904</v>
      </c>
      <c r="AP119">
        <v>10.953542335860813</v>
      </c>
      <c r="AQ119">
        <v>10.903965829657261</v>
      </c>
      <c r="AR119">
        <v>11.258276407672927</v>
      </c>
      <c r="AS119">
        <v>10.94823851153034</v>
      </c>
      <c r="AT119">
        <v>11.207917883448991</v>
      </c>
      <c r="AU119">
        <v>10.948876922581835</v>
      </c>
      <c r="AV119">
        <v>10.817517050257161</v>
      </c>
      <c r="AW119">
        <v>10.530978877663575</v>
      </c>
      <c r="AX119" t="s">
        <v>137</v>
      </c>
      <c r="AY119" t="s">
        <v>137</v>
      </c>
      <c r="AZ119" t="s">
        <v>137</v>
      </c>
      <c r="BA119" t="s">
        <v>137</v>
      </c>
      <c r="BB119" t="s">
        <v>137</v>
      </c>
      <c r="BC119" t="s">
        <v>137</v>
      </c>
    </row>
    <row r="120" spans="1:55" x14ac:dyDescent="0.25">
      <c r="A120" t="s">
        <v>907</v>
      </c>
      <c r="B120" s="1" t="s">
        <v>950</v>
      </c>
      <c r="C120" t="s">
        <v>181</v>
      </c>
      <c r="D120" s="1" t="s">
        <v>1012</v>
      </c>
      <c r="E120" t="s">
        <v>137</v>
      </c>
      <c r="F120" t="s">
        <v>137</v>
      </c>
      <c r="G120" t="s">
        <v>137</v>
      </c>
      <c r="H120" t="s">
        <v>137</v>
      </c>
      <c r="I120" t="s">
        <v>137</v>
      </c>
      <c r="J120" t="s">
        <v>137</v>
      </c>
      <c r="K120" t="s">
        <v>137</v>
      </c>
      <c r="L120" t="s">
        <v>137</v>
      </c>
      <c r="M120" t="s">
        <v>137</v>
      </c>
      <c r="N120" t="s">
        <v>137</v>
      </c>
      <c r="O120" t="s">
        <v>137</v>
      </c>
      <c r="P120" t="s">
        <v>137</v>
      </c>
      <c r="Q120" t="s">
        <v>137</v>
      </c>
      <c r="R120" t="s">
        <v>137</v>
      </c>
      <c r="S120" t="s">
        <v>137</v>
      </c>
      <c r="T120" t="s">
        <v>137</v>
      </c>
      <c r="U120" t="s">
        <v>137</v>
      </c>
      <c r="V120" t="s">
        <v>137</v>
      </c>
      <c r="W120" t="s">
        <v>137</v>
      </c>
      <c r="X120" t="s">
        <v>137</v>
      </c>
      <c r="Y120">
        <v>7.1168347778125742</v>
      </c>
      <c r="Z120">
        <v>7.2954983393177608</v>
      </c>
      <c r="AA120">
        <v>7.3445821783450169</v>
      </c>
      <c r="AB120">
        <v>7.6963437929002989</v>
      </c>
      <c r="AC120">
        <v>7.9039404573915846</v>
      </c>
      <c r="AD120">
        <v>8.1321587514202633</v>
      </c>
      <c r="AE120">
        <v>8.036523647806769</v>
      </c>
      <c r="AF120">
        <v>8.0493102267707535</v>
      </c>
      <c r="AG120">
        <v>7.9760814576012633</v>
      </c>
      <c r="AH120">
        <v>7.9489299556983575</v>
      </c>
      <c r="AI120">
        <v>8.4492367643715003</v>
      </c>
      <c r="AJ120">
        <v>8.6044590333359157</v>
      </c>
      <c r="AK120">
        <v>8.775225713666476</v>
      </c>
      <c r="AL120">
        <v>8.8939636198165442</v>
      </c>
      <c r="AM120">
        <v>9.1506163164652481</v>
      </c>
      <c r="AN120">
        <v>9.4985647524537864</v>
      </c>
      <c r="AO120">
        <v>9.831942764027966</v>
      </c>
      <c r="AP120">
        <v>10.133893054252658</v>
      </c>
      <c r="AQ120">
        <v>10.284251737138995</v>
      </c>
      <c r="AR120">
        <v>10.699375055039054</v>
      </c>
      <c r="AS120">
        <v>10.525969711761162</v>
      </c>
      <c r="AT120">
        <v>11.000725975589061</v>
      </c>
      <c r="AU120">
        <v>10.642947486758336</v>
      </c>
      <c r="AV120">
        <v>10.669340865771778</v>
      </c>
      <c r="AW120">
        <v>10.51028589047352</v>
      </c>
      <c r="AX120" t="s">
        <v>137</v>
      </c>
      <c r="AY120" t="s">
        <v>137</v>
      </c>
      <c r="AZ120" t="s">
        <v>137</v>
      </c>
      <c r="BA120" t="s">
        <v>137</v>
      </c>
      <c r="BB120" t="s">
        <v>137</v>
      </c>
      <c r="BC120" t="s">
        <v>137</v>
      </c>
    </row>
    <row r="121" spans="1:55" x14ac:dyDescent="0.25">
      <c r="A121" t="s">
        <v>907</v>
      </c>
      <c r="B121" s="1" t="s">
        <v>950</v>
      </c>
      <c r="C121" t="s">
        <v>910</v>
      </c>
      <c r="D121" s="1" t="s">
        <v>778</v>
      </c>
      <c r="E121" t="s">
        <v>137</v>
      </c>
      <c r="F121" t="s">
        <v>137</v>
      </c>
      <c r="G121" t="s">
        <v>137</v>
      </c>
      <c r="H121" t="s">
        <v>137</v>
      </c>
      <c r="I121" t="s">
        <v>137</v>
      </c>
      <c r="J121" t="s">
        <v>137</v>
      </c>
      <c r="K121" t="s">
        <v>137</v>
      </c>
      <c r="L121" t="s">
        <v>137</v>
      </c>
      <c r="M121" t="s">
        <v>137</v>
      </c>
      <c r="N121" t="s">
        <v>137</v>
      </c>
      <c r="O121" t="s">
        <v>137</v>
      </c>
      <c r="P121" t="s">
        <v>137</v>
      </c>
      <c r="Q121" t="s">
        <v>137</v>
      </c>
      <c r="R121" t="s">
        <v>137</v>
      </c>
      <c r="S121" t="s">
        <v>137</v>
      </c>
      <c r="T121" t="s">
        <v>137</v>
      </c>
      <c r="U121" t="s">
        <v>137</v>
      </c>
      <c r="V121" t="s">
        <v>137</v>
      </c>
      <c r="W121" t="s">
        <v>137</v>
      </c>
      <c r="X121" t="s">
        <v>137</v>
      </c>
      <c r="Y121" t="s">
        <v>137</v>
      </c>
      <c r="Z121" t="s">
        <v>137</v>
      </c>
      <c r="AA121" t="s">
        <v>137</v>
      </c>
      <c r="AB121" t="s">
        <v>137</v>
      </c>
      <c r="AC121" t="s">
        <v>137</v>
      </c>
      <c r="AD121" t="s">
        <v>137</v>
      </c>
      <c r="AE121" t="s">
        <v>137</v>
      </c>
      <c r="AF121" t="s">
        <v>137</v>
      </c>
      <c r="AG121" t="s">
        <v>137</v>
      </c>
      <c r="AH121" t="s">
        <v>137</v>
      </c>
      <c r="AI121" t="s">
        <v>137</v>
      </c>
      <c r="AJ121" t="s">
        <v>137</v>
      </c>
      <c r="AK121" t="s">
        <v>137</v>
      </c>
      <c r="AL121" t="s">
        <v>137</v>
      </c>
      <c r="AM121" t="s">
        <v>137</v>
      </c>
      <c r="AN121">
        <v>1329.05</v>
      </c>
      <c r="AO121" t="s">
        <v>137</v>
      </c>
      <c r="AP121" t="s">
        <v>137</v>
      </c>
      <c r="AQ121" t="s">
        <v>137</v>
      </c>
      <c r="AR121" t="s">
        <v>137</v>
      </c>
      <c r="AS121" t="s">
        <v>137</v>
      </c>
      <c r="AT121" t="s">
        <v>137</v>
      </c>
      <c r="AU121" t="s">
        <v>137</v>
      </c>
      <c r="AV121" t="s">
        <v>137</v>
      </c>
      <c r="AW121" t="s">
        <v>137</v>
      </c>
      <c r="AX121" t="s">
        <v>137</v>
      </c>
      <c r="AY121" t="s">
        <v>137</v>
      </c>
      <c r="AZ121" t="s">
        <v>137</v>
      </c>
      <c r="BA121" t="s">
        <v>137</v>
      </c>
      <c r="BB121" t="s">
        <v>137</v>
      </c>
      <c r="BC121" t="s">
        <v>137</v>
      </c>
    </row>
    <row r="122" spans="1:55" x14ac:dyDescent="0.25">
      <c r="A122" t="s">
        <v>907</v>
      </c>
      <c r="B122" s="1" t="s">
        <v>950</v>
      </c>
      <c r="C122" t="s">
        <v>471</v>
      </c>
      <c r="D122" s="1" t="s">
        <v>721</v>
      </c>
      <c r="E122" t="s">
        <v>137</v>
      </c>
      <c r="F122" t="s">
        <v>137</v>
      </c>
      <c r="G122" t="s">
        <v>137</v>
      </c>
      <c r="H122" t="s">
        <v>137</v>
      </c>
      <c r="I122" t="s">
        <v>137</v>
      </c>
      <c r="J122" t="s">
        <v>137</v>
      </c>
      <c r="K122" t="s">
        <v>137</v>
      </c>
      <c r="L122" t="s">
        <v>137</v>
      </c>
      <c r="M122" t="s">
        <v>137</v>
      </c>
      <c r="N122" t="s">
        <v>137</v>
      </c>
      <c r="O122" t="s">
        <v>137</v>
      </c>
      <c r="P122" t="s">
        <v>137</v>
      </c>
      <c r="Q122" t="s">
        <v>137</v>
      </c>
      <c r="R122" t="s">
        <v>137</v>
      </c>
      <c r="S122" t="s">
        <v>137</v>
      </c>
      <c r="T122" t="s">
        <v>137</v>
      </c>
      <c r="U122" t="s">
        <v>137</v>
      </c>
      <c r="V122" t="s">
        <v>137</v>
      </c>
      <c r="W122" t="s">
        <v>137</v>
      </c>
      <c r="X122" t="s">
        <v>137</v>
      </c>
      <c r="Y122" t="s">
        <v>137</v>
      </c>
      <c r="Z122" t="s">
        <v>137</v>
      </c>
      <c r="AA122" t="s">
        <v>137</v>
      </c>
      <c r="AB122" t="s">
        <v>137</v>
      </c>
      <c r="AC122" t="s">
        <v>137</v>
      </c>
      <c r="AD122">
        <v>4.5681600570678702</v>
      </c>
      <c r="AE122" t="s">
        <v>137</v>
      </c>
      <c r="AF122" t="s">
        <v>137</v>
      </c>
      <c r="AG122">
        <v>4.7566599845886204</v>
      </c>
      <c r="AH122">
        <v>3.80062007904053</v>
      </c>
      <c r="AI122">
        <v>3.9489300251007098</v>
      </c>
      <c r="AJ122">
        <v>3.8446800708770801</v>
      </c>
      <c r="AK122">
        <v>3.7503700256347701</v>
      </c>
      <c r="AL122" t="s">
        <v>137</v>
      </c>
      <c r="AM122">
        <v>3.9744799137115501</v>
      </c>
      <c r="AN122">
        <v>4.4790802001953098</v>
      </c>
      <c r="AO122">
        <v>4.8706002235412598</v>
      </c>
      <c r="AP122">
        <v>4.9742598533630398</v>
      </c>
      <c r="AQ122">
        <v>5.2688398361206099</v>
      </c>
      <c r="AR122">
        <v>5.4635500907897896</v>
      </c>
      <c r="AS122">
        <v>5.6487998962402299</v>
      </c>
      <c r="AT122">
        <v>5.7374100685119602</v>
      </c>
      <c r="AU122">
        <v>5.8551001548767099</v>
      </c>
      <c r="AV122">
        <v>5.8388500213623002</v>
      </c>
      <c r="AW122">
        <v>5.9484801292419398</v>
      </c>
      <c r="AX122">
        <v>6.2410597801208496</v>
      </c>
      <c r="AY122">
        <v>6.3140401840209996</v>
      </c>
      <c r="AZ122">
        <v>6.3204798698425302</v>
      </c>
      <c r="BA122">
        <v>6.0885100364685103</v>
      </c>
      <c r="BB122" t="s">
        <v>137</v>
      </c>
      <c r="BC122" t="s">
        <v>137</v>
      </c>
    </row>
    <row r="123" spans="1:55" x14ac:dyDescent="0.25">
      <c r="A123" t="s">
        <v>907</v>
      </c>
      <c r="B123" s="1" t="s">
        <v>950</v>
      </c>
      <c r="C123" t="s">
        <v>328</v>
      </c>
      <c r="D123" s="1" t="s">
        <v>794</v>
      </c>
      <c r="E123" t="s">
        <v>137</v>
      </c>
      <c r="F123" t="s">
        <v>137</v>
      </c>
      <c r="G123" t="s">
        <v>137</v>
      </c>
      <c r="H123" t="s">
        <v>137</v>
      </c>
      <c r="I123" t="s">
        <v>137</v>
      </c>
      <c r="J123" t="s">
        <v>137</v>
      </c>
      <c r="K123" t="s">
        <v>137</v>
      </c>
      <c r="L123" t="s">
        <v>137</v>
      </c>
      <c r="M123" t="s">
        <v>137</v>
      </c>
      <c r="N123" t="s">
        <v>137</v>
      </c>
      <c r="O123" t="s">
        <v>137</v>
      </c>
      <c r="P123" t="s">
        <v>137</v>
      </c>
      <c r="Q123" t="s">
        <v>137</v>
      </c>
      <c r="R123" t="s">
        <v>137</v>
      </c>
      <c r="S123" t="s">
        <v>137</v>
      </c>
      <c r="T123" t="s">
        <v>137</v>
      </c>
      <c r="U123" t="s">
        <v>137</v>
      </c>
      <c r="V123" t="s">
        <v>137</v>
      </c>
      <c r="W123" t="s">
        <v>137</v>
      </c>
      <c r="X123" t="s">
        <v>137</v>
      </c>
      <c r="Y123" t="s">
        <v>137</v>
      </c>
      <c r="Z123" t="s">
        <v>137</v>
      </c>
      <c r="AA123" t="s">
        <v>137</v>
      </c>
      <c r="AB123" t="s">
        <v>137</v>
      </c>
      <c r="AC123" t="s">
        <v>137</v>
      </c>
      <c r="AD123" t="s">
        <v>137</v>
      </c>
      <c r="AE123" t="s">
        <v>137</v>
      </c>
      <c r="AF123" t="s">
        <v>137</v>
      </c>
      <c r="AG123">
        <v>11.629859924316399</v>
      </c>
      <c r="AH123">
        <v>9.6002702713012695</v>
      </c>
      <c r="AI123">
        <v>11.4521598815918</v>
      </c>
      <c r="AJ123">
        <v>10.6109399795532</v>
      </c>
      <c r="AK123">
        <v>9.6370000839233398</v>
      </c>
      <c r="AL123" t="s">
        <v>137</v>
      </c>
      <c r="AM123">
        <v>10.4124298095703</v>
      </c>
      <c r="AN123">
        <v>11.2647199630737</v>
      </c>
      <c r="AO123">
        <v>12.4263696670532</v>
      </c>
      <c r="AP123">
        <v>13.222660064697299</v>
      </c>
      <c r="AQ123">
        <v>14.083399772644</v>
      </c>
      <c r="AR123">
        <v>14.726360321044901</v>
      </c>
      <c r="AS123">
        <v>14.159859657287599</v>
      </c>
      <c r="AT123">
        <v>15.269000053405801</v>
      </c>
      <c r="AU123">
        <v>15.727780342102101</v>
      </c>
      <c r="AV123">
        <v>15.592709541320801</v>
      </c>
      <c r="AW123">
        <v>15.443840026855501</v>
      </c>
      <c r="AX123">
        <v>16.2181091308594</v>
      </c>
      <c r="AY123">
        <v>15.928830146789601</v>
      </c>
      <c r="AZ123">
        <v>16.504909515380898</v>
      </c>
      <c r="BA123">
        <v>16.148359298706101</v>
      </c>
      <c r="BB123" t="s">
        <v>137</v>
      </c>
      <c r="BC123" t="s">
        <v>137</v>
      </c>
    </row>
    <row r="124" spans="1:55" x14ac:dyDescent="0.25">
      <c r="A124" t="s">
        <v>907</v>
      </c>
      <c r="B124" s="1" t="s">
        <v>950</v>
      </c>
      <c r="C124" t="s">
        <v>278</v>
      </c>
      <c r="D124" s="1" t="s">
        <v>376</v>
      </c>
      <c r="E124" t="s">
        <v>137</v>
      </c>
      <c r="F124" t="s">
        <v>137</v>
      </c>
      <c r="G124" t="s">
        <v>137</v>
      </c>
      <c r="H124" t="s">
        <v>137</v>
      </c>
      <c r="I124" t="s">
        <v>137</v>
      </c>
      <c r="J124" t="s">
        <v>137</v>
      </c>
      <c r="K124" t="s">
        <v>137</v>
      </c>
      <c r="L124" t="s">
        <v>137</v>
      </c>
      <c r="M124" t="s">
        <v>137</v>
      </c>
      <c r="N124" t="s">
        <v>137</v>
      </c>
      <c r="O124" t="s">
        <v>137</v>
      </c>
      <c r="P124" t="s">
        <v>137</v>
      </c>
      <c r="Q124" t="s">
        <v>137</v>
      </c>
      <c r="R124" t="s">
        <v>137</v>
      </c>
      <c r="S124" t="s">
        <v>137</v>
      </c>
      <c r="T124" t="s">
        <v>137</v>
      </c>
      <c r="U124" t="s">
        <v>137</v>
      </c>
      <c r="V124" t="s">
        <v>137</v>
      </c>
      <c r="W124" t="s">
        <v>137</v>
      </c>
      <c r="X124" t="s">
        <v>137</v>
      </c>
      <c r="Y124" t="s">
        <v>137</v>
      </c>
      <c r="Z124" t="s">
        <v>137</v>
      </c>
      <c r="AA124" t="s">
        <v>137</v>
      </c>
      <c r="AB124" t="s">
        <v>137</v>
      </c>
      <c r="AC124" t="s">
        <v>137</v>
      </c>
      <c r="AD124" t="s">
        <v>137</v>
      </c>
      <c r="AE124" t="s">
        <v>137</v>
      </c>
      <c r="AF124" t="s">
        <v>137</v>
      </c>
      <c r="AG124" t="s">
        <v>137</v>
      </c>
      <c r="AH124">
        <v>10.62585</v>
      </c>
      <c r="AI124">
        <v>10.5463</v>
      </c>
      <c r="AJ124">
        <v>10.360939999999999</v>
      </c>
      <c r="AK124">
        <v>9.7990100000000009</v>
      </c>
      <c r="AL124" t="s">
        <v>137</v>
      </c>
      <c r="AM124">
        <v>12.689830000000001</v>
      </c>
      <c r="AN124">
        <v>15.19637</v>
      </c>
      <c r="AO124" t="s">
        <v>137</v>
      </c>
      <c r="AP124">
        <v>16.921510000000001</v>
      </c>
      <c r="AQ124">
        <v>18.130790000000001</v>
      </c>
      <c r="AR124">
        <v>19.65354</v>
      </c>
      <c r="AS124">
        <v>20.500399999999999</v>
      </c>
      <c r="AT124">
        <v>20.129349999999999</v>
      </c>
      <c r="AU124">
        <v>19.545529999999999</v>
      </c>
      <c r="AV124">
        <v>19.663129999999999</v>
      </c>
      <c r="AW124">
        <v>19.450780000000002</v>
      </c>
      <c r="AX124">
        <v>20.054960000000001</v>
      </c>
      <c r="AY124" t="s">
        <v>137</v>
      </c>
      <c r="AZ124" t="s">
        <v>137</v>
      </c>
      <c r="BA124" t="s">
        <v>137</v>
      </c>
      <c r="BB124" t="s">
        <v>137</v>
      </c>
      <c r="BC124" t="s">
        <v>137</v>
      </c>
    </row>
    <row r="125" spans="1:55" x14ac:dyDescent="0.25">
      <c r="A125" t="s">
        <v>907</v>
      </c>
      <c r="B125" s="1" t="s">
        <v>950</v>
      </c>
      <c r="C125" t="s">
        <v>1202</v>
      </c>
      <c r="D125" s="1" t="s">
        <v>1193</v>
      </c>
      <c r="E125" t="s">
        <v>137</v>
      </c>
      <c r="F125" t="s">
        <v>137</v>
      </c>
      <c r="G125" t="s">
        <v>137</v>
      </c>
      <c r="H125" t="s">
        <v>137</v>
      </c>
      <c r="I125" t="s">
        <v>137</v>
      </c>
      <c r="J125" t="s">
        <v>137</v>
      </c>
      <c r="K125" t="s">
        <v>137</v>
      </c>
      <c r="L125" t="s">
        <v>137</v>
      </c>
      <c r="M125" t="s">
        <v>137</v>
      </c>
      <c r="N125" t="s">
        <v>137</v>
      </c>
      <c r="O125" t="s">
        <v>137</v>
      </c>
      <c r="P125" t="s">
        <v>137</v>
      </c>
      <c r="Q125" t="s">
        <v>137</v>
      </c>
      <c r="R125" t="s">
        <v>137</v>
      </c>
      <c r="S125" t="s">
        <v>137</v>
      </c>
      <c r="T125" t="s">
        <v>137</v>
      </c>
      <c r="U125" t="s">
        <v>137</v>
      </c>
      <c r="V125" t="s">
        <v>137</v>
      </c>
      <c r="W125" t="s">
        <v>137</v>
      </c>
      <c r="X125" t="s">
        <v>137</v>
      </c>
      <c r="Y125" t="s">
        <v>137</v>
      </c>
      <c r="Z125" t="s">
        <v>137</v>
      </c>
      <c r="AA125" t="s">
        <v>137</v>
      </c>
      <c r="AB125" t="s">
        <v>137</v>
      </c>
      <c r="AC125" t="s">
        <v>137</v>
      </c>
      <c r="AD125" t="s">
        <v>137</v>
      </c>
      <c r="AE125" t="s">
        <v>137</v>
      </c>
      <c r="AF125" t="s">
        <v>137</v>
      </c>
      <c r="AG125" t="s">
        <v>137</v>
      </c>
      <c r="AH125" t="s">
        <v>137</v>
      </c>
      <c r="AI125" t="s">
        <v>137</v>
      </c>
      <c r="AJ125" t="s">
        <v>137</v>
      </c>
      <c r="AK125">
        <v>10.14512</v>
      </c>
      <c r="AL125" t="s">
        <v>137</v>
      </c>
      <c r="AM125">
        <v>11.444089999999999</v>
      </c>
      <c r="AN125">
        <v>13.006069999999999</v>
      </c>
      <c r="AO125" t="s">
        <v>137</v>
      </c>
      <c r="AP125">
        <v>17.626290000000001</v>
      </c>
      <c r="AQ125">
        <v>19.068570000000001</v>
      </c>
      <c r="AR125">
        <v>20.008569999999999</v>
      </c>
      <c r="AS125">
        <v>20.97786</v>
      </c>
      <c r="AT125">
        <v>21.8504</v>
      </c>
      <c r="AU125">
        <v>19.667369999999998</v>
      </c>
      <c r="AV125">
        <v>20.573049999999999</v>
      </c>
      <c r="AW125">
        <v>20.568010000000001</v>
      </c>
      <c r="AX125">
        <v>21.52655</v>
      </c>
      <c r="AY125" t="s">
        <v>137</v>
      </c>
      <c r="AZ125" t="s">
        <v>137</v>
      </c>
      <c r="BA125" t="s">
        <v>137</v>
      </c>
      <c r="BB125" t="s">
        <v>137</v>
      </c>
      <c r="BC125" t="s">
        <v>137</v>
      </c>
    </row>
    <row r="126" spans="1:55" x14ac:dyDescent="0.25">
      <c r="A126" t="s">
        <v>907</v>
      </c>
      <c r="B126" s="1" t="s">
        <v>950</v>
      </c>
      <c r="C126" t="s">
        <v>1085</v>
      </c>
      <c r="D126" s="1" t="s">
        <v>1141</v>
      </c>
      <c r="E126" t="s">
        <v>137</v>
      </c>
      <c r="F126" t="s">
        <v>137</v>
      </c>
      <c r="G126" t="s">
        <v>137</v>
      </c>
      <c r="H126" t="s">
        <v>137</v>
      </c>
      <c r="I126" t="s">
        <v>137</v>
      </c>
      <c r="J126" t="s">
        <v>137</v>
      </c>
      <c r="K126" t="s">
        <v>137</v>
      </c>
      <c r="L126" t="s">
        <v>137</v>
      </c>
      <c r="M126" t="s">
        <v>137</v>
      </c>
      <c r="N126" t="s">
        <v>137</v>
      </c>
      <c r="O126" t="s">
        <v>137</v>
      </c>
      <c r="P126" t="s">
        <v>137</v>
      </c>
      <c r="Q126" t="s">
        <v>137</v>
      </c>
      <c r="R126" t="s">
        <v>137</v>
      </c>
      <c r="S126" t="s">
        <v>137</v>
      </c>
      <c r="T126" t="s">
        <v>137</v>
      </c>
      <c r="U126" t="s">
        <v>137</v>
      </c>
      <c r="V126" t="s">
        <v>137</v>
      </c>
      <c r="W126" t="s">
        <v>137</v>
      </c>
      <c r="X126" t="s">
        <v>137</v>
      </c>
      <c r="Y126" t="s">
        <v>137</v>
      </c>
      <c r="Z126" t="s">
        <v>137</v>
      </c>
      <c r="AA126" t="s">
        <v>137</v>
      </c>
      <c r="AB126" t="s">
        <v>137</v>
      </c>
      <c r="AC126" t="s">
        <v>137</v>
      </c>
      <c r="AD126" t="s">
        <v>137</v>
      </c>
      <c r="AE126" t="s">
        <v>137</v>
      </c>
      <c r="AF126" t="s">
        <v>137</v>
      </c>
      <c r="AG126">
        <v>78.568910000000002</v>
      </c>
      <c r="AH126">
        <v>56.154020000000003</v>
      </c>
      <c r="AI126">
        <v>54.779870000000003</v>
      </c>
      <c r="AJ126">
        <v>47.053699999999999</v>
      </c>
      <c r="AK126">
        <v>44.341650000000001</v>
      </c>
      <c r="AL126" t="s">
        <v>137</v>
      </c>
      <c r="AM126">
        <v>32.366750000000003</v>
      </c>
      <c r="AN126">
        <v>34.634140000000002</v>
      </c>
      <c r="AO126" t="s">
        <v>137</v>
      </c>
      <c r="AP126">
        <v>29.005970000000001</v>
      </c>
      <c r="AQ126">
        <v>27.017579999999999</v>
      </c>
      <c r="AR126">
        <v>27.696760000000001</v>
      </c>
      <c r="AS126">
        <v>27.666429999999998</v>
      </c>
      <c r="AT126">
        <v>27.414770000000001</v>
      </c>
      <c r="AU126">
        <v>27.881260000000001</v>
      </c>
      <c r="AV126">
        <v>29.81738</v>
      </c>
      <c r="AW126">
        <v>28.79964</v>
      </c>
      <c r="AX126">
        <v>33.043230000000001</v>
      </c>
      <c r="AY126" t="s">
        <v>137</v>
      </c>
      <c r="AZ126" t="s">
        <v>137</v>
      </c>
      <c r="BA126" t="s">
        <v>137</v>
      </c>
      <c r="BB126" t="s">
        <v>137</v>
      </c>
      <c r="BC126" t="s">
        <v>137</v>
      </c>
    </row>
    <row r="127" spans="1:55" x14ac:dyDescent="0.25">
      <c r="A127" t="s">
        <v>907</v>
      </c>
      <c r="B127" s="1" t="s">
        <v>950</v>
      </c>
      <c r="C127" t="s">
        <v>60</v>
      </c>
      <c r="D127" s="1" t="s">
        <v>509</v>
      </c>
      <c r="E127" t="s">
        <v>137</v>
      </c>
      <c r="F127" t="s">
        <v>137</v>
      </c>
      <c r="G127" t="s">
        <v>137</v>
      </c>
      <c r="H127" t="s">
        <v>137</v>
      </c>
      <c r="I127" t="s">
        <v>137</v>
      </c>
      <c r="J127" t="s">
        <v>137</v>
      </c>
      <c r="K127" t="s">
        <v>137</v>
      </c>
      <c r="L127" t="s">
        <v>137</v>
      </c>
      <c r="M127" t="s">
        <v>137</v>
      </c>
      <c r="N127" t="s">
        <v>137</v>
      </c>
      <c r="O127" t="s">
        <v>137</v>
      </c>
      <c r="P127" t="s">
        <v>137</v>
      </c>
      <c r="Q127" t="s">
        <v>137</v>
      </c>
      <c r="R127" t="s">
        <v>137</v>
      </c>
      <c r="S127" t="s">
        <v>137</v>
      </c>
      <c r="T127" t="s">
        <v>137</v>
      </c>
      <c r="U127" t="s">
        <v>137</v>
      </c>
      <c r="V127" t="s">
        <v>137</v>
      </c>
      <c r="W127" t="s">
        <v>137</v>
      </c>
      <c r="X127" t="s">
        <v>137</v>
      </c>
      <c r="Y127" t="s">
        <v>137</v>
      </c>
      <c r="Z127" t="s">
        <v>137</v>
      </c>
      <c r="AA127" t="s">
        <v>137</v>
      </c>
      <c r="AB127" t="s">
        <v>137</v>
      </c>
      <c r="AC127" t="s">
        <v>137</v>
      </c>
      <c r="AD127" t="s">
        <v>137</v>
      </c>
      <c r="AE127" t="s">
        <v>137</v>
      </c>
      <c r="AF127" t="s">
        <v>137</v>
      </c>
      <c r="AG127" t="s">
        <v>137</v>
      </c>
      <c r="AH127" t="s">
        <v>137</v>
      </c>
      <c r="AI127" t="s">
        <v>137</v>
      </c>
      <c r="AJ127">
        <v>113.42722999999999</v>
      </c>
      <c r="AK127" t="s">
        <v>137</v>
      </c>
      <c r="AL127" t="s">
        <v>137</v>
      </c>
      <c r="AM127">
        <v>118.18779000000001</v>
      </c>
      <c r="AN127" t="s">
        <v>137</v>
      </c>
      <c r="AO127" t="s">
        <v>137</v>
      </c>
      <c r="AP127" t="s">
        <v>137</v>
      </c>
      <c r="AQ127" t="s">
        <v>137</v>
      </c>
      <c r="AR127" t="s">
        <v>137</v>
      </c>
      <c r="AS127" t="s">
        <v>137</v>
      </c>
      <c r="AT127" t="s">
        <v>137</v>
      </c>
      <c r="AU127" t="s">
        <v>137</v>
      </c>
      <c r="AV127" t="s">
        <v>137</v>
      </c>
      <c r="AW127" t="s">
        <v>137</v>
      </c>
      <c r="AX127" t="s">
        <v>137</v>
      </c>
      <c r="AY127" t="s">
        <v>137</v>
      </c>
      <c r="AZ127" t="s">
        <v>137</v>
      </c>
      <c r="BA127" t="s">
        <v>137</v>
      </c>
      <c r="BB127" t="s">
        <v>137</v>
      </c>
      <c r="BC127" t="s">
        <v>137</v>
      </c>
    </row>
    <row r="128" spans="1:55" x14ac:dyDescent="0.25">
      <c r="A128" t="s">
        <v>907</v>
      </c>
      <c r="B128" s="1" t="s">
        <v>950</v>
      </c>
      <c r="C128" t="s">
        <v>231</v>
      </c>
      <c r="D128" s="1" t="s">
        <v>615</v>
      </c>
      <c r="E128" t="s">
        <v>137</v>
      </c>
      <c r="F128" t="s">
        <v>137</v>
      </c>
      <c r="G128" t="s">
        <v>137</v>
      </c>
      <c r="H128" t="s">
        <v>137</v>
      </c>
      <c r="I128" t="s">
        <v>137</v>
      </c>
      <c r="J128" t="s">
        <v>137</v>
      </c>
      <c r="K128" t="s">
        <v>137</v>
      </c>
      <c r="L128" t="s">
        <v>137</v>
      </c>
      <c r="M128" t="s">
        <v>137</v>
      </c>
      <c r="N128" t="s">
        <v>137</v>
      </c>
      <c r="O128" t="s">
        <v>137</v>
      </c>
      <c r="P128" t="s">
        <v>137</v>
      </c>
      <c r="Q128" t="s">
        <v>137</v>
      </c>
      <c r="R128" t="s">
        <v>137</v>
      </c>
      <c r="S128" t="s">
        <v>137</v>
      </c>
      <c r="T128" t="s">
        <v>137</v>
      </c>
      <c r="U128" t="s">
        <v>137</v>
      </c>
      <c r="V128" t="s">
        <v>137</v>
      </c>
      <c r="W128" t="s">
        <v>137</v>
      </c>
      <c r="X128" t="s">
        <v>137</v>
      </c>
      <c r="Y128" t="s">
        <v>137</v>
      </c>
      <c r="Z128" t="s">
        <v>137</v>
      </c>
      <c r="AA128" t="s">
        <v>137</v>
      </c>
      <c r="AB128" t="s">
        <v>137</v>
      </c>
      <c r="AC128" t="s">
        <v>137</v>
      </c>
      <c r="AD128" t="s">
        <v>137</v>
      </c>
      <c r="AE128" t="s">
        <v>137</v>
      </c>
      <c r="AF128" t="s">
        <v>137</v>
      </c>
      <c r="AG128" t="s">
        <v>137</v>
      </c>
      <c r="AH128" t="s">
        <v>137</v>
      </c>
      <c r="AI128" t="s">
        <v>137</v>
      </c>
      <c r="AJ128">
        <v>126.97096000000001</v>
      </c>
      <c r="AK128" t="s">
        <v>137</v>
      </c>
      <c r="AL128" t="s">
        <v>137</v>
      </c>
      <c r="AM128">
        <v>121.60334</v>
      </c>
      <c r="AN128" t="s">
        <v>137</v>
      </c>
      <c r="AO128" t="s">
        <v>137</v>
      </c>
      <c r="AP128" t="s">
        <v>137</v>
      </c>
      <c r="AQ128" t="s">
        <v>137</v>
      </c>
      <c r="AR128" t="s">
        <v>137</v>
      </c>
      <c r="AS128" t="s">
        <v>137</v>
      </c>
      <c r="AT128" t="s">
        <v>137</v>
      </c>
      <c r="AU128" t="s">
        <v>137</v>
      </c>
      <c r="AV128" t="s">
        <v>137</v>
      </c>
      <c r="AW128" t="s">
        <v>137</v>
      </c>
      <c r="AX128" t="s">
        <v>137</v>
      </c>
      <c r="AY128" t="s">
        <v>137</v>
      </c>
      <c r="AZ128" t="s">
        <v>137</v>
      </c>
      <c r="BA128" t="s">
        <v>137</v>
      </c>
      <c r="BB128" t="s">
        <v>137</v>
      </c>
      <c r="BC128" t="s">
        <v>137</v>
      </c>
    </row>
    <row r="129" spans="1:55" x14ac:dyDescent="0.25">
      <c r="A129" t="s">
        <v>907</v>
      </c>
      <c r="B129" s="1" t="s">
        <v>950</v>
      </c>
      <c r="C129" t="s">
        <v>869</v>
      </c>
      <c r="D129" s="1" t="s">
        <v>14</v>
      </c>
      <c r="E129" t="s">
        <v>137</v>
      </c>
      <c r="F129" t="s">
        <v>137</v>
      </c>
      <c r="G129" t="s">
        <v>137</v>
      </c>
      <c r="H129" t="s">
        <v>137</v>
      </c>
      <c r="I129" t="s">
        <v>137</v>
      </c>
      <c r="J129" t="s">
        <v>137</v>
      </c>
      <c r="K129" t="s">
        <v>137</v>
      </c>
      <c r="L129" t="s">
        <v>137</v>
      </c>
      <c r="M129" t="s">
        <v>137</v>
      </c>
      <c r="N129" t="s">
        <v>137</v>
      </c>
      <c r="O129" t="s">
        <v>137</v>
      </c>
      <c r="P129" t="s">
        <v>137</v>
      </c>
      <c r="Q129" t="s">
        <v>137</v>
      </c>
      <c r="R129" t="s">
        <v>137</v>
      </c>
      <c r="S129" t="s">
        <v>137</v>
      </c>
      <c r="T129" t="s">
        <v>137</v>
      </c>
      <c r="U129" t="s">
        <v>137</v>
      </c>
      <c r="V129" t="s">
        <v>137</v>
      </c>
      <c r="W129" t="s">
        <v>137</v>
      </c>
      <c r="X129" t="s">
        <v>137</v>
      </c>
      <c r="Y129" t="s">
        <v>137</v>
      </c>
      <c r="Z129" t="s">
        <v>137</v>
      </c>
      <c r="AA129" t="s">
        <v>137</v>
      </c>
      <c r="AB129" t="s">
        <v>137</v>
      </c>
      <c r="AC129" t="s">
        <v>137</v>
      </c>
      <c r="AD129" t="s">
        <v>137</v>
      </c>
      <c r="AE129" t="s">
        <v>137</v>
      </c>
      <c r="AF129" t="s">
        <v>137</v>
      </c>
      <c r="AG129" t="s">
        <v>137</v>
      </c>
      <c r="AH129" t="s">
        <v>137</v>
      </c>
      <c r="AI129" t="s">
        <v>137</v>
      </c>
      <c r="AJ129">
        <v>120.24630000000001</v>
      </c>
      <c r="AK129">
        <v>119.01564999999999</v>
      </c>
      <c r="AL129">
        <v>116.01732</v>
      </c>
      <c r="AM129">
        <v>119.94695</v>
      </c>
      <c r="AN129">
        <v>123.59049</v>
      </c>
      <c r="AO129" t="s">
        <v>137</v>
      </c>
      <c r="AP129" t="s">
        <v>137</v>
      </c>
      <c r="AQ129" t="s">
        <v>137</v>
      </c>
      <c r="AR129" t="s">
        <v>137</v>
      </c>
      <c r="AS129" t="s">
        <v>137</v>
      </c>
      <c r="AT129" t="s">
        <v>137</v>
      </c>
      <c r="AU129" t="s">
        <v>137</v>
      </c>
      <c r="AV129" t="s">
        <v>137</v>
      </c>
      <c r="AW129" t="s">
        <v>137</v>
      </c>
      <c r="AX129" t="s">
        <v>137</v>
      </c>
      <c r="AY129" t="s">
        <v>137</v>
      </c>
      <c r="AZ129" t="s">
        <v>137</v>
      </c>
      <c r="BA129" t="s">
        <v>137</v>
      </c>
      <c r="BB129" t="s">
        <v>137</v>
      </c>
      <c r="BC129" t="s">
        <v>137</v>
      </c>
    </row>
    <row r="130" spans="1:55" x14ac:dyDescent="0.25">
      <c r="A130" t="s">
        <v>907</v>
      </c>
      <c r="B130" s="1" t="s">
        <v>950</v>
      </c>
      <c r="C130" t="s">
        <v>1036</v>
      </c>
      <c r="D130" s="1" t="s">
        <v>346</v>
      </c>
      <c r="E130" t="s">
        <v>137</v>
      </c>
      <c r="F130" t="s">
        <v>137</v>
      </c>
      <c r="G130" t="s">
        <v>137</v>
      </c>
      <c r="H130" t="s">
        <v>137</v>
      </c>
      <c r="I130" t="s">
        <v>137</v>
      </c>
      <c r="J130" t="s">
        <v>137</v>
      </c>
      <c r="K130" t="s">
        <v>137</v>
      </c>
      <c r="L130" t="s">
        <v>137</v>
      </c>
      <c r="M130" t="s">
        <v>137</v>
      </c>
      <c r="N130" t="s">
        <v>137</v>
      </c>
      <c r="O130" t="s">
        <v>137</v>
      </c>
      <c r="P130" t="s">
        <v>137</v>
      </c>
      <c r="Q130" t="s">
        <v>137</v>
      </c>
      <c r="R130" t="s">
        <v>137</v>
      </c>
      <c r="S130" t="s">
        <v>137</v>
      </c>
      <c r="T130" t="s">
        <v>137</v>
      </c>
      <c r="U130" t="s">
        <v>137</v>
      </c>
      <c r="V130" t="s">
        <v>137</v>
      </c>
      <c r="W130" t="s">
        <v>137</v>
      </c>
      <c r="X130" t="s">
        <v>137</v>
      </c>
      <c r="Y130">
        <v>1930.7</v>
      </c>
      <c r="Z130" t="s">
        <v>137</v>
      </c>
      <c r="AA130" t="s">
        <v>137</v>
      </c>
      <c r="AB130" t="s">
        <v>137</v>
      </c>
      <c r="AC130" t="s">
        <v>137</v>
      </c>
      <c r="AD130" t="s">
        <v>137</v>
      </c>
      <c r="AE130" t="s">
        <v>137</v>
      </c>
      <c r="AF130" t="s">
        <v>137</v>
      </c>
      <c r="AG130" t="s">
        <v>137</v>
      </c>
      <c r="AH130" t="s">
        <v>137</v>
      </c>
      <c r="AI130">
        <v>147.4</v>
      </c>
      <c r="AJ130" t="s">
        <v>137</v>
      </c>
      <c r="AK130" t="s">
        <v>137</v>
      </c>
      <c r="AL130" t="s">
        <v>137</v>
      </c>
      <c r="AM130" t="s">
        <v>137</v>
      </c>
      <c r="AN130">
        <v>1793.4</v>
      </c>
      <c r="AO130" t="s">
        <v>137</v>
      </c>
      <c r="AP130" t="s">
        <v>137</v>
      </c>
      <c r="AQ130">
        <v>2707.5</v>
      </c>
      <c r="AR130" t="s">
        <v>137</v>
      </c>
      <c r="AS130">
        <v>3336</v>
      </c>
      <c r="AT130" t="s">
        <v>137</v>
      </c>
      <c r="AU130" t="s">
        <v>137</v>
      </c>
      <c r="AV130" t="s">
        <v>137</v>
      </c>
      <c r="AW130" t="s">
        <v>137</v>
      </c>
      <c r="AX130" t="s">
        <v>137</v>
      </c>
      <c r="AY130" t="s">
        <v>137</v>
      </c>
      <c r="AZ130" t="s">
        <v>137</v>
      </c>
      <c r="BA130" t="s">
        <v>137</v>
      </c>
      <c r="BB130" t="s">
        <v>137</v>
      </c>
      <c r="BC130" t="s">
        <v>137</v>
      </c>
    </row>
    <row r="131" spans="1:55" x14ac:dyDescent="0.25">
      <c r="A131" t="s">
        <v>907</v>
      </c>
      <c r="B131" s="1" t="s">
        <v>950</v>
      </c>
      <c r="C131" t="s">
        <v>692</v>
      </c>
      <c r="D131" s="1" t="s">
        <v>53</v>
      </c>
      <c r="E131">
        <v>8358140</v>
      </c>
      <c r="F131">
        <v>8358140</v>
      </c>
      <c r="G131">
        <v>8358140</v>
      </c>
      <c r="H131">
        <v>8358140</v>
      </c>
      <c r="I131">
        <v>8358140</v>
      </c>
      <c r="J131">
        <v>8358140</v>
      </c>
      <c r="K131">
        <v>8358140</v>
      </c>
      <c r="L131">
        <v>8358140</v>
      </c>
      <c r="M131">
        <v>8358140</v>
      </c>
      <c r="N131">
        <v>8358140</v>
      </c>
      <c r="O131">
        <v>8358140</v>
      </c>
      <c r="P131">
        <v>8358140</v>
      </c>
      <c r="Q131">
        <v>8358140</v>
      </c>
      <c r="R131">
        <v>8358140</v>
      </c>
      <c r="S131">
        <v>8358140</v>
      </c>
      <c r="T131">
        <v>8358140</v>
      </c>
      <c r="U131">
        <v>8358140</v>
      </c>
      <c r="V131">
        <v>8358140</v>
      </c>
      <c r="W131">
        <v>8358140</v>
      </c>
      <c r="X131">
        <v>8358140</v>
      </c>
      <c r="Y131">
        <v>8358140</v>
      </c>
      <c r="Z131">
        <v>8358140</v>
      </c>
      <c r="AA131">
        <v>8358140</v>
      </c>
      <c r="AB131">
        <v>8358140</v>
      </c>
      <c r="AC131">
        <v>8358140</v>
      </c>
      <c r="AD131">
        <v>8358140</v>
      </c>
      <c r="AE131">
        <v>8358140</v>
      </c>
      <c r="AF131">
        <v>8358140</v>
      </c>
      <c r="AG131">
        <v>8358140</v>
      </c>
      <c r="AH131">
        <v>8358140</v>
      </c>
      <c r="AI131">
        <v>8358140</v>
      </c>
      <c r="AJ131">
        <v>8358140</v>
      </c>
      <c r="AK131">
        <v>8358140</v>
      </c>
      <c r="AL131">
        <v>8358140</v>
      </c>
      <c r="AM131">
        <v>8358140</v>
      </c>
      <c r="AN131">
        <v>8358140</v>
      </c>
      <c r="AO131">
        <v>8358140</v>
      </c>
      <c r="AP131">
        <v>8358140</v>
      </c>
      <c r="AQ131">
        <v>8358140</v>
      </c>
      <c r="AR131">
        <v>8358140</v>
      </c>
      <c r="AS131">
        <v>8358140</v>
      </c>
      <c r="AT131">
        <v>8358140</v>
      </c>
      <c r="AU131">
        <v>8358140</v>
      </c>
      <c r="AV131">
        <v>8358140</v>
      </c>
      <c r="AW131">
        <v>8358140</v>
      </c>
      <c r="AX131">
        <v>8358140</v>
      </c>
      <c r="AY131">
        <v>8358140</v>
      </c>
      <c r="AZ131">
        <v>8358140</v>
      </c>
      <c r="BA131">
        <v>8358140</v>
      </c>
      <c r="BB131">
        <v>8358140</v>
      </c>
      <c r="BC131">
        <v>8358140</v>
      </c>
    </row>
    <row r="132" spans="1:55" x14ac:dyDescent="0.25">
      <c r="A132" t="s">
        <v>907</v>
      </c>
      <c r="B132" s="1" t="s">
        <v>950</v>
      </c>
      <c r="C132" t="s">
        <v>146</v>
      </c>
      <c r="D132" s="1" t="s">
        <v>807</v>
      </c>
      <c r="E132" t="s">
        <v>137</v>
      </c>
      <c r="F132" t="s">
        <v>137</v>
      </c>
      <c r="G132" t="s">
        <v>137</v>
      </c>
      <c r="H132" t="s">
        <v>137</v>
      </c>
      <c r="I132" t="s">
        <v>137</v>
      </c>
      <c r="J132" t="s">
        <v>137</v>
      </c>
      <c r="K132" t="s">
        <v>137</v>
      </c>
      <c r="L132" t="s">
        <v>137</v>
      </c>
      <c r="M132" t="s">
        <v>137</v>
      </c>
      <c r="N132" t="s">
        <v>137</v>
      </c>
      <c r="O132" t="s">
        <v>137</v>
      </c>
      <c r="P132" t="s">
        <v>137</v>
      </c>
      <c r="Q132" t="s">
        <v>137</v>
      </c>
      <c r="R132" t="s">
        <v>137</v>
      </c>
      <c r="S132" t="s">
        <v>137</v>
      </c>
      <c r="T132" t="s">
        <v>137</v>
      </c>
      <c r="U132" t="s">
        <v>137</v>
      </c>
      <c r="V132" t="s">
        <v>137</v>
      </c>
      <c r="W132" t="s">
        <v>137</v>
      </c>
      <c r="X132" t="s">
        <v>137</v>
      </c>
      <c r="Y132">
        <v>0.60790621500000008</v>
      </c>
      <c r="Z132" t="s">
        <v>137</v>
      </c>
      <c r="AA132" t="s">
        <v>137</v>
      </c>
      <c r="AB132" t="s">
        <v>137</v>
      </c>
      <c r="AC132" t="s">
        <v>137</v>
      </c>
      <c r="AD132" t="s">
        <v>137</v>
      </c>
      <c r="AE132" t="s">
        <v>137</v>
      </c>
      <c r="AF132" t="s">
        <v>137</v>
      </c>
      <c r="AG132" t="s">
        <v>137</v>
      </c>
      <c r="AH132" t="s">
        <v>137</v>
      </c>
      <c r="AI132">
        <v>0.60790621500000008</v>
      </c>
      <c r="AJ132" t="s">
        <v>137</v>
      </c>
      <c r="AK132" t="s">
        <v>137</v>
      </c>
      <c r="AL132" t="s">
        <v>137</v>
      </c>
      <c r="AM132" t="s">
        <v>137</v>
      </c>
      <c r="AN132" t="s">
        <v>137</v>
      </c>
      <c r="AO132" t="s">
        <v>137</v>
      </c>
      <c r="AP132" t="s">
        <v>137</v>
      </c>
      <c r="AQ132" t="s">
        <v>137</v>
      </c>
      <c r="AR132" t="s">
        <v>137</v>
      </c>
      <c r="AS132">
        <v>0.60790621500000008</v>
      </c>
      <c r="AT132" t="s">
        <v>137</v>
      </c>
      <c r="AU132" t="s">
        <v>137</v>
      </c>
      <c r="AV132" t="s">
        <v>137</v>
      </c>
      <c r="AW132" t="s">
        <v>137</v>
      </c>
      <c r="AX132" t="s">
        <v>137</v>
      </c>
      <c r="AY132" t="s">
        <v>137</v>
      </c>
      <c r="AZ132" t="s">
        <v>137</v>
      </c>
      <c r="BA132" t="s">
        <v>137</v>
      </c>
      <c r="BB132" t="s">
        <v>137</v>
      </c>
      <c r="BC132" t="s">
        <v>137</v>
      </c>
    </row>
    <row r="133" spans="1:55" x14ac:dyDescent="0.25">
      <c r="A133" t="s">
        <v>907</v>
      </c>
      <c r="B133" s="1" t="s">
        <v>950</v>
      </c>
      <c r="C133" t="s">
        <v>134</v>
      </c>
      <c r="D133" s="1" t="s">
        <v>744</v>
      </c>
      <c r="E133">
        <v>16821700</v>
      </c>
      <c r="F133">
        <v>17674109</v>
      </c>
      <c r="G133">
        <v>17468377</v>
      </c>
      <c r="H133">
        <v>16803961</v>
      </c>
      <c r="I133">
        <v>18023969</v>
      </c>
      <c r="J133">
        <v>19309530</v>
      </c>
      <c r="K133">
        <v>21558886</v>
      </c>
      <c r="L133">
        <v>21283876</v>
      </c>
      <c r="M133">
        <v>19860058</v>
      </c>
      <c r="N133">
        <v>20861400</v>
      </c>
      <c r="O133">
        <v>21080553</v>
      </c>
      <c r="P133">
        <v>19893608</v>
      </c>
      <c r="Q133">
        <v>21903982</v>
      </c>
      <c r="R133">
        <v>18083861</v>
      </c>
      <c r="S133">
        <v>19502145</v>
      </c>
      <c r="T133">
        <v>19702168</v>
      </c>
      <c r="U133">
        <v>22404844</v>
      </c>
      <c r="V133">
        <v>23456712</v>
      </c>
      <c r="W133">
        <v>23082577</v>
      </c>
      <c r="X133">
        <v>21970521</v>
      </c>
      <c r="Y133">
        <v>18512400</v>
      </c>
      <c r="Z133">
        <v>19821126</v>
      </c>
      <c r="AA133">
        <v>20564117</v>
      </c>
      <c r="AB133">
        <v>18293707</v>
      </c>
      <c r="AC133">
        <v>20063935</v>
      </c>
      <c r="AD133">
        <v>19752837</v>
      </c>
      <c r="AE133">
        <v>17519708</v>
      </c>
      <c r="AF133">
        <v>17794686</v>
      </c>
      <c r="AG133">
        <v>15788868</v>
      </c>
      <c r="AH133">
        <v>17435114</v>
      </c>
      <c r="AI133">
        <v>17601718</v>
      </c>
      <c r="AJ133">
        <v>18148670</v>
      </c>
      <c r="AK133">
        <v>17883426</v>
      </c>
      <c r="AL133">
        <v>19925261</v>
      </c>
      <c r="AM133">
        <v>20420482</v>
      </c>
      <c r="AN133">
        <v>19313005</v>
      </c>
      <c r="AO133">
        <v>18423582</v>
      </c>
      <c r="AP133">
        <v>19543770</v>
      </c>
      <c r="AQ133">
        <v>20814408</v>
      </c>
      <c r="AR133">
        <v>20077516</v>
      </c>
      <c r="AS133">
        <v>18601205</v>
      </c>
      <c r="AT133">
        <v>19216441</v>
      </c>
      <c r="AU133">
        <v>19611226</v>
      </c>
      <c r="AV133">
        <v>20906133</v>
      </c>
      <c r="AW133">
        <v>21851934</v>
      </c>
      <c r="AX133">
        <v>21203747</v>
      </c>
      <c r="AY133">
        <v>20128517</v>
      </c>
      <c r="AZ133">
        <v>22646962</v>
      </c>
      <c r="BA133">
        <v>21445930</v>
      </c>
      <c r="BB133" t="s">
        <v>137</v>
      </c>
      <c r="BC133" t="s">
        <v>137</v>
      </c>
    </row>
    <row r="134" spans="1:55" x14ac:dyDescent="0.25">
      <c r="A134" t="s">
        <v>907</v>
      </c>
      <c r="B134" s="1" t="s">
        <v>950</v>
      </c>
      <c r="C134" t="s">
        <v>507</v>
      </c>
      <c r="D134" s="1" t="s">
        <v>988</v>
      </c>
      <c r="E134" t="s">
        <v>137</v>
      </c>
      <c r="F134" t="s">
        <v>137</v>
      </c>
      <c r="G134" t="s">
        <v>137</v>
      </c>
      <c r="H134" t="s">
        <v>137</v>
      </c>
      <c r="I134" t="s">
        <v>137</v>
      </c>
      <c r="J134" t="s">
        <v>137</v>
      </c>
      <c r="K134" t="s">
        <v>137</v>
      </c>
      <c r="L134" t="s">
        <v>137</v>
      </c>
      <c r="M134" t="s">
        <v>137</v>
      </c>
      <c r="N134" t="s">
        <v>137</v>
      </c>
      <c r="O134" t="s">
        <v>137</v>
      </c>
      <c r="P134" t="s">
        <v>137</v>
      </c>
      <c r="Q134" t="s">
        <v>137</v>
      </c>
      <c r="R134" t="s">
        <v>137</v>
      </c>
      <c r="S134" t="s">
        <v>137</v>
      </c>
      <c r="T134" t="s">
        <v>137</v>
      </c>
      <c r="U134" t="s">
        <v>137</v>
      </c>
      <c r="V134">
        <v>1.6567375887</v>
      </c>
      <c r="W134" t="s">
        <v>137</v>
      </c>
      <c r="X134" t="s">
        <v>137</v>
      </c>
      <c r="Y134" t="s">
        <v>137</v>
      </c>
      <c r="Z134" t="s">
        <v>137</v>
      </c>
      <c r="AA134">
        <v>2.1776201733999998</v>
      </c>
      <c r="AB134" t="s">
        <v>137</v>
      </c>
      <c r="AC134" t="s">
        <v>137</v>
      </c>
      <c r="AD134" t="s">
        <v>137</v>
      </c>
      <c r="AE134" t="s">
        <v>137</v>
      </c>
      <c r="AF134">
        <v>2.6077541371000001</v>
      </c>
      <c r="AG134" t="s">
        <v>137</v>
      </c>
      <c r="AH134" t="s">
        <v>137</v>
      </c>
      <c r="AI134" t="s">
        <v>137</v>
      </c>
      <c r="AJ134" t="s">
        <v>137</v>
      </c>
      <c r="AK134">
        <v>2.6832151299999998</v>
      </c>
      <c r="AL134" t="s">
        <v>137</v>
      </c>
      <c r="AM134" t="s">
        <v>137</v>
      </c>
      <c r="AN134" t="s">
        <v>137</v>
      </c>
      <c r="AO134" t="s">
        <v>137</v>
      </c>
      <c r="AP134">
        <v>2.9418439716</v>
      </c>
      <c r="AQ134" t="s">
        <v>137</v>
      </c>
      <c r="AR134" t="s">
        <v>137</v>
      </c>
      <c r="AS134" t="s">
        <v>137</v>
      </c>
      <c r="AT134" t="s">
        <v>137</v>
      </c>
      <c r="AU134">
        <v>3.3030969266999999</v>
      </c>
      <c r="AV134" t="s">
        <v>137</v>
      </c>
      <c r="AW134" t="s">
        <v>137</v>
      </c>
      <c r="AX134" t="s">
        <v>137</v>
      </c>
      <c r="AY134" t="s">
        <v>137</v>
      </c>
      <c r="AZ134">
        <v>3.1054373522000001</v>
      </c>
      <c r="BA134" t="s">
        <v>137</v>
      </c>
      <c r="BB134" t="s">
        <v>137</v>
      </c>
      <c r="BC134" t="s">
        <v>137</v>
      </c>
    </row>
    <row r="135" spans="1:55" x14ac:dyDescent="0.25">
      <c r="A135" t="s">
        <v>907</v>
      </c>
      <c r="B135" s="1" t="s">
        <v>950</v>
      </c>
      <c r="C135" t="s">
        <v>757</v>
      </c>
      <c r="D135" s="1" t="s">
        <v>754</v>
      </c>
      <c r="E135" t="s">
        <v>137</v>
      </c>
      <c r="F135" t="s">
        <v>137</v>
      </c>
      <c r="G135" t="s">
        <v>137</v>
      </c>
      <c r="H135" t="s">
        <v>137</v>
      </c>
      <c r="I135" t="s">
        <v>137</v>
      </c>
      <c r="J135" t="s">
        <v>137</v>
      </c>
      <c r="K135" t="s">
        <v>137</v>
      </c>
      <c r="L135" t="s">
        <v>137</v>
      </c>
      <c r="M135" t="s">
        <v>137</v>
      </c>
      <c r="N135" t="s">
        <v>137</v>
      </c>
      <c r="O135">
        <v>72.8531494140625</v>
      </c>
      <c r="P135" t="s">
        <v>137</v>
      </c>
      <c r="Q135" t="s">
        <v>137</v>
      </c>
      <c r="R135" t="s">
        <v>137</v>
      </c>
      <c r="S135" t="s">
        <v>137</v>
      </c>
      <c r="T135" t="s">
        <v>137</v>
      </c>
      <c r="U135" t="s">
        <v>137</v>
      </c>
      <c r="V135" t="s">
        <v>137</v>
      </c>
      <c r="W135" t="s">
        <v>137</v>
      </c>
      <c r="X135" t="s">
        <v>137</v>
      </c>
      <c r="Y135" t="s">
        <v>137</v>
      </c>
      <c r="Z135" t="s">
        <v>137</v>
      </c>
      <c r="AA135" t="s">
        <v>137</v>
      </c>
      <c r="AB135" t="s">
        <v>137</v>
      </c>
      <c r="AC135" t="s">
        <v>137</v>
      </c>
      <c r="AD135" t="s">
        <v>137</v>
      </c>
      <c r="AE135" t="s">
        <v>137</v>
      </c>
      <c r="AF135" t="s">
        <v>137</v>
      </c>
      <c r="AG135" t="s">
        <v>137</v>
      </c>
      <c r="AH135" t="s">
        <v>137</v>
      </c>
      <c r="AI135">
        <v>86.500053405761705</v>
      </c>
      <c r="AJ135" t="s">
        <v>137</v>
      </c>
      <c r="AK135" t="s">
        <v>137</v>
      </c>
      <c r="AL135" t="s">
        <v>137</v>
      </c>
      <c r="AM135">
        <v>88.806129455566406</v>
      </c>
      <c r="AN135" t="s">
        <v>137</v>
      </c>
      <c r="AO135">
        <v>89.8555908203125</v>
      </c>
      <c r="AP135">
        <v>90.228012084960895</v>
      </c>
      <c r="AQ135">
        <v>90.219551086425795</v>
      </c>
      <c r="AR135">
        <v>90.411216735839801</v>
      </c>
      <c r="AS135">
        <v>90.681701660156307</v>
      </c>
      <c r="AT135">
        <v>91.633148193359403</v>
      </c>
      <c r="AU135">
        <v>91.624900817871094</v>
      </c>
      <c r="AV135">
        <v>91.764961242675795</v>
      </c>
      <c r="AW135">
        <v>92.060516357421903</v>
      </c>
      <c r="AX135">
        <v>92.343788146972699</v>
      </c>
      <c r="AY135">
        <v>93.021202087402301</v>
      </c>
      <c r="AZ135">
        <v>93.243713378906307</v>
      </c>
      <c r="BA135">
        <v>93.425071716308594</v>
      </c>
      <c r="BB135" t="s">
        <v>137</v>
      </c>
      <c r="BC135" t="s">
        <v>137</v>
      </c>
    </row>
    <row r="136" spans="1:55" x14ac:dyDescent="0.25">
      <c r="A136" t="s">
        <v>907</v>
      </c>
      <c r="B136" s="1" t="s">
        <v>950</v>
      </c>
      <c r="C136" t="s">
        <v>991</v>
      </c>
      <c r="D136" s="1" t="s">
        <v>832</v>
      </c>
      <c r="E136" t="s">
        <v>137</v>
      </c>
      <c r="F136" t="s">
        <v>137</v>
      </c>
      <c r="G136" t="s">
        <v>137</v>
      </c>
      <c r="H136" t="s">
        <v>137</v>
      </c>
      <c r="I136" t="s">
        <v>137</v>
      </c>
      <c r="J136" t="s">
        <v>137</v>
      </c>
      <c r="K136" t="s">
        <v>137</v>
      </c>
      <c r="L136" t="s">
        <v>137</v>
      </c>
      <c r="M136" t="s">
        <v>137</v>
      </c>
      <c r="N136" t="s">
        <v>137</v>
      </c>
      <c r="O136">
        <v>76.377357482910199</v>
      </c>
      <c r="P136" t="s">
        <v>137</v>
      </c>
      <c r="Q136" t="s">
        <v>137</v>
      </c>
      <c r="R136" t="s">
        <v>137</v>
      </c>
      <c r="S136" t="s">
        <v>137</v>
      </c>
      <c r="T136" t="s">
        <v>137</v>
      </c>
      <c r="U136" t="s">
        <v>137</v>
      </c>
      <c r="V136" t="s">
        <v>137</v>
      </c>
      <c r="W136" t="s">
        <v>137</v>
      </c>
      <c r="X136" t="s">
        <v>137</v>
      </c>
      <c r="Y136" t="s">
        <v>137</v>
      </c>
      <c r="Z136" t="s">
        <v>137</v>
      </c>
      <c r="AA136" t="s">
        <v>137</v>
      </c>
      <c r="AB136" t="s">
        <v>137</v>
      </c>
      <c r="AC136" t="s">
        <v>137</v>
      </c>
      <c r="AD136" t="s">
        <v>137</v>
      </c>
      <c r="AE136" t="s">
        <v>137</v>
      </c>
      <c r="AF136" t="s">
        <v>137</v>
      </c>
      <c r="AG136" t="s">
        <v>137</v>
      </c>
      <c r="AH136" t="s">
        <v>137</v>
      </c>
      <c r="AI136">
        <v>86.227981567382798</v>
      </c>
      <c r="AJ136" t="s">
        <v>137</v>
      </c>
      <c r="AK136" t="s">
        <v>137</v>
      </c>
      <c r="AL136" t="s">
        <v>137</v>
      </c>
      <c r="AM136">
        <v>88.409461975097699</v>
      </c>
      <c r="AN136" t="s">
        <v>137</v>
      </c>
      <c r="AO136">
        <v>89.353240966796903</v>
      </c>
      <c r="AP136">
        <v>89.772140502929702</v>
      </c>
      <c r="AQ136">
        <v>89.837867736816406</v>
      </c>
      <c r="AR136">
        <v>90.174842834472699</v>
      </c>
      <c r="AS136">
        <v>90.056182861328097</v>
      </c>
      <c r="AT136">
        <v>91.168983459472699</v>
      </c>
      <c r="AU136">
        <v>91.025672912597699</v>
      </c>
      <c r="AV136">
        <v>91.177963256835895</v>
      </c>
      <c r="AW136">
        <v>91.366767883300795</v>
      </c>
      <c r="AX136">
        <v>91.725158691406307</v>
      </c>
      <c r="AY136">
        <v>92.575157165527301</v>
      </c>
      <c r="AZ136">
        <v>92.891532897949205</v>
      </c>
      <c r="BA136">
        <v>93.009040832519503</v>
      </c>
      <c r="BB136" t="s">
        <v>137</v>
      </c>
      <c r="BC136" t="s">
        <v>137</v>
      </c>
    </row>
    <row r="137" spans="1:55" x14ac:dyDescent="0.25">
      <c r="A137" t="s">
        <v>907</v>
      </c>
      <c r="B137" s="1" t="s">
        <v>950</v>
      </c>
      <c r="C137" t="s">
        <v>359</v>
      </c>
      <c r="D137" s="1" t="s">
        <v>95</v>
      </c>
      <c r="E137" t="s">
        <v>137</v>
      </c>
      <c r="F137" t="s">
        <v>137</v>
      </c>
      <c r="G137" t="s">
        <v>137</v>
      </c>
      <c r="H137" t="s">
        <v>137</v>
      </c>
      <c r="I137" t="s">
        <v>137</v>
      </c>
      <c r="J137" t="s">
        <v>137</v>
      </c>
      <c r="K137" t="s">
        <v>137</v>
      </c>
      <c r="L137" t="s">
        <v>137</v>
      </c>
      <c r="M137" t="s">
        <v>137</v>
      </c>
      <c r="N137" t="s">
        <v>137</v>
      </c>
      <c r="O137">
        <v>74.586730957031307</v>
      </c>
      <c r="P137" t="s">
        <v>137</v>
      </c>
      <c r="Q137" t="s">
        <v>137</v>
      </c>
      <c r="R137" t="s">
        <v>137</v>
      </c>
      <c r="S137" t="s">
        <v>137</v>
      </c>
      <c r="T137" t="s">
        <v>137</v>
      </c>
      <c r="U137" t="s">
        <v>137</v>
      </c>
      <c r="V137" t="s">
        <v>137</v>
      </c>
      <c r="W137" t="s">
        <v>137</v>
      </c>
      <c r="X137" t="s">
        <v>137</v>
      </c>
      <c r="Y137" t="s">
        <v>137</v>
      </c>
      <c r="Z137" t="s">
        <v>137</v>
      </c>
      <c r="AA137" t="s">
        <v>137</v>
      </c>
      <c r="AB137" t="s">
        <v>137</v>
      </c>
      <c r="AC137" t="s">
        <v>137</v>
      </c>
      <c r="AD137" t="s">
        <v>137</v>
      </c>
      <c r="AE137" t="s">
        <v>137</v>
      </c>
      <c r="AF137" t="s">
        <v>137</v>
      </c>
      <c r="AG137" t="s">
        <v>137</v>
      </c>
      <c r="AH137" t="s">
        <v>137</v>
      </c>
      <c r="AI137">
        <v>86.367881774902301</v>
      </c>
      <c r="AJ137" t="s">
        <v>137</v>
      </c>
      <c r="AK137" t="s">
        <v>137</v>
      </c>
      <c r="AL137" t="s">
        <v>137</v>
      </c>
      <c r="AM137">
        <v>88.616241455078097</v>
      </c>
      <c r="AN137" t="s">
        <v>137</v>
      </c>
      <c r="AO137">
        <v>89.615226745605497</v>
      </c>
      <c r="AP137">
        <v>90.009368896484403</v>
      </c>
      <c r="AQ137">
        <v>90.03662109375</v>
      </c>
      <c r="AR137">
        <v>90.298210144042997</v>
      </c>
      <c r="AS137">
        <v>90.379180908203097</v>
      </c>
      <c r="AT137">
        <v>91.411239624023395</v>
      </c>
      <c r="AU137">
        <v>91.337852478027301</v>
      </c>
      <c r="AV137">
        <v>91.484237670898395</v>
      </c>
      <c r="AW137">
        <v>91.729431152343807</v>
      </c>
      <c r="AX137">
        <v>92.047897338867202</v>
      </c>
      <c r="AY137">
        <v>92.808441162109403</v>
      </c>
      <c r="AZ137">
        <v>93.075820922851605</v>
      </c>
      <c r="BA137">
        <v>93.227500915527301</v>
      </c>
      <c r="BB137" t="s">
        <v>137</v>
      </c>
      <c r="BC137" t="s">
        <v>137</v>
      </c>
    </row>
    <row r="138" spans="1:55" x14ac:dyDescent="0.25">
      <c r="A138" t="s">
        <v>907</v>
      </c>
      <c r="B138" s="1" t="s">
        <v>950</v>
      </c>
      <c r="C138" t="s">
        <v>289</v>
      </c>
      <c r="D138" s="1" t="s">
        <v>379</v>
      </c>
      <c r="E138" t="s">
        <v>137</v>
      </c>
      <c r="F138" t="s">
        <v>137</v>
      </c>
      <c r="G138" t="s">
        <v>137</v>
      </c>
      <c r="H138" t="s">
        <v>137</v>
      </c>
      <c r="I138" t="s">
        <v>137</v>
      </c>
      <c r="J138" t="s">
        <v>137</v>
      </c>
      <c r="K138" t="s">
        <v>137</v>
      </c>
      <c r="L138" t="s">
        <v>137</v>
      </c>
      <c r="M138" t="s">
        <v>137</v>
      </c>
      <c r="N138" t="s">
        <v>137</v>
      </c>
      <c r="O138">
        <v>1.0314400196075399</v>
      </c>
      <c r="P138" t="s">
        <v>137</v>
      </c>
      <c r="Q138" t="s">
        <v>137</v>
      </c>
      <c r="R138" t="s">
        <v>137</v>
      </c>
      <c r="S138" t="s">
        <v>137</v>
      </c>
      <c r="T138" t="s">
        <v>137</v>
      </c>
      <c r="U138" t="s">
        <v>137</v>
      </c>
      <c r="V138" t="s">
        <v>137</v>
      </c>
      <c r="W138" t="s">
        <v>137</v>
      </c>
      <c r="X138" t="s">
        <v>137</v>
      </c>
      <c r="Y138" t="s">
        <v>137</v>
      </c>
      <c r="Z138" t="s">
        <v>137</v>
      </c>
      <c r="AA138" t="s">
        <v>137</v>
      </c>
      <c r="AB138" t="s">
        <v>137</v>
      </c>
      <c r="AC138" t="s">
        <v>137</v>
      </c>
      <c r="AD138" t="s">
        <v>137</v>
      </c>
      <c r="AE138" t="s">
        <v>137</v>
      </c>
      <c r="AF138" t="s">
        <v>137</v>
      </c>
      <c r="AG138" t="s">
        <v>137</v>
      </c>
      <c r="AH138" t="s">
        <v>137</v>
      </c>
      <c r="AI138">
        <v>1.0320199728012101</v>
      </c>
      <c r="AJ138" t="s">
        <v>137</v>
      </c>
      <c r="AK138" t="s">
        <v>137</v>
      </c>
      <c r="AL138" t="s">
        <v>137</v>
      </c>
      <c r="AM138">
        <v>1.02164995670319</v>
      </c>
      <c r="AN138" t="s">
        <v>137</v>
      </c>
      <c r="AO138">
        <v>1.0159100294113199</v>
      </c>
      <c r="AP138">
        <v>1.0152499675750699</v>
      </c>
      <c r="AQ138">
        <v>1.01371002197266</v>
      </c>
      <c r="AR138">
        <v>1.0126299858093299</v>
      </c>
      <c r="AS138">
        <v>1.0162999629974401</v>
      </c>
      <c r="AT138">
        <v>1.01173996925354</v>
      </c>
      <c r="AU138">
        <v>1.0080100297927901</v>
      </c>
      <c r="AV138">
        <v>1.009850025177</v>
      </c>
      <c r="AW138">
        <v>1.00809001922607</v>
      </c>
      <c r="AX138">
        <v>1.0075600147247299</v>
      </c>
      <c r="AY138">
        <v>1.0068000555038501</v>
      </c>
      <c r="AZ138">
        <v>1.00643002986908</v>
      </c>
      <c r="BA138">
        <v>1.00451004505157</v>
      </c>
      <c r="BB138" t="s">
        <v>137</v>
      </c>
      <c r="BC138" t="s">
        <v>137</v>
      </c>
    </row>
    <row r="139" spans="1:55" x14ac:dyDescent="0.25">
      <c r="A139" t="s">
        <v>907</v>
      </c>
      <c r="B139" s="1" t="s">
        <v>950</v>
      </c>
      <c r="C139" t="s">
        <v>993</v>
      </c>
      <c r="D139" s="1" t="s">
        <v>1194</v>
      </c>
      <c r="E139" t="s">
        <v>137</v>
      </c>
      <c r="F139" t="s">
        <v>137</v>
      </c>
      <c r="G139" t="s">
        <v>137</v>
      </c>
      <c r="H139" t="s">
        <v>137</v>
      </c>
      <c r="I139" t="s">
        <v>137</v>
      </c>
      <c r="J139" t="s">
        <v>137</v>
      </c>
      <c r="K139" t="s">
        <v>137</v>
      </c>
      <c r="L139" t="s">
        <v>137</v>
      </c>
      <c r="M139" t="s">
        <v>137</v>
      </c>
      <c r="N139" t="s">
        <v>137</v>
      </c>
      <c r="O139">
        <v>85.236549377441406</v>
      </c>
      <c r="P139" t="s">
        <v>137</v>
      </c>
      <c r="Q139" t="s">
        <v>137</v>
      </c>
      <c r="R139" t="s">
        <v>137</v>
      </c>
      <c r="S139" t="s">
        <v>137</v>
      </c>
      <c r="T139" t="s">
        <v>137</v>
      </c>
      <c r="U139" t="s">
        <v>137</v>
      </c>
      <c r="V139" t="s">
        <v>137</v>
      </c>
      <c r="W139" t="s">
        <v>137</v>
      </c>
      <c r="X139" t="s">
        <v>137</v>
      </c>
      <c r="Y139" t="s">
        <v>137</v>
      </c>
      <c r="Z139" t="s">
        <v>137</v>
      </c>
      <c r="AA139" t="s">
        <v>137</v>
      </c>
      <c r="AB139" t="s">
        <v>137</v>
      </c>
      <c r="AC139" t="s">
        <v>137</v>
      </c>
      <c r="AD139" t="s">
        <v>137</v>
      </c>
      <c r="AE139" t="s">
        <v>137</v>
      </c>
      <c r="AF139" t="s">
        <v>137</v>
      </c>
      <c r="AG139" t="s">
        <v>137</v>
      </c>
      <c r="AH139" t="s">
        <v>137</v>
      </c>
      <c r="AI139">
        <v>95.719017028808594</v>
      </c>
      <c r="AJ139" t="s">
        <v>137</v>
      </c>
      <c r="AK139" t="s">
        <v>137</v>
      </c>
      <c r="AL139" t="s">
        <v>137</v>
      </c>
      <c r="AM139">
        <v>97.903861999511705</v>
      </c>
      <c r="AN139" t="s">
        <v>137</v>
      </c>
      <c r="AO139">
        <v>98.361656188964801</v>
      </c>
      <c r="AP139">
        <v>98.559432983398395</v>
      </c>
      <c r="AQ139">
        <v>98.531112670898395</v>
      </c>
      <c r="AR139">
        <v>98.692039489746094</v>
      </c>
      <c r="AS139">
        <v>98.318740844726605</v>
      </c>
      <c r="AT139">
        <v>99.073150634765597</v>
      </c>
      <c r="AU139">
        <v>99.020820617675795</v>
      </c>
      <c r="AV139">
        <v>99.229721069335895</v>
      </c>
      <c r="AW139">
        <v>99.250312805175795</v>
      </c>
      <c r="AX139">
        <v>99.346702575683594</v>
      </c>
      <c r="AY139">
        <v>99.455329895019503</v>
      </c>
      <c r="AZ139">
        <v>99.481338500976605</v>
      </c>
      <c r="BA139">
        <v>99.431533813476605</v>
      </c>
      <c r="BB139" t="s">
        <v>137</v>
      </c>
      <c r="BC139" t="s">
        <v>137</v>
      </c>
    </row>
    <row r="140" spans="1:55" x14ac:dyDescent="0.25">
      <c r="A140" t="s">
        <v>907</v>
      </c>
      <c r="B140" s="1" t="s">
        <v>950</v>
      </c>
      <c r="C140" t="s">
        <v>980</v>
      </c>
      <c r="D140" s="1" t="s">
        <v>604</v>
      </c>
      <c r="E140" t="s">
        <v>137</v>
      </c>
      <c r="F140" t="s">
        <v>137</v>
      </c>
      <c r="G140" t="s">
        <v>137</v>
      </c>
      <c r="H140" t="s">
        <v>137</v>
      </c>
      <c r="I140" t="s">
        <v>137</v>
      </c>
      <c r="J140" t="s">
        <v>137</v>
      </c>
      <c r="K140" t="s">
        <v>137</v>
      </c>
      <c r="L140" t="s">
        <v>137</v>
      </c>
      <c r="M140" t="s">
        <v>137</v>
      </c>
      <c r="N140" t="s">
        <v>137</v>
      </c>
      <c r="O140">
        <v>82.5567626953125</v>
      </c>
      <c r="P140" t="s">
        <v>137</v>
      </c>
      <c r="Q140" t="s">
        <v>137</v>
      </c>
      <c r="R140" t="s">
        <v>137</v>
      </c>
      <c r="S140" t="s">
        <v>137</v>
      </c>
      <c r="T140" t="s">
        <v>137</v>
      </c>
      <c r="U140" t="s">
        <v>137</v>
      </c>
      <c r="V140" t="s">
        <v>137</v>
      </c>
      <c r="W140" t="s">
        <v>137</v>
      </c>
      <c r="X140" t="s">
        <v>137</v>
      </c>
      <c r="Y140" t="s">
        <v>137</v>
      </c>
      <c r="Z140" t="s">
        <v>137</v>
      </c>
      <c r="AA140" t="s">
        <v>137</v>
      </c>
      <c r="AB140" t="s">
        <v>137</v>
      </c>
      <c r="AC140" t="s">
        <v>137</v>
      </c>
      <c r="AD140" t="s">
        <v>137</v>
      </c>
      <c r="AE140" t="s">
        <v>137</v>
      </c>
      <c r="AF140" t="s">
        <v>137</v>
      </c>
      <c r="AG140" t="s">
        <v>137</v>
      </c>
      <c r="AH140" t="s">
        <v>137</v>
      </c>
      <c r="AI140">
        <v>92.654006958007798</v>
      </c>
      <c r="AJ140" t="s">
        <v>137</v>
      </c>
      <c r="AK140" t="s">
        <v>137</v>
      </c>
      <c r="AL140" t="s">
        <v>137</v>
      </c>
      <c r="AM140">
        <v>95.783889770507798</v>
      </c>
      <c r="AN140" t="s">
        <v>137</v>
      </c>
      <c r="AO140">
        <v>96.7969970703125</v>
      </c>
      <c r="AP140">
        <v>97.056877136230497</v>
      </c>
      <c r="AQ140">
        <v>97.180458068847699</v>
      </c>
      <c r="AR140">
        <v>97.445716857910199</v>
      </c>
      <c r="AS140">
        <v>96.716171264648395</v>
      </c>
      <c r="AT140">
        <v>97.909988403320298</v>
      </c>
      <c r="AU140">
        <v>98.227432250976605</v>
      </c>
      <c r="AV140">
        <v>98.252037048339801</v>
      </c>
      <c r="AW140">
        <v>98.446968078613295</v>
      </c>
      <c r="AX140">
        <v>98.595863342285199</v>
      </c>
      <c r="AY140">
        <v>98.779357910156307</v>
      </c>
      <c r="AZ140">
        <v>98.841278076171903</v>
      </c>
      <c r="BA140">
        <v>98.983581542968807</v>
      </c>
      <c r="BB140" t="s">
        <v>137</v>
      </c>
      <c r="BC140" t="s">
        <v>137</v>
      </c>
    </row>
    <row r="141" spans="1:55" x14ac:dyDescent="0.25">
      <c r="A141" t="s">
        <v>907</v>
      </c>
      <c r="B141" s="1" t="s">
        <v>950</v>
      </c>
      <c r="C141" t="s">
        <v>774</v>
      </c>
      <c r="D141" s="1" t="s">
        <v>315</v>
      </c>
      <c r="E141" t="s">
        <v>137</v>
      </c>
      <c r="F141" t="s">
        <v>137</v>
      </c>
      <c r="G141" t="s">
        <v>137</v>
      </c>
      <c r="H141" t="s">
        <v>137</v>
      </c>
      <c r="I141" t="s">
        <v>137</v>
      </c>
      <c r="J141" t="s">
        <v>137</v>
      </c>
      <c r="K141" t="s">
        <v>137</v>
      </c>
      <c r="L141" t="s">
        <v>137</v>
      </c>
      <c r="M141" t="s">
        <v>137</v>
      </c>
      <c r="N141" t="s">
        <v>137</v>
      </c>
      <c r="O141">
        <v>83.914268493652301</v>
      </c>
      <c r="P141" t="s">
        <v>137</v>
      </c>
      <c r="Q141" t="s">
        <v>137</v>
      </c>
      <c r="R141" t="s">
        <v>137</v>
      </c>
      <c r="S141" t="s">
        <v>137</v>
      </c>
      <c r="T141" t="s">
        <v>137</v>
      </c>
      <c r="U141" t="s">
        <v>137</v>
      </c>
      <c r="V141" t="s">
        <v>137</v>
      </c>
      <c r="W141" t="s">
        <v>137</v>
      </c>
      <c r="X141" t="s">
        <v>137</v>
      </c>
      <c r="Y141" t="s">
        <v>137</v>
      </c>
      <c r="Z141" t="s">
        <v>137</v>
      </c>
      <c r="AA141" t="s">
        <v>137</v>
      </c>
      <c r="AB141" t="s">
        <v>137</v>
      </c>
      <c r="AC141" t="s">
        <v>137</v>
      </c>
      <c r="AD141" t="s">
        <v>137</v>
      </c>
      <c r="AE141" t="s">
        <v>137</v>
      </c>
      <c r="AF141" t="s">
        <v>137</v>
      </c>
      <c r="AG141" t="s">
        <v>137</v>
      </c>
      <c r="AH141" t="s">
        <v>137</v>
      </c>
      <c r="AI141">
        <v>94.184112548828097</v>
      </c>
      <c r="AJ141" t="s">
        <v>137</v>
      </c>
      <c r="AK141" t="s">
        <v>137</v>
      </c>
      <c r="AL141" t="s">
        <v>137</v>
      </c>
      <c r="AM141">
        <v>96.843856811523395</v>
      </c>
      <c r="AN141" t="s">
        <v>137</v>
      </c>
      <c r="AO141">
        <v>97.582298278808594</v>
      </c>
      <c r="AP141">
        <v>97.800628662109403</v>
      </c>
      <c r="AQ141">
        <v>97.8436279296875</v>
      </c>
      <c r="AR141">
        <v>98.065536499023395</v>
      </c>
      <c r="AS141">
        <v>97.514122009277301</v>
      </c>
      <c r="AT141">
        <v>98.486923217773395</v>
      </c>
      <c r="AU141">
        <v>98.619659423828097</v>
      </c>
      <c r="AV141">
        <v>98.736679077148395</v>
      </c>
      <c r="AW141">
        <v>98.845687866210895</v>
      </c>
      <c r="AX141">
        <v>98.963752746582003</v>
      </c>
      <c r="AY141">
        <v>99.1109619140625</v>
      </c>
      <c r="AZ141">
        <v>99.155410766601605</v>
      </c>
      <c r="BA141">
        <v>99.204170227050795</v>
      </c>
      <c r="BB141" t="s">
        <v>137</v>
      </c>
      <c r="BC141" t="s">
        <v>137</v>
      </c>
    </row>
    <row r="142" spans="1:55" x14ac:dyDescent="0.25">
      <c r="A142" t="s">
        <v>907</v>
      </c>
      <c r="B142" s="1" t="s">
        <v>950</v>
      </c>
      <c r="C142" t="s">
        <v>1029</v>
      </c>
      <c r="D142" s="1" t="s">
        <v>605</v>
      </c>
      <c r="E142">
        <v>15.47</v>
      </c>
      <c r="F142">
        <v>15.36</v>
      </c>
      <c r="G142">
        <v>16.829999999999998</v>
      </c>
      <c r="H142">
        <v>17.66</v>
      </c>
      <c r="I142">
        <v>17.5</v>
      </c>
      <c r="J142">
        <v>18.739999999999998</v>
      </c>
      <c r="K142">
        <v>20.32</v>
      </c>
      <c r="L142">
        <v>20.53</v>
      </c>
      <c r="M142">
        <v>21.6</v>
      </c>
      <c r="N142">
        <v>22.89</v>
      </c>
      <c r="O142">
        <v>25.39</v>
      </c>
      <c r="P142">
        <v>26.23</v>
      </c>
      <c r="Q142">
        <v>26.56</v>
      </c>
      <c r="R142">
        <v>27.46</v>
      </c>
      <c r="S142">
        <v>28.08</v>
      </c>
      <c r="T142">
        <v>28.94</v>
      </c>
      <c r="U142">
        <v>30.22</v>
      </c>
      <c r="V142">
        <v>32.22</v>
      </c>
      <c r="W142">
        <v>34.24</v>
      </c>
      <c r="X142">
        <v>35.36</v>
      </c>
      <c r="Y142">
        <v>35.82</v>
      </c>
      <c r="Z142">
        <v>39.130000000000003</v>
      </c>
      <c r="AA142">
        <v>41.12</v>
      </c>
      <c r="AB142">
        <v>42.51</v>
      </c>
      <c r="AC142">
        <v>44.99</v>
      </c>
      <c r="AD142">
        <v>49.56</v>
      </c>
      <c r="AE142">
        <v>52.94</v>
      </c>
      <c r="AF142">
        <v>53.11</v>
      </c>
      <c r="AG142">
        <v>54.02</v>
      </c>
      <c r="AH142">
        <v>58.64</v>
      </c>
      <c r="AI142">
        <v>61.25</v>
      </c>
      <c r="AJ142">
        <v>63.48</v>
      </c>
      <c r="AK142">
        <v>67.569999999999993</v>
      </c>
      <c r="AL142">
        <v>70.44</v>
      </c>
      <c r="AM142">
        <v>75.7</v>
      </c>
      <c r="AN142">
        <v>77.95</v>
      </c>
      <c r="AO142">
        <v>81.17</v>
      </c>
      <c r="AP142">
        <v>84.81</v>
      </c>
      <c r="AQ142">
        <v>87.47</v>
      </c>
      <c r="AR142">
        <v>87.19</v>
      </c>
      <c r="AS142">
        <v>90.63</v>
      </c>
      <c r="AT142">
        <v>92.66</v>
      </c>
      <c r="AU142">
        <v>94.25</v>
      </c>
      <c r="AV142">
        <v>97.93</v>
      </c>
      <c r="AW142">
        <v>99.89</v>
      </c>
      <c r="AX142">
        <v>100.21</v>
      </c>
      <c r="AY142">
        <v>99.9</v>
      </c>
      <c r="AZ142">
        <v>102.42</v>
      </c>
      <c r="BA142">
        <v>106.5</v>
      </c>
      <c r="BB142" t="s">
        <v>137</v>
      </c>
      <c r="BC142" t="s">
        <v>137</v>
      </c>
    </row>
    <row r="143" spans="1:55" x14ac:dyDescent="0.25">
      <c r="A143" t="s">
        <v>907</v>
      </c>
      <c r="B143" s="1" t="s">
        <v>950</v>
      </c>
      <c r="C143" t="s">
        <v>1147</v>
      </c>
      <c r="D143" s="1" t="s">
        <v>313</v>
      </c>
      <c r="E143" t="s">
        <v>137</v>
      </c>
      <c r="F143" t="s">
        <v>137</v>
      </c>
      <c r="G143" t="s">
        <v>137</v>
      </c>
      <c r="H143" t="s">
        <v>137</v>
      </c>
      <c r="I143" t="s">
        <v>137</v>
      </c>
      <c r="J143" t="s">
        <v>137</v>
      </c>
      <c r="K143" t="s">
        <v>137</v>
      </c>
      <c r="L143" t="s">
        <v>137</v>
      </c>
      <c r="M143" t="s">
        <v>137</v>
      </c>
      <c r="N143" t="s">
        <v>137</v>
      </c>
      <c r="O143" t="s">
        <v>137</v>
      </c>
      <c r="P143" t="s">
        <v>137</v>
      </c>
      <c r="Q143" t="s">
        <v>137</v>
      </c>
      <c r="R143" t="s">
        <v>137</v>
      </c>
      <c r="S143" t="s">
        <v>137</v>
      </c>
      <c r="T143" t="s">
        <v>137</v>
      </c>
      <c r="U143" t="s">
        <v>137</v>
      </c>
      <c r="V143" t="s">
        <v>137</v>
      </c>
      <c r="W143" t="s">
        <v>137</v>
      </c>
      <c r="X143" t="s">
        <v>137</v>
      </c>
      <c r="Y143" t="s">
        <v>137</v>
      </c>
      <c r="Z143" t="s">
        <v>137</v>
      </c>
      <c r="AA143" t="s">
        <v>137</v>
      </c>
      <c r="AB143" t="s">
        <v>137</v>
      </c>
      <c r="AC143" t="s">
        <v>137</v>
      </c>
      <c r="AD143" t="s">
        <v>137</v>
      </c>
      <c r="AE143" t="s">
        <v>137</v>
      </c>
      <c r="AF143" t="s">
        <v>137</v>
      </c>
      <c r="AG143" t="s">
        <v>137</v>
      </c>
      <c r="AH143" t="s">
        <v>137</v>
      </c>
      <c r="AI143" t="s">
        <v>137</v>
      </c>
      <c r="AJ143" t="s">
        <v>137</v>
      </c>
      <c r="AK143" t="s">
        <v>137</v>
      </c>
      <c r="AL143" t="s">
        <v>137</v>
      </c>
      <c r="AM143" t="s">
        <v>137</v>
      </c>
      <c r="AN143" t="s">
        <v>137</v>
      </c>
      <c r="AO143" t="s">
        <v>137</v>
      </c>
      <c r="AP143" t="s">
        <v>137</v>
      </c>
      <c r="AQ143" t="s">
        <v>137</v>
      </c>
      <c r="AR143" t="s">
        <v>137</v>
      </c>
      <c r="AS143" t="s">
        <v>137</v>
      </c>
      <c r="AT143" t="s">
        <v>137</v>
      </c>
      <c r="AU143" t="s">
        <v>137</v>
      </c>
      <c r="AV143" t="s">
        <v>137</v>
      </c>
      <c r="AW143" t="s">
        <v>137</v>
      </c>
      <c r="AX143" t="s">
        <v>137</v>
      </c>
      <c r="AY143" t="s">
        <v>137</v>
      </c>
      <c r="AZ143" t="s">
        <v>137</v>
      </c>
      <c r="BA143" t="s">
        <v>137</v>
      </c>
      <c r="BB143" t="s">
        <v>137</v>
      </c>
      <c r="BC143" t="s">
        <v>137</v>
      </c>
    </row>
    <row r="144" spans="1:55" x14ac:dyDescent="0.25">
      <c r="A144" t="s">
        <v>907</v>
      </c>
      <c r="B144" s="1" t="s">
        <v>950</v>
      </c>
      <c r="C144" t="s">
        <v>442</v>
      </c>
      <c r="D144" s="1" t="s">
        <v>425</v>
      </c>
      <c r="E144" t="s">
        <v>137</v>
      </c>
      <c r="F144" t="s">
        <v>137</v>
      </c>
      <c r="G144" t="s">
        <v>137</v>
      </c>
      <c r="H144" t="s">
        <v>137</v>
      </c>
      <c r="I144" t="s">
        <v>137</v>
      </c>
      <c r="J144" t="s">
        <v>137</v>
      </c>
      <c r="K144" t="s">
        <v>137</v>
      </c>
      <c r="L144" t="s">
        <v>137</v>
      </c>
      <c r="M144" t="s">
        <v>137</v>
      </c>
      <c r="N144" t="s">
        <v>137</v>
      </c>
      <c r="O144" t="s">
        <v>137</v>
      </c>
      <c r="P144" t="s">
        <v>137</v>
      </c>
      <c r="Q144" t="s">
        <v>137</v>
      </c>
      <c r="R144" t="s">
        <v>137</v>
      </c>
      <c r="S144" t="s">
        <v>137</v>
      </c>
      <c r="T144" t="s">
        <v>137</v>
      </c>
      <c r="U144" t="s">
        <v>137</v>
      </c>
      <c r="V144" t="s">
        <v>137</v>
      </c>
      <c r="W144" t="s">
        <v>137</v>
      </c>
      <c r="X144" t="s">
        <v>137</v>
      </c>
      <c r="Y144" t="s">
        <v>137</v>
      </c>
      <c r="Z144" t="s">
        <v>137</v>
      </c>
      <c r="AA144" t="s">
        <v>137</v>
      </c>
      <c r="AB144" t="s">
        <v>137</v>
      </c>
      <c r="AC144" t="s">
        <v>137</v>
      </c>
      <c r="AD144" t="s">
        <v>137</v>
      </c>
      <c r="AE144" t="s">
        <v>137</v>
      </c>
      <c r="AF144" t="s">
        <v>137</v>
      </c>
      <c r="AG144" t="s">
        <v>137</v>
      </c>
      <c r="AH144" t="s">
        <v>137</v>
      </c>
      <c r="AI144" t="s">
        <v>137</v>
      </c>
      <c r="AJ144" t="s">
        <v>137</v>
      </c>
      <c r="AK144" t="s">
        <v>137</v>
      </c>
      <c r="AL144" t="s">
        <v>137</v>
      </c>
      <c r="AM144" t="s">
        <v>137</v>
      </c>
      <c r="AN144" t="s">
        <v>137</v>
      </c>
      <c r="AO144" t="s">
        <v>137</v>
      </c>
      <c r="AP144" t="s">
        <v>137</v>
      </c>
      <c r="AQ144" t="s">
        <v>137</v>
      </c>
      <c r="AR144" t="s">
        <v>137</v>
      </c>
      <c r="AS144" t="s">
        <v>137</v>
      </c>
      <c r="AT144" t="s">
        <v>137</v>
      </c>
      <c r="AU144" t="s">
        <v>137</v>
      </c>
      <c r="AV144" t="s">
        <v>137</v>
      </c>
      <c r="AW144" t="s">
        <v>137</v>
      </c>
      <c r="AX144" t="s">
        <v>137</v>
      </c>
      <c r="AY144" t="s">
        <v>137</v>
      </c>
      <c r="AZ144" t="s">
        <v>137</v>
      </c>
      <c r="BA144" t="s">
        <v>137</v>
      </c>
      <c r="BB144" t="s">
        <v>137</v>
      </c>
      <c r="BC144" t="s">
        <v>137</v>
      </c>
    </row>
    <row r="145" spans="1:55" x14ac:dyDescent="0.25">
      <c r="A145" t="s">
        <v>907</v>
      </c>
      <c r="B145" s="1" t="s">
        <v>950</v>
      </c>
      <c r="C145" t="s">
        <v>1087</v>
      </c>
      <c r="D145" s="1" t="s">
        <v>1206</v>
      </c>
      <c r="E145" t="s">
        <v>137</v>
      </c>
      <c r="F145" t="s">
        <v>137</v>
      </c>
      <c r="G145" t="s">
        <v>137</v>
      </c>
      <c r="H145" t="s">
        <v>137</v>
      </c>
      <c r="I145" t="s">
        <v>137</v>
      </c>
      <c r="J145" t="s">
        <v>137</v>
      </c>
      <c r="K145" t="s">
        <v>137</v>
      </c>
      <c r="L145" t="s">
        <v>137</v>
      </c>
      <c r="M145" t="s">
        <v>137</v>
      </c>
      <c r="N145" t="s">
        <v>137</v>
      </c>
      <c r="O145" t="s">
        <v>137</v>
      </c>
      <c r="P145" t="s">
        <v>137</v>
      </c>
      <c r="Q145" t="s">
        <v>137</v>
      </c>
      <c r="R145" t="s">
        <v>137</v>
      </c>
      <c r="S145" t="s">
        <v>137</v>
      </c>
      <c r="T145" t="s">
        <v>137</v>
      </c>
      <c r="U145" t="s">
        <v>137</v>
      </c>
      <c r="V145" t="s">
        <v>137</v>
      </c>
      <c r="W145" t="s">
        <v>137</v>
      </c>
      <c r="X145" t="s">
        <v>137</v>
      </c>
      <c r="Y145" t="s">
        <v>137</v>
      </c>
      <c r="Z145" t="s">
        <v>137</v>
      </c>
      <c r="AA145" t="s">
        <v>137</v>
      </c>
      <c r="AB145" t="s">
        <v>137</v>
      </c>
      <c r="AC145" t="s">
        <v>137</v>
      </c>
      <c r="AD145" t="s">
        <v>137</v>
      </c>
      <c r="AE145" t="s">
        <v>137</v>
      </c>
      <c r="AF145" t="s">
        <v>137</v>
      </c>
      <c r="AG145" t="s">
        <v>137</v>
      </c>
      <c r="AH145" t="s">
        <v>137</v>
      </c>
      <c r="AI145" t="s">
        <v>137</v>
      </c>
      <c r="AJ145" t="s">
        <v>137</v>
      </c>
      <c r="AK145" t="s">
        <v>137</v>
      </c>
      <c r="AL145" t="s">
        <v>137</v>
      </c>
      <c r="AM145">
        <v>75.852722167968807</v>
      </c>
      <c r="AN145" t="s">
        <v>137</v>
      </c>
      <c r="AO145" t="s">
        <v>137</v>
      </c>
      <c r="AP145" t="s">
        <v>137</v>
      </c>
      <c r="AQ145" t="s">
        <v>137</v>
      </c>
      <c r="AR145">
        <v>71.624931335449205</v>
      </c>
      <c r="AS145" t="s">
        <v>137</v>
      </c>
      <c r="AT145">
        <v>71.7501220703125</v>
      </c>
      <c r="AU145" t="s">
        <v>137</v>
      </c>
      <c r="AV145" t="s">
        <v>137</v>
      </c>
      <c r="AW145" t="s">
        <v>137</v>
      </c>
      <c r="AX145" t="s">
        <v>137</v>
      </c>
      <c r="AY145" t="s">
        <v>137</v>
      </c>
      <c r="AZ145" t="s">
        <v>137</v>
      </c>
      <c r="BA145" t="s">
        <v>137</v>
      </c>
      <c r="BB145" t="s">
        <v>137</v>
      </c>
      <c r="BC145" t="s">
        <v>137</v>
      </c>
    </row>
    <row r="146" spans="1:55" x14ac:dyDescent="0.25">
      <c r="A146" t="s">
        <v>907</v>
      </c>
      <c r="B146" s="1" t="s">
        <v>950</v>
      </c>
      <c r="C146" t="s">
        <v>249</v>
      </c>
      <c r="D146" s="1" t="s">
        <v>1151</v>
      </c>
      <c r="E146">
        <v>11</v>
      </c>
      <c r="F146">
        <v>11</v>
      </c>
      <c r="G146">
        <v>11</v>
      </c>
      <c r="H146">
        <v>11</v>
      </c>
      <c r="I146">
        <v>11</v>
      </c>
      <c r="J146">
        <v>11</v>
      </c>
      <c r="K146">
        <v>11</v>
      </c>
      <c r="L146">
        <v>11</v>
      </c>
      <c r="M146">
        <v>11</v>
      </c>
      <c r="N146">
        <v>11</v>
      </c>
      <c r="O146">
        <v>11</v>
      </c>
      <c r="P146">
        <v>11</v>
      </c>
      <c r="Q146">
        <v>11</v>
      </c>
      <c r="R146">
        <v>11</v>
      </c>
      <c r="S146">
        <v>11</v>
      </c>
      <c r="T146">
        <v>11</v>
      </c>
      <c r="U146">
        <v>11</v>
      </c>
      <c r="V146">
        <v>11</v>
      </c>
      <c r="W146">
        <v>11</v>
      </c>
      <c r="X146">
        <v>11</v>
      </c>
      <c r="Y146">
        <v>11</v>
      </c>
      <c r="Z146">
        <v>11</v>
      </c>
      <c r="AA146">
        <v>11</v>
      </c>
      <c r="AB146">
        <v>11</v>
      </c>
      <c r="AC146">
        <v>11</v>
      </c>
      <c r="AD146">
        <v>11</v>
      </c>
      <c r="AE146">
        <v>11</v>
      </c>
      <c r="AF146">
        <v>11</v>
      </c>
      <c r="AG146">
        <v>11</v>
      </c>
      <c r="AH146">
        <v>11</v>
      </c>
      <c r="AI146">
        <v>11</v>
      </c>
      <c r="AJ146">
        <v>11</v>
      </c>
      <c r="AK146">
        <v>11</v>
      </c>
      <c r="AL146">
        <v>11</v>
      </c>
      <c r="AM146">
        <v>11</v>
      </c>
      <c r="AN146">
        <v>11</v>
      </c>
      <c r="AO146">
        <v>11</v>
      </c>
      <c r="AP146">
        <v>11</v>
      </c>
      <c r="AQ146">
        <v>11</v>
      </c>
      <c r="AR146">
        <v>11</v>
      </c>
      <c r="AS146">
        <v>11</v>
      </c>
      <c r="AT146">
        <v>11</v>
      </c>
      <c r="AU146">
        <v>11</v>
      </c>
      <c r="AV146">
        <v>11</v>
      </c>
      <c r="AW146">
        <v>11</v>
      </c>
      <c r="AX146">
        <v>11</v>
      </c>
      <c r="AY146">
        <v>11</v>
      </c>
      <c r="AZ146">
        <v>11</v>
      </c>
      <c r="BA146">
        <v>11</v>
      </c>
      <c r="BB146">
        <v>11</v>
      </c>
      <c r="BC146">
        <v>11</v>
      </c>
    </row>
    <row r="147" spans="1:55" x14ac:dyDescent="0.25">
      <c r="A147" t="s">
        <v>907</v>
      </c>
      <c r="B147" s="1" t="s">
        <v>950</v>
      </c>
      <c r="C147" t="s">
        <v>873</v>
      </c>
      <c r="D147" s="1" t="s">
        <v>429</v>
      </c>
      <c r="E147" t="s">
        <v>137</v>
      </c>
      <c r="F147" t="s">
        <v>137</v>
      </c>
      <c r="G147" t="s">
        <v>137</v>
      </c>
      <c r="H147" t="s">
        <v>137</v>
      </c>
      <c r="I147" t="s">
        <v>137</v>
      </c>
      <c r="J147" t="s">
        <v>137</v>
      </c>
      <c r="K147" t="s">
        <v>137</v>
      </c>
      <c r="L147" t="s">
        <v>137</v>
      </c>
      <c r="M147" t="s">
        <v>137</v>
      </c>
      <c r="N147" t="s">
        <v>137</v>
      </c>
      <c r="O147" t="s">
        <v>137</v>
      </c>
      <c r="P147" t="s">
        <v>137</v>
      </c>
      <c r="Q147" t="s">
        <v>137</v>
      </c>
      <c r="R147" t="s">
        <v>137</v>
      </c>
      <c r="S147" t="s">
        <v>137</v>
      </c>
      <c r="T147" t="s">
        <v>137</v>
      </c>
      <c r="U147" t="s">
        <v>137</v>
      </c>
      <c r="V147" t="s">
        <v>137</v>
      </c>
      <c r="W147" t="s">
        <v>137</v>
      </c>
      <c r="X147" t="s">
        <v>137</v>
      </c>
      <c r="Y147" t="s">
        <v>137</v>
      </c>
      <c r="Z147" t="s">
        <v>137</v>
      </c>
      <c r="AA147" t="s">
        <v>137</v>
      </c>
      <c r="AB147" t="s">
        <v>137</v>
      </c>
      <c r="AC147" t="s">
        <v>137</v>
      </c>
      <c r="AD147" t="s">
        <v>137</v>
      </c>
      <c r="AE147" t="s">
        <v>137</v>
      </c>
      <c r="AF147" t="s">
        <v>137</v>
      </c>
      <c r="AG147" t="s">
        <v>137</v>
      </c>
      <c r="AH147" t="s">
        <v>137</v>
      </c>
      <c r="AI147" t="s">
        <v>137</v>
      </c>
      <c r="AJ147" t="s">
        <v>137</v>
      </c>
      <c r="AK147" t="s">
        <v>137</v>
      </c>
      <c r="AL147" t="s">
        <v>137</v>
      </c>
      <c r="AM147" t="s">
        <v>137</v>
      </c>
      <c r="AN147" t="s">
        <v>137</v>
      </c>
      <c r="AO147" t="s">
        <v>137</v>
      </c>
      <c r="AP147" t="s">
        <v>137</v>
      </c>
      <c r="AQ147" t="s">
        <v>137</v>
      </c>
      <c r="AR147" t="s">
        <v>137</v>
      </c>
      <c r="AS147" t="s">
        <v>137</v>
      </c>
      <c r="AT147" t="s">
        <v>137</v>
      </c>
      <c r="AU147" t="s">
        <v>137</v>
      </c>
      <c r="AV147" t="s">
        <v>137</v>
      </c>
      <c r="AW147" t="s">
        <v>137</v>
      </c>
      <c r="AX147" t="s">
        <v>137</v>
      </c>
      <c r="AY147" t="s">
        <v>137</v>
      </c>
      <c r="AZ147" t="s">
        <v>137</v>
      </c>
      <c r="BA147">
        <v>80</v>
      </c>
      <c r="BB147" t="s">
        <v>137</v>
      </c>
      <c r="BC147" t="s">
        <v>137</v>
      </c>
    </row>
    <row r="148" spans="1:55" x14ac:dyDescent="0.25">
      <c r="A148" t="s">
        <v>907</v>
      </c>
      <c r="B148" s="1" t="s">
        <v>950</v>
      </c>
      <c r="C148" t="s">
        <v>303</v>
      </c>
      <c r="D148" s="1" t="s">
        <v>567</v>
      </c>
      <c r="E148" t="s">
        <v>137</v>
      </c>
      <c r="F148" t="s">
        <v>137</v>
      </c>
      <c r="G148" t="s">
        <v>137</v>
      </c>
      <c r="H148" t="s">
        <v>137</v>
      </c>
      <c r="I148" t="s">
        <v>137</v>
      </c>
      <c r="J148" t="s">
        <v>137</v>
      </c>
      <c r="K148" t="s">
        <v>137</v>
      </c>
      <c r="L148" t="s">
        <v>137</v>
      </c>
      <c r="M148" t="s">
        <v>137</v>
      </c>
      <c r="N148" t="s">
        <v>137</v>
      </c>
      <c r="O148" t="s">
        <v>137</v>
      </c>
      <c r="P148" t="s">
        <v>137</v>
      </c>
      <c r="Q148" t="s">
        <v>137</v>
      </c>
      <c r="R148" t="s">
        <v>137</v>
      </c>
      <c r="S148" t="s">
        <v>137</v>
      </c>
      <c r="T148" t="s">
        <v>137</v>
      </c>
      <c r="U148" t="s">
        <v>137</v>
      </c>
      <c r="V148" t="s">
        <v>137</v>
      </c>
      <c r="W148" t="s">
        <v>137</v>
      </c>
      <c r="X148" t="s">
        <v>137</v>
      </c>
      <c r="Y148" t="s">
        <v>137</v>
      </c>
      <c r="Z148" t="s">
        <v>137</v>
      </c>
      <c r="AA148" t="s">
        <v>137</v>
      </c>
      <c r="AB148" t="s">
        <v>137</v>
      </c>
      <c r="AC148" t="s">
        <v>137</v>
      </c>
      <c r="AD148" t="s">
        <v>137</v>
      </c>
      <c r="AE148" t="s">
        <v>137</v>
      </c>
      <c r="AF148" t="s">
        <v>137</v>
      </c>
      <c r="AG148" t="s">
        <v>137</v>
      </c>
      <c r="AH148" t="s">
        <v>137</v>
      </c>
      <c r="AI148" t="s">
        <v>137</v>
      </c>
      <c r="AJ148" t="s">
        <v>137</v>
      </c>
      <c r="AK148" t="s">
        <v>137</v>
      </c>
      <c r="AL148" t="s">
        <v>137</v>
      </c>
      <c r="AM148" t="s">
        <v>137</v>
      </c>
      <c r="AN148" t="s">
        <v>137</v>
      </c>
      <c r="AO148" t="s">
        <v>137</v>
      </c>
      <c r="AP148" t="s">
        <v>137</v>
      </c>
      <c r="AQ148" t="s">
        <v>137</v>
      </c>
      <c r="AR148" t="s">
        <v>137</v>
      </c>
      <c r="AS148" t="s">
        <v>137</v>
      </c>
      <c r="AT148" t="s">
        <v>137</v>
      </c>
      <c r="AU148" t="s">
        <v>137</v>
      </c>
      <c r="AV148" t="s">
        <v>137</v>
      </c>
      <c r="AW148" t="s">
        <v>137</v>
      </c>
      <c r="AX148" t="s">
        <v>137</v>
      </c>
      <c r="AY148">
        <v>1.6849443049999999</v>
      </c>
      <c r="AZ148">
        <v>26.6241067049733</v>
      </c>
      <c r="BA148">
        <v>26.6241067049733</v>
      </c>
      <c r="BB148" t="s">
        <v>137</v>
      </c>
      <c r="BC148" t="s">
        <v>137</v>
      </c>
    </row>
    <row r="149" spans="1:55" x14ac:dyDescent="0.25">
      <c r="A149" t="s">
        <v>907</v>
      </c>
      <c r="B149" s="1" t="s">
        <v>950</v>
      </c>
      <c r="C149" t="s">
        <v>983</v>
      </c>
      <c r="D149" s="1" t="s">
        <v>823</v>
      </c>
      <c r="E149" t="s">
        <v>137</v>
      </c>
      <c r="F149" t="s">
        <v>137</v>
      </c>
      <c r="G149" t="s">
        <v>137</v>
      </c>
      <c r="H149" t="s">
        <v>137</v>
      </c>
      <c r="I149" t="s">
        <v>137</v>
      </c>
      <c r="J149" t="s">
        <v>137</v>
      </c>
      <c r="K149" t="s">
        <v>137</v>
      </c>
      <c r="L149" t="s">
        <v>137</v>
      </c>
      <c r="M149" t="s">
        <v>137</v>
      </c>
      <c r="N149" t="s">
        <v>137</v>
      </c>
      <c r="O149" t="s">
        <v>137</v>
      </c>
      <c r="P149" t="s">
        <v>137</v>
      </c>
      <c r="Q149" t="s">
        <v>137</v>
      </c>
      <c r="R149" t="s">
        <v>137</v>
      </c>
      <c r="S149" t="s">
        <v>137</v>
      </c>
      <c r="T149" t="s">
        <v>137</v>
      </c>
      <c r="U149" t="s">
        <v>137</v>
      </c>
      <c r="V149" t="s">
        <v>137</v>
      </c>
      <c r="W149" t="s">
        <v>137</v>
      </c>
      <c r="X149" t="s">
        <v>137</v>
      </c>
      <c r="Y149" t="s">
        <v>137</v>
      </c>
      <c r="Z149">
        <v>1.4717934922015199</v>
      </c>
      <c r="AA149">
        <v>6.4014414504595303</v>
      </c>
      <c r="AB149">
        <v>11.5544391543991</v>
      </c>
      <c r="AC149">
        <v>4.7091135455051596</v>
      </c>
      <c r="AD149">
        <v>11.060504632786699</v>
      </c>
      <c r="AE149">
        <v>9.6644123148918606</v>
      </c>
      <c r="AF149">
        <v>11.0101414548389</v>
      </c>
      <c r="AG149">
        <v>17.8942560951958</v>
      </c>
      <c r="AH149">
        <v>13.124456484337401</v>
      </c>
      <c r="AI149">
        <v>7.3039120615118902</v>
      </c>
      <c r="AJ149">
        <v>14.9988425853515</v>
      </c>
      <c r="AK149">
        <v>21.455965064846499</v>
      </c>
      <c r="AL149">
        <v>31.103798196935699</v>
      </c>
      <c r="AM149">
        <v>43.7546531197017</v>
      </c>
      <c r="AN149">
        <v>54.009972534863202</v>
      </c>
      <c r="AO149">
        <v>27.413835171641502</v>
      </c>
      <c r="AP149">
        <v>29.091460782412302</v>
      </c>
      <c r="AQ149">
        <v>31.838912906111801</v>
      </c>
      <c r="AR149">
        <v>31.885522306821201</v>
      </c>
      <c r="AS149">
        <v>38.667346517433202</v>
      </c>
      <c r="AT149">
        <v>46.852926163201701</v>
      </c>
      <c r="AU149">
        <v>49.236667709382601</v>
      </c>
      <c r="AV149" t="s">
        <v>137</v>
      </c>
      <c r="AW149" t="s">
        <v>137</v>
      </c>
      <c r="AX149" t="s">
        <v>137</v>
      </c>
      <c r="AY149" t="s">
        <v>137</v>
      </c>
      <c r="AZ149" t="s">
        <v>137</v>
      </c>
      <c r="BA149" t="s">
        <v>137</v>
      </c>
      <c r="BB149" t="s">
        <v>137</v>
      </c>
      <c r="BC149" t="s">
        <v>137</v>
      </c>
    </row>
    <row r="150" spans="1:55" x14ac:dyDescent="0.25">
      <c r="A150" t="s">
        <v>907</v>
      </c>
      <c r="B150" s="1" t="s">
        <v>950</v>
      </c>
      <c r="C150" t="s">
        <v>519</v>
      </c>
      <c r="D150" s="1" t="s">
        <v>671</v>
      </c>
      <c r="E150">
        <v>207737</v>
      </c>
      <c r="F150">
        <v>181227</v>
      </c>
      <c r="G150">
        <v>202311</v>
      </c>
      <c r="H150">
        <v>193144</v>
      </c>
      <c r="I150">
        <v>206837</v>
      </c>
      <c r="J150">
        <v>222650</v>
      </c>
      <c r="K150">
        <v>248660</v>
      </c>
      <c r="L150">
        <v>230474</v>
      </c>
      <c r="M150">
        <v>244721</v>
      </c>
      <c r="N150">
        <v>254110</v>
      </c>
      <c r="O150">
        <v>275469</v>
      </c>
      <c r="P150">
        <v>268220</v>
      </c>
      <c r="Q150">
        <v>276022</v>
      </c>
      <c r="R150">
        <v>280215</v>
      </c>
      <c r="S150">
        <v>268282</v>
      </c>
      <c r="T150">
        <v>276932</v>
      </c>
      <c r="U150">
        <v>289242</v>
      </c>
      <c r="V150">
        <v>313604</v>
      </c>
      <c r="W150">
        <v>303131</v>
      </c>
      <c r="X150">
        <v>309656</v>
      </c>
      <c r="Y150">
        <v>285240</v>
      </c>
      <c r="Z150">
        <v>300170</v>
      </c>
      <c r="AA150">
        <v>304560</v>
      </c>
      <c r="AB150">
        <v>305470</v>
      </c>
      <c r="AC150">
        <v>311160</v>
      </c>
      <c r="AD150">
        <v>311550</v>
      </c>
      <c r="AE150">
        <v>304620</v>
      </c>
      <c r="AF150">
        <v>311060</v>
      </c>
      <c r="AG150">
        <v>318140</v>
      </c>
      <c r="AH150">
        <v>322940</v>
      </c>
      <c r="AI150">
        <v>325470</v>
      </c>
      <c r="AJ150">
        <v>343440</v>
      </c>
      <c r="AK150">
        <v>361630</v>
      </c>
      <c r="AL150">
        <v>377700</v>
      </c>
      <c r="AM150">
        <v>395480</v>
      </c>
      <c r="AN150">
        <v>397320</v>
      </c>
      <c r="AO150">
        <v>392850</v>
      </c>
      <c r="AP150">
        <v>393310</v>
      </c>
      <c r="AQ150">
        <v>391400</v>
      </c>
      <c r="AR150">
        <v>396980</v>
      </c>
      <c r="AS150">
        <v>413330</v>
      </c>
      <c r="AT150">
        <v>412830</v>
      </c>
      <c r="AU150">
        <v>414530</v>
      </c>
      <c r="AV150">
        <v>411880</v>
      </c>
      <c r="AW150">
        <v>416350</v>
      </c>
      <c r="AX150">
        <v>422280</v>
      </c>
      <c r="AY150">
        <v>424800</v>
      </c>
      <c r="AZ150">
        <v>421660</v>
      </c>
      <c r="BA150">
        <v>416280</v>
      </c>
      <c r="BB150" t="s">
        <v>137</v>
      </c>
      <c r="BC150" t="s">
        <v>137</v>
      </c>
    </row>
    <row r="151" spans="1:55" x14ac:dyDescent="0.25">
      <c r="A151" t="s">
        <v>907</v>
      </c>
      <c r="B151" s="1" t="s">
        <v>950</v>
      </c>
      <c r="C151" t="s">
        <v>1188</v>
      </c>
      <c r="D151" s="1" t="s">
        <v>122</v>
      </c>
      <c r="E151">
        <v>15707.267522740953</v>
      </c>
      <c r="F151">
        <v>15426.485619696443</v>
      </c>
      <c r="G151">
        <v>16388.395431001649</v>
      </c>
      <c r="H151">
        <v>16613.540891415207</v>
      </c>
      <c r="I151">
        <v>18587.555285838309</v>
      </c>
      <c r="J151">
        <v>20205.012419396011</v>
      </c>
      <c r="K151">
        <v>18942.496777447948</v>
      </c>
      <c r="L151">
        <v>18810.484115718216</v>
      </c>
      <c r="M151">
        <v>19150.080554402673</v>
      </c>
      <c r="N151">
        <v>20933.987784002067</v>
      </c>
      <c r="O151">
        <v>22402.629144822506</v>
      </c>
      <c r="P151">
        <v>21689.619497839969</v>
      </c>
      <c r="Q151">
        <v>21726.821482525047</v>
      </c>
      <c r="R151">
        <v>23611.075393494208</v>
      </c>
      <c r="S151">
        <v>27556.939535523299</v>
      </c>
      <c r="T151">
        <v>28121.007958701084</v>
      </c>
      <c r="U151">
        <v>28343.499437314662</v>
      </c>
      <c r="V151">
        <v>27404.990699508366</v>
      </c>
      <c r="W151">
        <v>28248.511762341492</v>
      </c>
      <c r="X151">
        <v>29433.547494712322</v>
      </c>
      <c r="Y151">
        <v>13650</v>
      </c>
      <c r="Z151">
        <v>19290</v>
      </c>
      <c r="AA151">
        <v>18220</v>
      </c>
      <c r="AB151">
        <v>17880</v>
      </c>
      <c r="AC151">
        <v>17500</v>
      </c>
      <c r="AD151">
        <v>11840</v>
      </c>
      <c r="AE151">
        <v>15990</v>
      </c>
      <c r="AF151">
        <v>16250</v>
      </c>
      <c r="AG151">
        <v>16210</v>
      </c>
      <c r="AH151">
        <v>16770</v>
      </c>
      <c r="AI151">
        <v>12800</v>
      </c>
      <c r="AJ151">
        <v>18260</v>
      </c>
      <c r="AK151">
        <v>18950</v>
      </c>
      <c r="AL151">
        <v>19600</v>
      </c>
      <c r="AM151">
        <v>21530</v>
      </c>
      <c r="AN151">
        <v>17120</v>
      </c>
      <c r="AO151">
        <v>16050</v>
      </c>
      <c r="AP151">
        <v>15890</v>
      </c>
      <c r="AQ151">
        <v>15830</v>
      </c>
      <c r="AR151">
        <v>17360</v>
      </c>
      <c r="AS151">
        <v>15730</v>
      </c>
      <c r="AT151">
        <v>16230</v>
      </c>
      <c r="AU151">
        <v>16740</v>
      </c>
      <c r="AV151">
        <v>17240</v>
      </c>
      <c r="AW151">
        <v>17740</v>
      </c>
      <c r="AX151">
        <v>18250</v>
      </c>
      <c r="AY151">
        <v>18250</v>
      </c>
      <c r="AZ151">
        <v>18260</v>
      </c>
      <c r="BA151">
        <v>18260</v>
      </c>
      <c r="BB151" t="s">
        <v>137</v>
      </c>
      <c r="BC151" t="s">
        <v>137</v>
      </c>
    </row>
    <row r="152" spans="1:55" x14ac:dyDescent="0.25">
      <c r="A152" t="s">
        <v>907</v>
      </c>
      <c r="B152" s="1" t="s">
        <v>950</v>
      </c>
      <c r="C152" t="s">
        <v>408</v>
      </c>
      <c r="D152" s="1" t="s">
        <v>235</v>
      </c>
      <c r="E152">
        <v>0.48954985585162902</v>
      </c>
      <c r="F152">
        <v>0.39454157859100297</v>
      </c>
      <c r="G152">
        <v>0.45770149826340301</v>
      </c>
      <c r="H152">
        <v>0.40089930566429199</v>
      </c>
      <c r="I152">
        <v>0.58924814842953299</v>
      </c>
      <c r="J152">
        <v>0.67734016104046701</v>
      </c>
      <c r="K152">
        <v>0.86948274557106298</v>
      </c>
      <c r="L152">
        <v>0.61992256325149198</v>
      </c>
      <c r="M152">
        <v>0.49268388218545101</v>
      </c>
      <c r="N152">
        <v>0.55799163568564003</v>
      </c>
      <c r="O152">
        <v>0.71460339787803295</v>
      </c>
      <c r="P152">
        <v>0.633341470344984</v>
      </c>
      <c r="Q152">
        <v>0.65523350223667098</v>
      </c>
      <c r="R152">
        <v>0.91253786888968802</v>
      </c>
      <c r="S152">
        <v>0.891372351895382</v>
      </c>
      <c r="T152">
        <v>0.87412759157695896</v>
      </c>
      <c r="U152">
        <v>0.68935994904532205</v>
      </c>
      <c r="V152">
        <v>0.64727968660347102</v>
      </c>
      <c r="W152">
        <v>0.66043171246389498</v>
      </c>
      <c r="X152">
        <v>0.614481431237902</v>
      </c>
      <c r="Y152">
        <v>0.65020811056887795</v>
      </c>
      <c r="Z152">
        <v>0.38002102887631201</v>
      </c>
      <c r="AA152">
        <v>0.53564822193011696</v>
      </c>
      <c r="AB152">
        <v>0.33761666385947497</v>
      </c>
      <c r="AC152">
        <v>0.24139305343863099</v>
      </c>
      <c r="AD152">
        <v>0.186458487990874</v>
      </c>
      <c r="AE152">
        <v>0.19335420891114699</v>
      </c>
      <c r="AF152">
        <v>0.16471685043672701</v>
      </c>
      <c r="AG152">
        <v>0.29196162860404101</v>
      </c>
      <c r="AH152">
        <v>0.34788746716695301</v>
      </c>
      <c r="AI152">
        <v>0.28730140547216998</v>
      </c>
      <c r="AJ152">
        <v>0.42840846638914998</v>
      </c>
      <c r="AK152">
        <v>0.42910982602215397</v>
      </c>
      <c r="AL152">
        <v>0.216718108184485</v>
      </c>
      <c r="AM152">
        <v>9.9333237522420098E-2</v>
      </c>
      <c r="AN152">
        <v>0.82439419870143404</v>
      </c>
      <c r="AO152">
        <v>0.88593217115175005</v>
      </c>
      <c r="AP152">
        <v>1.54918691557893</v>
      </c>
      <c r="AQ152">
        <v>1.8681443844382799</v>
      </c>
      <c r="AR152">
        <v>0.59099338391301703</v>
      </c>
      <c r="AS152">
        <v>1.63133599512125</v>
      </c>
      <c r="AT152">
        <v>1.81291161535884</v>
      </c>
      <c r="AU152">
        <v>1.2844485936765799</v>
      </c>
      <c r="AV152">
        <v>1.3694933360900301</v>
      </c>
      <c r="AW152">
        <v>0.81952720231589504</v>
      </c>
      <c r="AX152">
        <v>0.57099392231396795</v>
      </c>
      <c r="AY152">
        <v>0.77151318763023402</v>
      </c>
      <c r="AZ152">
        <v>0.82732162988223401</v>
      </c>
      <c r="BA152">
        <v>0.87038978829841096</v>
      </c>
      <c r="BB152">
        <v>0.75807125262556696</v>
      </c>
      <c r="BC152" t="s">
        <v>137</v>
      </c>
    </row>
    <row r="153" spans="1:55" x14ac:dyDescent="0.25">
      <c r="A153" t="s">
        <v>907</v>
      </c>
      <c r="B153" s="1" t="s">
        <v>950</v>
      </c>
      <c r="C153" t="s">
        <v>626</v>
      </c>
      <c r="D153" s="1" t="s">
        <v>458</v>
      </c>
      <c r="E153">
        <v>1.7684737892690799E-4</v>
      </c>
      <c r="F153">
        <v>2.8395529396792098E-4</v>
      </c>
      <c r="G153">
        <v>2.58884892852982E-4</v>
      </c>
      <c r="H153">
        <v>2.4327797821328901E-4</v>
      </c>
      <c r="I153">
        <v>7.4106924340276497E-4</v>
      </c>
      <c r="J153">
        <v>1.53090060115727E-3</v>
      </c>
      <c r="K153">
        <v>1.2369272436364999E-3</v>
      </c>
      <c r="L153">
        <v>5.1608877456331805E-4</v>
      </c>
      <c r="M153">
        <v>7.6653371243532895E-4</v>
      </c>
      <c r="N153">
        <v>3.1463143537416999E-3</v>
      </c>
      <c r="O153">
        <v>6.4943377011371902E-3</v>
      </c>
      <c r="P153">
        <v>4.1846443532506097E-3</v>
      </c>
      <c r="Q153">
        <v>2.3748805272772199E-3</v>
      </c>
      <c r="R153">
        <v>1.18724824098164E-2</v>
      </c>
      <c r="S153">
        <v>1.1513332357386E-2</v>
      </c>
      <c r="T153">
        <v>1.39961340431351E-2</v>
      </c>
      <c r="U153">
        <v>1.23875131106901E-2</v>
      </c>
      <c r="V153">
        <v>9.1141755444766395E-3</v>
      </c>
      <c r="W153">
        <v>8.2923497807849793E-3</v>
      </c>
      <c r="X153">
        <v>8.3539017264027803E-3</v>
      </c>
      <c r="Y153">
        <v>8.32373454518728E-3</v>
      </c>
      <c r="Z153">
        <v>6.4138651715976002E-3</v>
      </c>
      <c r="AA153">
        <v>9.5607435315772094E-3</v>
      </c>
      <c r="AB153">
        <v>1.16296424821405E-2</v>
      </c>
      <c r="AC153">
        <v>8.4865613590070794E-3</v>
      </c>
      <c r="AD153">
        <v>6.7387652700771497E-3</v>
      </c>
      <c r="AE153">
        <v>7.9548366024873897E-3</v>
      </c>
      <c r="AF153">
        <v>9.0339644806565894E-3</v>
      </c>
      <c r="AG153">
        <v>8.1210915618373496E-3</v>
      </c>
      <c r="AH153">
        <v>1.6234449541700901E-2</v>
      </c>
      <c r="AI153">
        <v>2.2125868019657699E-2</v>
      </c>
      <c r="AJ153">
        <v>2.7344070051436398E-2</v>
      </c>
      <c r="AK153">
        <v>3.5137492753084802E-2</v>
      </c>
      <c r="AL153">
        <v>3.4249923189657097E-2</v>
      </c>
      <c r="AM153">
        <v>3.3216206803374997E-2</v>
      </c>
      <c r="AN153">
        <v>3.21059437989605E-2</v>
      </c>
      <c r="AO153">
        <v>3.2796349069573898E-2</v>
      </c>
      <c r="AP153">
        <v>2.7643822422441001E-2</v>
      </c>
      <c r="AQ153">
        <v>3.2881218354390299E-2</v>
      </c>
      <c r="AR153">
        <v>3.05796854394654E-2</v>
      </c>
      <c r="AS153">
        <v>2.4084329571767499E-2</v>
      </c>
      <c r="AT153">
        <v>3.6087066947137703E-2</v>
      </c>
      <c r="AU153">
        <v>5.0612903941043098E-2</v>
      </c>
      <c r="AV153">
        <v>5.8271540473643003E-2</v>
      </c>
      <c r="AW153">
        <v>4.5790853155597798E-2</v>
      </c>
      <c r="AX153">
        <v>3.9828032764829699E-2</v>
      </c>
      <c r="AY153">
        <v>2.51408375502154E-2</v>
      </c>
      <c r="AZ153">
        <v>3.4493832151870803E-2</v>
      </c>
      <c r="BA153">
        <v>5.8035472927031401E-2</v>
      </c>
      <c r="BB153">
        <v>4.5273205100197202E-2</v>
      </c>
      <c r="BC153" t="s">
        <v>137</v>
      </c>
    </row>
    <row r="154" spans="1:55" x14ac:dyDescent="0.25">
      <c r="A154" t="s">
        <v>907</v>
      </c>
      <c r="B154" s="1" t="s">
        <v>950</v>
      </c>
      <c r="C154" t="s">
        <v>575</v>
      </c>
      <c r="D154" s="1" t="s">
        <v>1028</v>
      </c>
      <c r="E154" t="s">
        <v>137</v>
      </c>
      <c r="F154" t="s">
        <v>137</v>
      </c>
      <c r="G154" t="s">
        <v>137</v>
      </c>
      <c r="H154" t="s">
        <v>137</v>
      </c>
      <c r="I154" t="s">
        <v>137</v>
      </c>
      <c r="J154" t="s">
        <v>137</v>
      </c>
      <c r="K154" t="s">
        <v>137</v>
      </c>
      <c r="L154" t="s">
        <v>137</v>
      </c>
      <c r="M154" t="s">
        <v>137</v>
      </c>
      <c r="N154" t="s">
        <v>137</v>
      </c>
      <c r="O154" t="s">
        <v>137</v>
      </c>
      <c r="P154" t="s">
        <v>137</v>
      </c>
      <c r="Q154" t="s">
        <v>137</v>
      </c>
      <c r="R154" t="s">
        <v>137</v>
      </c>
      <c r="S154" t="s">
        <v>137</v>
      </c>
      <c r="T154" t="s">
        <v>137</v>
      </c>
      <c r="U154" t="s">
        <v>137</v>
      </c>
      <c r="V154" t="s">
        <v>137</v>
      </c>
      <c r="W154" t="s">
        <v>137</v>
      </c>
      <c r="X154" t="s">
        <v>137</v>
      </c>
      <c r="Y154" t="s">
        <v>137</v>
      </c>
      <c r="Z154" t="s">
        <v>137</v>
      </c>
      <c r="AA154" t="s">
        <v>137</v>
      </c>
      <c r="AB154" t="s">
        <v>137</v>
      </c>
      <c r="AC154" t="s">
        <v>137</v>
      </c>
      <c r="AD154" t="s">
        <v>137</v>
      </c>
      <c r="AE154" t="s">
        <v>137</v>
      </c>
      <c r="AF154" t="s">
        <v>137</v>
      </c>
      <c r="AG154" t="s">
        <v>137</v>
      </c>
      <c r="AH154" t="s">
        <v>137</v>
      </c>
      <c r="AI154" t="s">
        <v>137</v>
      </c>
      <c r="AJ154" t="s">
        <v>137</v>
      </c>
      <c r="AK154" t="s">
        <v>137</v>
      </c>
      <c r="AL154" t="s">
        <v>137</v>
      </c>
      <c r="AM154" t="s">
        <v>137</v>
      </c>
      <c r="AN154" t="s">
        <v>137</v>
      </c>
      <c r="AO154" t="s">
        <v>137</v>
      </c>
      <c r="AP154" t="s">
        <v>137</v>
      </c>
      <c r="AQ154" t="s">
        <v>137</v>
      </c>
      <c r="AR154" t="s">
        <v>137</v>
      </c>
      <c r="AS154" t="s">
        <v>137</v>
      </c>
      <c r="AT154" t="s">
        <v>137</v>
      </c>
      <c r="AU154" t="s">
        <v>137</v>
      </c>
      <c r="AV154" t="s">
        <v>137</v>
      </c>
      <c r="AW154" t="s">
        <v>137</v>
      </c>
      <c r="AX154" t="s">
        <v>137</v>
      </c>
      <c r="AY154" t="s">
        <v>137</v>
      </c>
      <c r="AZ154" t="s">
        <v>137</v>
      </c>
      <c r="BA154" t="s">
        <v>137</v>
      </c>
      <c r="BB154" t="s">
        <v>137</v>
      </c>
      <c r="BC154" t="s">
        <v>137</v>
      </c>
    </row>
    <row r="155" spans="1:55" x14ac:dyDescent="0.25">
      <c r="A155" t="s">
        <v>907</v>
      </c>
      <c r="B155" s="1" t="s">
        <v>950</v>
      </c>
      <c r="C155" t="s">
        <v>924</v>
      </c>
      <c r="D155" s="1" t="s">
        <v>528</v>
      </c>
      <c r="E155" t="s">
        <v>137</v>
      </c>
      <c r="F155" t="s">
        <v>137</v>
      </c>
      <c r="G155" t="s">
        <v>137</v>
      </c>
      <c r="H155" t="s">
        <v>137</v>
      </c>
      <c r="I155" t="s">
        <v>137</v>
      </c>
      <c r="J155" t="s">
        <v>137</v>
      </c>
      <c r="K155" t="s">
        <v>137</v>
      </c>
      <c r="L155" t="s">
        <v>137</v>
      </c>
      <c r="M155" t="s">
        <v>137</v>
      </c>
      <c r="N155" t="s">
        <v>137</v>
      </c>
      <c r="O155" t="s">
        <v>137</v>
      </c>
      <c r="P155" t="s">
        <v>137</v>
      </c>
      <c r="Q155" t="s">
        <v>137</v>
      </c>
      <c r="R155" t="s">
        <v>137</v>
      </c>
      <c r="S155" t="s">
        <v>137</v>
      </c>
      <c r="T155" t="s">
        <v>137</v>
      </c>
      <c r="U155" t="s">
        <v>137</v>
      </c>
      <c r="V155" t="s">
        <v>137</v>
      </c>
      <c r="W155" t="s">
        <v>137</v>
      </c>
      <c r="X155" t="s">
        <v>137</v>
      </c>
      <c r="Y155" t="s">
        <v>137</v>
      </c>
      <c r="Z155" t="s">
        <v>137</v>
      </c>
      <c r="AA155" t="s">
        <v>137</v>
      </c>
      <c r="AB155" t="s">
        <v>137</v>
      </c>
      <c r="AC155" t="s">
        <v>137</v>
      </c>
      <c r="AD155" t="s">
        <v>137</v>
      </c>
      <c r="AE155" t="s">
        <v>137</v>
      </c>
      <c r="AF155" t="s">
        <v>137</v>
      </c>
      <c r="AG155" t="s">
        <v>137</v>
      </c>
      <c r="AH155" t="s">
        <v>137</v>
      </c>
      <c r="AI155" t="s">
        <v>137</v>
      </c>
      <c r="AJ155" t="s">
        <v>137</v>
      </c>
      <c r="AK155" t="s">
        <v>137</v>
      </c>
      <c r="AL155" t="s">
        <v>137</v>
      </c>
      <c r="AM155" t="s">
        <v>137</v>
      </c>
      <c r="AN155" t="s">
        <v>137</v>
      </c>
      <c r="AO155" t="s">
        <v>137</v>
      </c>
      <c r="AP155" t="s">
        <v>137</v>
      </c>
      <c r="AQ155" t="s">
        <v>137</v>
      </c>
      <c r="AR155" t="s">
        <v>137</v>
      </c>
      <c r="AS155" t="s">
        <v>137</v>
      </c>
      <c r="AT155" t="s">
        <v>137</v>
      </c>
      <c r="AU155" t="s">
        <v>137</v>
      </c>
      <c r="AV155" t="s">
        <v>137</v>
      </c>
      <c r="AW155" t="s">
        <v>137</v>
      </c>
      <c r="AX155" t="s">
        <v>137</v>
      </c>
      <c r="AY155" t="s">
        <v>137</v>
      </c>
      <c r="AZ155" t="s">
        <v>137</v>
      </c>
      <c r="BA155" t="s">
        <v>137</v>
      </c>
      <c r="BB155" t="s">
        <v>137</v>
      </c>
      <c r="BC155" t="s">
        <v>137</v>
      </c>
    </row>
    <row r="156" spans="1:55" x14ac:dyDescent="0.25">
      <c r="A156" t="s">
        <v>907</v>
      </c>
      <c r="B156" s="1" t="s">
        <v>950</v>
      </c>
      <c r="C156" t="s">
        <v>1184</v>
      </c>
      <c r="D156" s="1" t="s">
        <v>1109</v>
      </c>
      <c r="E156" t="s">
        <v>137</v>
      </c>
      <c r="F156" t="s">
        <v>137</v>
      </c>
      <c r="G156" t="s">
        <v>137</v>
      </c>
      <c r="H156" t="s">
        <v>137</v>
      </c>
      <c r="I156" t="s">
        <v>137</v>
      </c>
      <c r="J156" t="s">
        <v>137</v>
      </c>
      <c r="K156" t="s">
        <v>137</v>
      </c>
      <c r="L156" t="s">
        <v>137</v>
      </c>
      <c r="M156" t="s">
        <v>137</v>
      </c>
      <c r="N156" t="s">
        <v>137</v>
      </c>
      <c r="O156" t="s">
        <v>137</v>
      </c>
      <c r="P156" t="s">
        <v>137</v>
      </c>
      <c r="Q156" t="s">
        <v>137</v>
      </c>
      <c r="R156" t="s">
        <v>137</v>
      </c>
      <c r="S156" t="s">
        <v>137</v>
      </c>
      <c r="T156" t="s">
        <v>137</v>
      </c>
      <c r="U156" t="s">
        <v>137</v>
      </c>
      <c r="V156" t="s">
        <v>137</v>
      </c>
      <c r="W156" t="s">
        <v>137</v>
      </c>
      <c r="X156" t="s">
        <v>137</v>
      </c>
      <c r="Y156" t="s">
        <v>137</v>
      </c>
      <c r="Z156" t="s">
        <v>137</v>
      </c>
      <c r="AA156" t="s">
        <v>137</v>
      </c>
      <c r="AB156" t="s">
        <v>137</v>
      </c>
      <c r="AC156" t="s">
        <v>137</v>
      </c>
      <c r="AD156" t="s">
        <v>137</v>
      </c>
      <c r="AE156" t="s">
        <v>137</v>
      </c>
      <c r="AF156" t="s">
        <v>137</v>
      </c>
      <c r="AG156" t="s">
        <v>137</v>
      </c>
      <c r="AH156" t="s">
        <v>137</v>
      </c>
      <c r="AI156" t="s">
        <v>137</v>
      </c>
      <c r="AJ156" t="s">
        <v>137</v>
      </c>
      <c r="AK156" t="s">
        <v>137</v>
      </c>
      <c r="AL156" t="s">
        <v>137</v>
      </c>
      <c r="AM156" t="s">
        <v>137</v>
      </c>
      <c r="AN156" t="s">
        <v>137</v>
      </c>
      <c r="AO156" t="s">
        <v>137</v>
      </c>
      <c r="AP156" t="s">
        <v>137</v>
      </c>
      <c r="AQ156" t="s">
        <v>137</v>
      </c>
      <c r="AR156" t="s">
        <v>137</v>
      </c>
      <c r="AS156" t="s">
        <v>137</v>
      </c>
      <c r="AT156" t="s">
        <v>137</v>
      </c>
      <c r="AU156" t="s">
        <v>137</v>
      </c>
      <c r="AV156" t="s">
        <v>137</v>
      </c>
      <c r="AW156" t="s">
        <v>137</v>
      </c>
      <c r="AX156" t="s">
        <v>137</v>
      </c>
      <c r="AY156" t="s">
        <v>137</v>
      </c>
      <c r="AZ156" t="s">
        <v>137</v>
      </c>
      <c r="BA156" t="s">
        <v>137</v>
      </c>
      <c r="BB156" t="s">
        <v>137</v>
      </c>
      <c r="BC156" t="s">
        <v>137</v>
      </c>
    </row>
    <row r="157" spans="1:55" x14ac:dyDescent="0.25">
      <c r="A157" t="s">
        <v>907</v>
      </c>
      <c r="B157" s="1" t="s">
        <v>950</v>
      </c>
      <c r="C157" t="s">
        <v>409</v>
      </c>
      <c r="D157" s="1" t="s">
        <v>768</v>
      </c>
      <c r="E157" t="s">
        <v>137</v>
      </c>
      <c r="F157" t="s">
        <v>137</v>
      </c>
      <c r="G157" t="s">
        <v>137</v>
      </c>
      <c r="H157" t="s">
        <v>137</v>
      </c>
      <c r="I157" t="s">
        <v>137</v>
      </c>
      <c r="J157" t="s">
        <v>137</v>
      </c>
      <c r="K157" t="s">
        <v>137</v>
      </c>
      <c r="L157" t="s">
        <v>137</v>
      </c>
      <c r="M157" t="s">
        <v>137</v>
      </c>
      <c r="N157" t="s">
        <v>137</v>
      </c>
      <c r="O157" t="s">
        <v>137</v>
      </c>
      <c r="P157" t="s">
        <v>137</v>
      </c>
      <c r="Q157" t="s">
        <v>137</v>
      </c>
      <c r="R157" t="s">
        <v>137</v>
      </c>
      <c r="S157" t="s">
        <v>137</v>
      </c>
      <c r="T157" t="s">
        <v>137</v>
      </c>
      <c r="U157" t="s">
        <v>137</v>
      </c>
      <c r="V157" t="s">
        <v>137</v>
      </c>
      <c r="W157" t="s">
        <v>137</v>
      </c>
      <c r="X157" t="s">
        <v>137</v>
      </c>
      <c r="Y157" t="s">
        <v>137</v>
      </c>
      <c r="Z157">
        <v>2.62904561690647E-2</v>
      </c>
      <c r="AA157">
        <v>5.9374919695505097</v>
      </c>
      <c r="AB157">
        <v>13.3875746955348</v>
      </c>
      <c r="AC157">
        <v>3.33829491566298</v>
      </c>
      <c r="AD157">
        <v>9.7861775455783793</v>
      </c>
      <c r="AE157">
        <v>7.3951297424128297</v>
      </c>
      <c r="AF157">
        <v>10.145941682628701</v>
      </c>
      <c r="AG157">
        <v>23.144694368505199</v>
      </c>
      <c r="AH157">
        <v>15.746401864448</v>
      </c>
      <c r="AI157">
        <v>7.6827433794503399</v>
      </c>
      <c r="AJ157">
        <v>16.339815017978299</v>
      </c>
      <c r="AK157">
        <v>19.701632973371499</v>
      </c>
      <c r="AL157">
        <v>29.509159160049599</v>
      </c>
      <c r="AM157">
        <v>40.835601626450199</v>
      </c>
      <c r="AN157">
        <v>51.9762318462423</v>
      </c>
      <c r="AO157">
        <v>19.400775271948099</v>
      </c>
      <c r="AP157">
        <v>20.9708887557893</v>
      </c>
      <c r="AQ157">
        <v>21.764939601136199</v>
      </c>
      <c r="AR157">
        <v>21.3618851640781</v>
      </c>
      <c r="AS157">
        <v>32.425225396185297</v>
      </c>
      <c r="AT157">
        <v>34.6102416152224</v>
      </c>
      <c r="AU157">
        <v>36.795257834259402</v>
      </c>
      <c r="AV157" t="s">
        <v>137</v>
      </c>
      <c r="AW157" t="s">
        <v>137</v>
      </c>
      <c r="AX157" t="s">
        <v>137</v>
      </c>
      <c r="AY157" t="s">
        <v>137</v>
      </c>
      <c r="AZ157" t="s">
        <v>137</v>
      </c>
      <c r="BA157" t="s">
        <v>137</v>
      </c>
      <c r="BB157" t="s">
        <v>137</v>
      </c>
      <c r="BC157" t="s">
        <v>137</v>
      </c>
    </row>
    <row r="158" spans="1:55" x14ac:dyDescent="0.25">
      <c r="A158" t="s">
        <v>907</v>
      </c>
      <c r="B158" s="1" t="s">
        <v>950</v>
      </c>
      <c r="C158" t="s">
        <v>701</v>
      </c>
      <c r="D158" s="1" t="s">
        <v>662</v>
      </c>
      <c r="E158">
        <v>107500.25</v>
      </c>
      <c r="F158">
        <v>89532.34</v>
      </c>
      <c r="G158">
        <v>103052.68</v>
      </c>
      <c r="H158">
        <v>94995.47</v>
      </c>
      <c r="I158">
        <v>104797.98</v>
      </c>
      <c r="J158">
        <v>114144.79</v>
      </c>
      <c r="K158">
        <v>128801.59</v>
      </c>
      <c r="L158">
        <v>117036.16</v>
      </c>
      <c r="M158">
        <v>126111.41</v>
      </c>
      <c r="N158">
        <v>131963.59</v>
      </c>
      <c r="O158">
        <v>142679.35999999999</v>
      </c>
      <c r="P158">
        <v>135387.85</v>
      </c>
      <c r="Q158">
        <v>138788.24</v>
      </c>
      <c r="R158">
        <v>140032.57999999999</v>
      </c>
      <c r="S158">
        <v>129794.52</v>
      </c>
      <c r="T158">
        <v>134823.03</v>
      </c>
      <c r="U158">
        <v>140371.1</v>
      </c>
      <c r="V158">
        <v>156594.64000000001</v>
      </c>
      <c r="W158">
        <v>145739.37</v>
      </c>
      <c r="X158">
        <v>150324.89000000001</v>
      </c>
      <c r="Y158">
        <v>106590</v>
      </c>
      <c r="Z158">
        <v>111490</v>
      </c>
      <c r="AA158">
        <v>113000</v>
      </c>
      <c r="AB158">
        <v>115700</v>
      </c>
      <c r="AC158">
        <v>119000</v>
      </c>
      <c r="AD158">
        <v>119980</v>
      </c>
      <c r="AE158">
        <v>113500</v>
      </c>
      <c r="AF158">
        <v>116690</v>
      </c>
      <c r="AG158">
        <v>123900</v>
      </c>
      <c r="AH158">
        <v>124220</v>
      </c>
      <c r="AI158">
        <v>124410</v>
      </c>
      <c r="AJ158">
        <v>130210</v>
      </c>
      <c r="AK158">
        <v>140600</v>
      </c>
      <c r="AL158">
        <v>146210</v>
      </c>
      <c r="AM158">
        <v>156770</v>
      </c>
      <c r="AN158">
        <v>156250</v>
      </c>
      <c r="AO158">
        <v>154460</v>
      </c>
      <c r="AP158">
        <v>160010</v>
      </c>
      <c r="AQ158">
        <v>153670</v>
      </c>
      <c r="AR158">
        <v>150360</v>
      </c>
      <c r="AS158">
        <v>167390</v>
      </c>
      <c r="AT158">
        <v>166850</v>
      </c>
      <c r="AU158">
        <v>167660</v>
      </c>
      <c r="AV158">
        <v>167970</v>
      </c>
      <c r="AW158">
        <v>174590</v>
      </c>
      <c r="AX158">
        <v>172220</v>
      </c>
      <c r="AY158">
        <v>176350</v>
      </c>
      <c r="AZ158">
        <v>184380</v>
      </c>
      <c r="BA158">
        <v>179200</v>
      </c>
      <c r="BB158" t="s">
        <v>137</v>
      </c>
      <c r="BC158" t="s">
        <v>137</v>
      </c>
    </row>
    <row r="159" spans="1:55" x14ac:dyDescent="0.25">
      <c r="A159" t="s">
        <v>907</v>
      </c>
      <c r="B159" s="1" t="s">
        <v>950</v>
      </c>
      <c r="C159" t="s">
        <v>616</v>
      </c>
      <c r="D159" s="1" t="s">
        <v>273</v>
      </c>
      <c r="E159">
        <v>2.3989626703193712</v>
      </c>
      <c r="F159">
        <v>2.8752347531629354</v>
      </c>
      <c r="G159">
        <v>2.6424111687342822</v>
      </c>
      <c r="H159">
        <v>3.0606436983784597</v>
      </c>
      <c r="I159">
        <v>2.8943654757467656</v>
      </c>
      <c r="J159">
        <v>2.7151494531638281</v>
      </c>
      <c r="K159">
        <v>2.4794449215262016</v>
      </c>
      <c r="L159">
        <v>2.7765808214315988</v>
      </c>
      <c r="M159">
        <v>2.5956089682924008</v>
      </c>
      <c r="N159">
        <v>2.64776447124544</v>
      </c>
      <c r="O159">
        <v>2.5445111850796081</v>
      </c>
      <c r="P159">
        <v>2.6429523624165681</v>
      </c>
      <c r="Q159">
        <v>2.5934175928738634</v>
      </c>
      <c r="R159">
        <v>2.6889526208829406</v>
      </c>
      <c r="S159">
        <v>3.0399268197147302</v>
      </c>
      <c r="T159">
        <v>3.0874856350580462</v>
      </c>
      <c r="U159">
        <v>2.9568595658223087</v>
      </c>
      <c r="V159">
        <v>2.6860624297230093</v>
      </c>
      <c r="W159">
        <v>2.9535211336511198</v>
      </c>
      <c r="X159">
        <v>2.8891968555573198</v>
      </c>
      <c r="Y159">
        <v>3.9497138568345997</v>
      </c>
      <c r="Z159">
        <v>4.762758991837833</v>
      </c>
      <c r="AA159">
        <v>4.610619469026549</v>
      </c>
      <c r="AB159">
        <v>4.4943820224719104</v>
      </c>
      <c r="AC159">
        <v>4.4369747899159666</v>
      </c>
      <c r="AD159">
        <v>3.7422903817302884</v>
      </c>
      <c r="AE159">
        <v>4.6960352422907494</v>
      </c>
      <c r="AF159">
        <v>4.6962036164195728</v>
      </c>
      <c r="AG159">
        <v>4.4390637610976595</v>
      </c>
      <c r="AH159">
        <v>4.4517791015939459</v>
      </c>
      <c r="AI159">
        <v>4.5494735149907566</v>
      </c>
      <c r="AJ159">
        <v>4.3545042623454417</v>
      </c>
      <c r="AK159">
        <v>4.2603129445234709</v>
      </c>
      <c r="AL159">
        <v>4.3362287121263936</v>
      </c>
      <c r="AM159">
        <v>4.2801556420233462</v>
      </c>
      <c r="AN159">
        <v>4.7615999999999996</v>
      </c>
      <c r="AO159">
        <v>5.082221934481419</v>
      </c>
      <c r="AP159">
        <v>5.1684269733141681</v>
      </c>
      <c r="AQ159">
        <v>5.654974946313529</v>
      </c>
      <c r="AR159" t="s">
        <v>137</v>
      </c>
      <c r="AS159" t="s">
        <v>137</v>
      </c>
      <c r="AT159" t="s">
        <v>137</v>
      </c>
      <c r="AU159" t="s">
        <v>137</v>
      </c>
      <c r="AV159" t="s">
        <v>137</v>
      </c>
      <c r="AW159" t="s">
        <v>137</v>
      </c>
      <c r="AX159" t="s">
        <v>137</v>
      </c>
      <c r="AY159" t="s">
        <v>137</v>
      </c>
      <c r="AZ159" t="s">
        <v>137</v>
      </c>
      <c r="BA159" t="s">
        <v>137</v>
      </c>
      <c r="BB159" t="s">
        <v>137</v>
      </c>
      <c r="BC159" t="s">
        <v>137</v>
      </c>
    </row>
    <row r="160" spans="1:55" x14ac:dyDescent="0.25">
      <c r="A160" t="s">
        <v>907</v>
      </c>
      <c r="B160" s="1" t="s">
        <v>950</v>
      </c>
      <c r="C160" t="s">
        <v>895</v>
      </c>
      <c r="D160" s="1" t="s">
        <v>173</v>
      </c>
      <c r="E160">
        <v>2578.890868</v>
      </c>
      <c r="F160">
        <v>2574.2649550000001</v>
      </c>
      <c r="G160">
        <v>2723.0755259999996</v>
      </c>
      <c r="H160">
        <v>2907.4728663000001</v>
      </c>
      <c r="I160">
        <v>3033.2365524000002</v>
      </c>
      <c r="J160">
        <v>3099.2016414999998</v>
      </c>
      <c r="K160">
        <v>3193.5644821000001</v>
      </c>
      <c r="L160">
        <v>3249.6035727000003</v>
      </c>
      <c r="M160">
        <v>3273.3590679999998</v>
      </c>
      <c r="N160">
        <v>3494.085051</v>
      </c>
      <c r="O160">
        <v>3630.4922740000002</v>
      </c>
      <c r="P160">
        <v>3578.2363799999998</v>
      </c>
      <c r="Q160">
        <v>3599.3586330000003</v>
      </c>
      <c r="R160">
        <v>3765.4097300000003</v>
      </c>
      <c r="S160">
        <v>3945.6584239999997</v>
      </c>
      <c r="T160">
        <v>4162.6416840000002</v>
      </c>
      <c r="U160">
        <v>4150.576297999999</v>
      </c>
      <c r="V160">
        <v>4206.2297920000001</v>
      </c>
      <c r="W160">
        <v>4304.4430929999999</v>
      </c>
      <c r="X160">
        <v>4343.1819949999999</v>
      </c>
      <c r="Y160">
        <v>4210</v>
      </c>
      <c r="Z160">
        <v>5310</v>
      </c>
      <c r="AA160">
        <v>5210</v>
      </c>
      <c r="AB160">
        <v>5200</v>
      </c>
      <c r="AC160">
        <v>5280</v>
      </c>
      <c r="AD160">
        <v>4490</v>
      </c>
      <c r="AE160">
        <v>5330</v>
      </c>
      <c r="AF160">
        <v>5480</v>
      </c>
      <c r="AG160">
        <v>5500</v>
      </c>
      <c r="AH160">
        <v>5530</v>
      </c>
      <c r="AI160">
        <v>5660</v>
      </c>
      <c r="AJ160">
        <v>5670</v>
      </c>
      <c r="AK160">
        <v>5990</v>
      </c>
      <c r="AL160">
        <v>6340</v>
      </c>
      <c r="AM160">
        <v>6710</v>
      </c>
      <c r="AN160">
        <v>7440</v>
      </c>
      <c r="AO160">
        <v>7850</v>
      </c>
      <c r="AP160">
        <v>8270</v>
      </c>
      <c r="AQ160">
        <v>8690</v>
      </c>
      <c r="AR160">
        <v>9110</v>
      </c>
      <c r="AS160">
        <v>9520</v>
      </c>
      <c r="AT160">
        <v>9720</v>
      </c>
      <c r="AU160">
        <v>9920</v>
      </c>
      <c r="AV160">
        <v>10110</v>
      </c>
      <c r="AW160">
        <v>10310</v>
      </c>
      <c r="AX160">
        <v>10500</v>
      </c>
      <c r="AY160">
        <v>10430</v>
      </c>
      <c r="AZ160">
        <v>10360</v>
      </c>
      <c r="BA160">
        <v>10280</v>
      </c>
      <c r="BB160" t="s">
        <v>137</v>
      </c>
      <c r="BC160" t="s">
        <v>137</v>
      </c>
    </row>
    <row r="161" spans="1:55" x14ac:dyDescent="0.25">
      <c r="A161" t="s">
        <v>907</v>
      </c>
      <c r="B161" s="1" t="s">
        <v>950</v>
      </c>
      <c r="C161" t="s">
        <v>311</v>
      </c>
      <c r="D161" s="1" t="s">
        <v>801</v>
      </c>
      <c r="E161">
        <v>8.5110486770572605E-2</v>
      </c>
      <c r="F161">
        <v>0.10982300600933</v>
      </c>
      <c r="G161">
        <v>0.101587221275985</v>
      </c>
      <c r="H161">
        <v>0.124957968494118</v>
      </c>
      <c r="I161">
        <v>0.50583872558465004</v>
      </c>
      <c r="J161">
        <v>0.41497640265918601</v>
      </c>
      <c r="K161">
        <v>0.34427409356167998</v>
      </c>
      <c r="L161">
        <v>0.248655700610103</v>
      </c>
      <c r="M161">
        <v>0.23496044205966701</v>
      </c>
      <c r="N161">
        <v>0.55105360695076</v>
      </c>
      <c r="O161">
        <v>0.72303705127533702</v>
      </c>
      <c r="P161">
        <v>0.63188756616195296</v>
      </c>
      <c r="Q161">
        <v>0.45332058329630198</v>
      </c>
      <c r="R161">
        <v>1.0713941175209001</v>
      </c>
      <c r="S161">
        <v>1.4150102451150901</v>
      </c>
      <c r="T161">
        <v>1.5177209243718299</v>
      </c>
      <c r="U161">
        <v>0.56605740493585499</v>
      </c>
      <c r="V161">
        <v>0.81553681018494995</v>
      </c>
      <c r="W161">
        <v>0.52893398807501402</v>
      </c>
      <c r="X161">
        <v>0.65553928223226399</v>
      </c>
      <c r="Y161">
        <v>0.88882783589750003</v>
      </c>
      <c r="Z161">
        <v>0.38581718746678201</v>
      </c>
      <c r="AA161">
        <v>0.62332502105311505</v>
      </c>
      <c r="AB161">
        <v>0.56371563584094098</v>
      </c>
      <c r="AC161">
        <v>0.42195896438681901</v>
      </c>
      <c r="AD161">
        <v>0.34785140329222303</v>
      </c>
      <c r="AE161">
        <v>0.477631043927364</v>
      </c>
      <c r="AF161">
        <v>0.41770196401149501</v>
      </c>
      <c r="AG161">
        <v>0.25312816000738902</v>
      </c>
      <c r="AH161">
        <v>0.75397812375476803</v>
      </c>
      <c r="AI161">
        <v>1.4377196702211099</v>
      </c>
      <c r="AJ161">
        <v>1.2509266947214099</v>
      </c>
      <c r="AK161">
        <v>1.6493157738353199</v>
      </c>
      <c r="AL161">
        <v>1.8237472803074499</v>
      </c>
      <c r="AM161">
        <v>2.01210949741776</v>
      </c>
      <c r="AN161">
        <v>2.49931349540251</v>
      </c>
      <c r="AO161">
        <v>2.5078355454605501</v>
      </c>
      <c r="AP161">
        <v>2.0794199711597998</v>
      </c>
      <c r="AQ161">
        <v>2.42249871499825</v>
      </c>
      <c r="AR161">
        <v>1.3202642258255699</v>
      </c>
      <c r="AS161">
        <v>1.5008526501202399</v>
      </c>
      <c r="AT161">
        <v>1.99161326276229</v>
      </c>
      <c r="AU161">
        <v>2.0092030622643402</v>
      </c>
      <c r="AV161">
        <v>1.8549394491467901</v>
      </c>
      <c r="AW161">
        <v>1.86746966097789</v>
      </c>
      <c r="AX161">
        <v>1.0760843460204801</v>
      </c>
      <c r="AY161">
        <v>0.82012160081067798</v>
      </c>
      <c r="AZ161">
        <v>1.2353380738930899</v>
      </c>
      <c r="BA161">
        <v>2.0538062709078901</v>
      </c>
      <c r="BB161">
        <v>2.03819585673231</v>
      </c>
      <c r="BC161" t="s">
        <v>137</v>
      </c>
    </row>
    <row r="162" spans="1:55" x14ac:dyDescent="0.25">
      <c r="A162" t="s">
        <v>907</v>
      </c>
      <c r="B162" s="1" t="s">
        <v>950</v>
      </c>
      <c r="C162" t="s">
        <v>786</v>
      </c>
      <c r="D162" s="1" t="s">
        <v>201</v>
      </c>
      <c r="E162" t="s">
        <v>137</v>
      </c>
      <c r="F162" t="s">
        <v>137</v>
      </c>
      <c r="G162" t="s">
        <v>137</v>
      </c>
      <c r="H162" t="s">
        <v>137</v>
      </c>
      <c r="I162" t="s">
        <v>137</v>
      </c>
      <c r="J162" t="s">
        <v>137</v>
      </c>
      <c r="K162" t="s">
        <v>137</v>
      </c>
      <c r="L162" t="s">
        <v>137</v>
      </c>
      <c r="M162" t="s">
        <v>137</v>
      </c>
      <c r="N162" t="s">
        <v>137</v>
      </c>
      <c r="O162" t="s">
        <v>137</v>
      </c>
      <c r="P162" t="s">
        <v>137</v>
      </c>
      <c r="Q162" t="s">
        <v>137</v>
      </c>
      <c r="R162" t="s">
        <v>137</v>
      </c>
      <c r="S162" t="s">
        <v>137</v>
      </c>
      <c r="T162" t="s">
        <v>137</v>
      </c>
      <c r="U162" t="s">
        <v>137</v>
      </c>
      <c r="V162" t="s">
        <v>137</v>
      </c>
      <c r="W162" t="s">
        <v>137</v>
      </c>
      <c r="X162" t="s">
        <v>137</v>
      </c>
      <c r="Y162" t="s">
        <v>137</v>
      </c>
      <c r="Z162">
        <v>-5.4164347216974802</v>
      </c>
      <c r="AA162">
        <v>0.17638303319291701</v>
      </c>
      <c r="AB162">
        <v>9.6615684411323706</v>
      </c>
      <c r="AC162">
        <v>-22.049568343192</v>
      </c>
      <c r="AD162">
        <v>-14.4078568471</v>
      </c>
      <c r="AE162">
        <v>-11.631764836472501</v>
      </c>
      <c r="AF162">
        <v>-10.8163202806098</v>
      </c>
      <c r="AG162">
        <v>51.194175038904497</v>
      </c>
      <c r="AH162">
        <v>-20.202757202891501</v>
      </c>
      <c r="AI162">
        <v>-59.894098353664297</v>
      </c>
      <c r="AJ162">
        <v>-58.560085045993603</v>
      </c>
      <c r="AK162">
        <v>-26.769869612349499</v>
      </c>
      <c r="AL162">
        <v>-27.500317083350701</v>
      </c>
      <c r="AM162">
        <v>1.4649160800260801</v>
      </c>
      <c r="AN162">
        <v>41.625587566786997</v>
      </c>
      <c r="AO162">
        <v>-28.295632241107999</v>
      </c>
      <c r="AP162">
        <v>87.735427171234903</v>
      </c>
      <c r="AQ162">
        <v>-44.001515098425003</v>
      </c>
      <c r="AR162">
        <v>-76.246792172154201</v>
      </c>
      <c r="AS162">
        <v>99.3369745318398</v>
      </c>
      <c r="AT162">
        <v>99.3369745318398</v>
      </c>
      <c r="AU162">
        <v>99.3369745318398</v>
      </c>
      <c r="AV162" t="s">
        <v>137</v>
      </c>
      <c r="AW162" t="s">
        <v>137</v>
      </c>
      <c r="AX162" t="s">
        <v>137</v>
      </c>
      <c r="AY162" t="s">
        <v>137</v>
      </c>
      <c r="AZ162" t="s">
        <v>137</v>
      </c>
      <c r="BA162" t="s">
        <v>137</v>
      </c>
      <c r="BB162" t="s">
        <v>137</v>
      </c>
      <c r="BC162" t="s">
        <v>137</v>
      </c>
    </row>
    <row r="163" spans="1:55" x14ac:dyDescent="0.25">
      <c r="A163" t="s">
        <v>907</v>
      </c>
      <c r="B163" s="1" t="s">
        <v>950</v>
      </c>
      <c r="C163" t="s">
        <v>473</v>
      </c>
      <c r="D163" s="1" t="s">
        <v>915</v>
      </c>
      <c r="E163">
        <v>842173.47656640597</v>
      </c>
      <c r="F163">
        <v>594544.58669140609</v>
      </c>
      <c r="G163">
        <v>720044.18727343716</v>
      </c>
      <c r="H163">
        <v>603518.12468359398</v>
      </c>
      <c r="I163">
        <v>645415.79465624993</v>
      </c>
      <c r="J163">
        <v>728692.07360546896</v>
      </c>
      <c r="K163">
        <v>841514.59926171892</v>
      </c>
      <c r="L163">
        <v>653738.69168359402</v>
      </c>
      <c r="M163">
        <v>787376.83757812495</v>
      </c>
      <c r="N163">
        <v>831776.01241406205</v>
      </c>
      <c r="O163">
        <v>885050.42455468711</v>
      </c>
      <c r="P163">
        <v>805651.29286718706</v>
      </c>
      <c r="Q163">
        <v>849106.00771875004</v>
      </c>
      <c r="R163">
        <v>866006.879695312</v>
      </c>
      <c r="S163">
        <v>687466.52353124996</v>
      </c>
      <c r="T163">
        <v>727147.30918750004</v>
      </c>
      <c r="U163">
        <v>770917.36256250006</v>
      </c>
      <c r="V163">
        <v>933248.69889843708</v>
      </c>
      <c r="W163">
        <v>792279.21588281204</v>
      </c>
      <c r="X163">
        <v>800860.00240624987</v>
      </c>
      <c r="Y163">
        <v>-13684.25390625</v>
      </c>
      <c r="Z163">
        <v>-13521.771484375</v>
      </c>
      <c r="AA163">
        <v>-12851.241210937966</v>
      </c>
      <c r="AB163">
        <v>-14610.974609375</v>
      </c>
      <c r="AC163">
        <v>-14700.13671875</v>
      </c>
      <c r="AD163">
        <v>-14670.880859375</v>
      </c>
      <c r="AE163">
        <v>-15427.7421875</v>
      </c>
      <c r="AF163">
        <v>-15411.361328125</v>
      </c>
      <c r="AG163">
        <v>-15374.029296875</v>
      </c>
      <c r="AH163">
        <v>-13747.58203125</v>
      </c>
      <c r="AI163">
        <v>-17469.76953125</v>
      </c>
      <c r="AJ163">
        <v>-14040.26171875</v>
      </c>
      <c r="AK163">
        <v>-15856.38671875</v>
      </c>
      <c r="AL163">
        <v>-17547.421875</v>
      </c>
      <c r="AM163">
        <v>-17984.8046875</v>
      </c>
      <c r="AN163">
        <v>-16294.97265625</v>
      </c>
      <c r="AO163">
        <v>-19018.04296875</v>
      </c>
      <c r="AP163">
        <v>-16734.8515625</v>
      </c>
      <c r="AQ163">
        <v>-15346.8984375</v>
      </c>
      <c r="AR163">
        <v>-10642.3984375</v>
      </c>
      <c r="AS163">
        <v>-14040.2109375</v>
      </c>
      <c r="AT163">
        <v>-12347.65234375</v>
      </c>
      <c r="AU163">
        <v>7323.02734375</v>
      </c>
      <c r="AV163">
        <v>10895.32421875</v>
      </c>
      <c r="AW163">
        <v>10504.25390625</v>
      </c>
      <c r="AX163">
        <v>-4786.4921875</v>
      </c>
      <c r="AY163">
        <v>-12454.9140625</v>
      </c>
      <c r="AZ163" t="s">
        <v>137</v>
      </c>
      <c r="BA163" t="s">
        <v>137</v>
      </c>
      <c r="BB163" t="s">
        <v>137</v>
      </c>
      <c r="BC163" t="s">
        <v>137</v>
      </c>
    </row>
    <row r="164" spans="1:55" x14ac:dyDescent="0.25">
      <c r="A164" t="s">
        <v>907</v>
      </c>
      <c r="B164" s="1" t="s">
        <v>950</v>
      </c>
      <c r="C164" t="s">
        <v>206</v>
      </c>
      <c r="D164" s="1" t="s">
        <v>8</v>
      </c>
      <c r="E164">
        <v>38.04833</v>
      </c>
      <c r="F164" t="s">
        <v>137</v>
      </c>
      <c r="G164" t="s">
        <v>137</v>
      </c>
      <c r="H164" t="s">
        <v>137</v>
      </c>
      <c r="I164" t="s">
        <v>137</v>
      </c>
      <c r="J164" t="s">
        <v>137</v>
      </c>
      <c r="K164" t="s">
        <v>137</v>
      </c>
      <c r="L164" t="s">
        <v>137</v>
      </c>
      <c r="M164" t="s">
        <v>137</v>
      </c>
      <c r="N164" t="s">
        <v>137</v>
      </c>
      <c r="O164" t="s">
        <v>137</v>
      </c>
      <c r="P164" t="s">
        <v>137</v>
      </c>
      <c r="Q164" t="s">
        <v>137</v>
      </c>
      <c r="R164" t="s">
        <v>137</v>
      </c>
      <c r="S164" t="s">
        <v>137</v>
      </c>
      <c r="T164" t="s">
        <v>137</v>
      </c>
      <c r="U164" t="s">
        <v>137</v>
      </c>
      <c r="V164" t="s">
        <v>137</v>
      </c>
      <c r="W164" t="s">
        <v>137</v>
      </c>
      <c r="X164" t="s">
        <v>137</v>
      </c>
      <c r="Y164" t="s">
        <v>137</v>
      </c>
      <c r="Z164" t="s">
        <v>137</v>
      </c>
      <c r="AA164" t="s">
        <v>137</v>
      </c>
      <c r="AB164" t="s">
        <v>137</v>
      </c>
      <c r="AC164" t="s">
        <v>137</v>
      </c>
      <c r="AD164" t="s">
        <v>137</v>
      </c>
      <c r="AE164" t="s">
        <v>137</v>
      </c>
      <c r="AF164" t="s">
        <v>137</v>
      </c>
      <c r="AG164" t="s">
        <v>137</v>
      </c>
      <c r="AH164">
        <v>36.394129999999997</v>
      </c>
      <c r="AI164">
        <v>34.812530000000002</v>
      </c>
      <c r="AJ164">
        <v>32.338239999999999</v>
      </c>
      <c r="AK164">
        <v>29.578019999999999</v>
      </c>
      <c r="AL164">
        <v>26.926770000000001</v>
      </c>
      <c r="AM164">
        <v>24.655950000000001</v>
      </c>
      <c r="AN164">
        <v>23.670380000000002</v>
      </c>
      <c r="AO164" t="s">
        <v>137</v>
      </c>
      <c r="AP164">
        <v>23.103290000000001</v>
      </c>
      <c r="AQ164">
        <v>19.856539999999999</v>
      </c>
      <c r="AR164">
        <v>19.925139999999999</v>
      </c>
      <c r="AS164">
        <v>20.48948</v>
      </c>
      <c r="AT164">
        <v>20.74503</v>
      </c>
      <c r="AU164">
        <v>20.325099999999999</v>
      </c>
      <c r="AV164">
        <v>16.546749999999999</v>
      </c>
      <c r="AW164">
        <v>15.699870000000001</v>
      </c>
      <c r="AX164">
        <v>14.70214</v>
      </c>
      <c r="AY164">
        <v>13.99844</v>
      </c>
      <c r="AZ164">
        <v>14.46358</v>
      </c>
      <c r="BA164" t="s">
        <v>137</v>
      </c>
      <c r="BB164" t="s">
        <v>137</v>
      </c>
      <c r="BC164" t="s">
        <v>137</v>
      </c>
    </row>
    <row r="165" spans="1:55" x14ac:dyDescent="0.25">
      <c r="A165" t="s">
        <v>907</v>
      </c>
      <c r="B165" s="1" t="s">
        <v>950</v>
      </c>
      <c r="C165" t="s">
        <v>535</v>
      </c>
      <c r="D165" s="1" t="s">
        <v>856</v>
      </c>
      <c r="E165" t="s">
        <v>137</v>
      </c>
      <c r="F165" t="s">
        <v>137</v>
      </c>
      <c r="G165" t="s">
        <v>137</v>
      </c>
      <c r="H165" t="s">
        <v>137</v>
      </c>
      <c r="I165" t="s">
        <v>137</v>
      </c>
      <c r="J165" t="s">
        <v>137</v>
      </c>
      <c r="K165" t="s">
        <v>137</v>
      </c>
      <c r="L165" t="s">
        <v>137</v>
      </c>
      <c r="M165" t="s">
        <v>137</v>
      </c>
      <c r="N165" t="s">
        <v>137</v>
      </c>
      <c r="O165" t="s">
        <v>137</v>
      </c>
      <c r="P165" t="s">
        <v>137</v>
      </c>
      <c r="Q165" t="s">
        <v>137</v>
      </c>
      <c r="R165" t="s">
        <v>137</v>
      </c>
      <c r="S165" t="s">
        <v>137</v>
      </c>
      <c r="T165" t="s">
        <v>137</v>
      </c>
      <c r="U165" t="s">
        <v>137</v>
      </c>
      <c r="V165" t="s">
        <v>137</v>
      </c>
      <c r="W165" t="s">
        <v>137</v>
      </c>
      <c r="X165" t="s">
        <v>137</v>
      </c>
      <c r="Y165" t="s">
        <v>137</v>
      </c>
      <c r="Z165" t="s">
        <v>137</v>
      </c>
      <c r="AA165" t="s">
        <v>137</v>
      </c>
      <c r="AB165" t="s">
        <v>137</v>
      </c>
      <c r="AC165" t="s">
        <v>137</v>
      </c>
      <c r="AD165" t="s">
        <v>137</v>
      </c>
      <c r="AE165" t="s">
        <v>137</v>
      </c>
      <c r="AF165" t="s">
        <v>137</v>
      </c>
      <c r="AG165" t="s">
        <v>137</v>
      </c>
      <c r="AH165" t="s">
        <v>137</v>
      </c>
      <c r="AI165" t="s">
        <v>137</v>
      </c>
      <c r="AJ165" t="s">
        <v>137</v>
      </c>
      <c r="AK165" t="s">
        <v>137</v>
      </c>
      <c r="AL165" t="s">
        <v>137</v>
      </c>
      <c r="AM165">
        <v>24.655950000000001</v>
      </c>
      <c r="AN165">
        <v>20.563980000000001</v>
      </c>
      <c r="AO165" t="s">
        <v>137</v>
      </c>
      <c r="AP165">
        <v>20.057310000000001</v>
      </c>
      <c r="AQ165">
        <v>17.39508</v>
      </c>
      <c r="AR165">
        <v>17.251110000000001</v>
      </c>
      <c r="AS165">
        <v>17.552800000000001</v>
      </c>
      <c r="AT165">
        <v>17.896560000000001</v>
      </c>
      <c r="AU165">
        <v>17.639040000000001</v>
      </c>
      <c r="AV165">
        <v>14.53626</v>
      </c>
      <c r="AW165">
        <v>13.823539999999999</v>
      </c>
      <c r="AX165">
        <v>12.861940000000001</v>
      </c>
      <c r="AY165">
        <v>12.21149</v>
      </c>
      <c r="AZ165">
        <v>12.639720000000001</v>
      </c>
      <c r="BA165" t="s">
        <v>137</v>
      </c>
      <c r="BB165" t="s">
        <v>137</v>
      </c>
      <c r="BC165" t="s">
        <v>137</v>
      </c>
    </row>
    <row r="166" spans="1:55" x14ac:dyDescent="0.25">
      <c r="A166" t="s">
        <v>907</v>
      </c>
      <c r="B166" s="1" t="s">
        <v>950</v>
      </c>
      <c r="C166" t="s">
        <v>831</v>
      </c>
      <c r="D166" s="1" t="s">
        <v>979</v>
      </c>
      <c r="E166" t="s">
        <v>137</v>
      </c>
      <c r="F166" t="s">
        <v>137</v>
      </c>
      <c r="G166" t="s">
        <v>137</v>
      </c>
      <c r="H166" t="s">
        <v>137</v>
      </c>
      <c r="I166" t="s">
        <v>137</v>
      </c>
      <c r="J166" t="s">
        <v>137</v>
      </c>
      <c r="K166" t="s">
        <v>137</v>
      </c>
      <c r="L166" t="s">
        <v>137</v>
      </c>
      <c r="M166" t="s">
        <v>137</v>
      </c>
      <c r="N166" t="s">
        <v>137</v>
      </c>
      <c r="O166" t="s">
        <v>137</v>
      </c>
      <c r="P166" t="s">
        <v>137</v>
      </c>
      <c r="Q166" t="s">
        <v>137</v>
      </c>
      <c r="R166" t="s">
        <v>137</v>
      </c>
      <c r="S166" t="s">
        <v>137</v>
      </c>
      <c r="T166" t="s">
        <v>137</v>
      </c>
      <c r="U166" t="s">
        <v>137</v>
      </c>
      <c r="V166" t="s">
        <v>137</v>
      </c>
      <c r="W166" t="s">
        <v>137</v>
      </c>
      <c r="X166" t="s">
        <v>137</v>
      </c>
      <c r="Y166" t="s">
        <v>137</v>
      </c>
      <c r="Z166" t="s">
        <v>137</v>
      </c>
      <c r="AA166" t="s">
        <v>137</v>
      </c>
      <c r="AB166" t="s">
        <v>137</v>
      </c>
      <c r="AC166" t="s">
        <v>137</v>
      </c>
      <c r="AD166" t="s">
        <v>137</v>
      </c>
      <c r="AE166" t="s">
        <v>137</v>
      </c>
      <c r="AF166" t="s">
        <v>137</v>
      </c>
      <c r="AG166" t="s">
        <v>137</v>
      </c>
      <c r="AH166" t="s">
        <v>137</v>
      </c>
      <c r="AI166" t="s">
        <v>137</v>
      </c>
      <c r="AJ166" t="s">
        <v>137</v>
      </c>
      <c r="AK166" t="s">
        <v>137</v>
      </c>
      <c r="AL166" t="s">
        <v>137</v>
      </c>
      <c r="AM166">
        <v>24.655940000000001</v>
      </c>
      <c r="AN166">
        <v>26.491389999999999</v>
      </c>
      <c r="AO166" t="s">
        <v>137</v>
      </c>
      <c r="AP166">
        <v>25.827159999999999</v>
      </c>
      <c r="AQ166">
        <v>22.05498</v>
      </c>
      <c r="AR166">
        <v>22.3156</v>
      </c>
      <c r="AS166">
        <v>23.118569999999998</v>
      </c>
      <c r="AT166">
        <v>23.305060000000001</v>
      </c>
      <c r="AU166">
        <v>22.74822</v>
      </c>
      <c r="AV166">
        <v>18.385010000000001</v>
      </c>
      <c r="AW166">
        <v>17.423919999999999</v>
      </c>
      <c r="AX166">
        <v>16.395689999999998</v>
      </c>
      <c r="AY166">
        <v>15.64415</v>
      </c>
      <c r="AZ166">
        <v>16.140930000000001</v>
      </c>
      <c r="BA166" t="s">
        <v>137</v>
      </c>
      <c r="BB166" t="s">
        <v>137</v>
      </c>
      <c r="BC166" t="s">
        <v>137</v>
      </c>
    </row>
    <row r="167" spans="1:55" x14ac:dyDescent="0.25">
      <c r="A167" t="s">
        <v>907</v>
      </c>
      <c r="B167" s="1" t="s">
        <v>950</v>
      </c>
      <c r="C167" t="s">
        <v>1201</v>
      </c>
      <c r="D167" s="1" t="s">
        <v>749</v>
      </c>
      <c r="E167">
        <v>0.95523645212930142</v>
      </c>
      <c r="F167">
        <v>0.96480795966566724</v>
      </c>
      <c r="G167">
        <v>0.97437946720203306</v>
      </c>
      <c r="H167">
        <v>0.98407061858260325</v>
      </c>
      <c r="I167">
        <v>0.99364212611896907</v>
      </c>
      <c r="J167">
        <v>1.0032136336553348</v>
      </c>
      <c r="K167">
        <v>1.0531051166886412</v>
      </c>
      <c r="L167">
        <v>1.1031162435661523</v>
      </c>
      <c r="M167">
        <v>1.1530077265994587</v>
      </c>
      <c r="N167">
        <v>1.2030188534769697</v>
      </c>
      <c r="O167">
        <v>1.2529103365102763</v>
      </c>
      <c r="P167">
        <v>1.2483638704305025</v>
      </c>
      <c r="Q167">
        <v>1.2438174043507289</v>
      </c>
      <c r="R167">
        <v>1.239270938270955</v>
      </c>
      <c r="S167">
        <v>1.2347244721911814</v>
      </c>
      <c r="T167">
        <v>1.1848329891578748</v>
      </c>
      <c r="U167">
        <v>1.166048905617757</v>
      </c>
      <c r="V167">
        <v>1.1471451782334348</v>
      </c>
      <c r="W167">
        <v>1.1283610946933169</v>
      </c>
      <c r="X167">
        <v>1.1094573673089947</v>
      </c>
      <c r="Y167">
        <v>1.0906732837688768</v>
      </c>
      <c r="Z167">
        <v>1.071889200228759</v>
      </c>
      <c r="AA167">
        <v>1.0529854728444368</v>
      </c>
      <c r="AB167">
        <v>1.0342013893043189</v>
      </c>
      <c r="AC167">
        <v>1.0152976619199965</v>
      </c>
      <c r="AD167">
        <v>0.90235387299088077</v>
      </c>
      <c r="AE167">
        <v>0.94733995841179974</v>
      </c>
      <c r="AF167">
        <v>0.99232604383271872</v>
      </c>
      <c r="AG167">
        <v>1.0373121292536378</v>
      </c>
      <c r="AH167">
        <v>1.0822982146745568</v>
      </c>
      <c r="AI167">
        <v>1.1272843000954758</v>
      </c>
      <c r="AJ167">
        <v>1.1722703855163947</v>
      </c>
      <c r="AK167">
        <v>1.2172564709373139</v>
      </c>
      <c r="AL167">
        <v>1.2622425563582329</v>
      </c>
      <c r="AM167">
        <v>1.3072286417791519</v>
      </c>
      <c r="AN167">
        <v>1.3522147272000709</v>
      </c>
      <c r="AO167">
        <v>1.3973204564651944</v>
      </c>
      <c r="AP167">
        <v>1.3546076040841621</v>
      </c>
      <c r="AQ167">
        <v>1.3120143955473347</v>
      </c>
      <c r="AR167">
        <v>1.2693015431663024</v>
      </c>
      <c r="AS167">
        <v>1.2265886907852706</v>
      </c>
      <c r="AT167">
        <v>1.1839954822484429</v>
      </c>
      <c r="AU167">
        <v>1.1412826298674108</v>
      </c>
      <c r="AV167">
        <v>1.0986894213305831</v>
      </c>
      <c r="AW167">
        <v>1.0559765689495511</v>
      </c>
      <c r="AX167">
        <v>1.0132637165685188</v>
      </c>
      <c r="AY167">
        <v>0.97067050803169119</v>
      </c>
      <c r="AZ167">
        <v>0.92793372688181819</v>
      </c>
      <c r="BA167">
        <v>0.92795765565065924</v>
      </c>
      <c r="BB167" t="s">
        <v>137</v>
      </c>
      <c r="BC167" t="s">
        <v>137</v>
      </c>
    </row>
    <row r="168" spans="1:55" x14ac:dyDescent="0.25">
      <c r="A168" t="s">
        <v>907</v>
      </c>
      <c r="B168" s="1" t="s">
        <v>950</v>
      </c>
      <c r="C168" t="s">
        <v>188</v>
      </c>
      <c r="D168" s="1" t="s">
        <v>99</v>
      </c>
      <c r="E168" t="s">
        <v>137</v>
      </c>
      <c r="F168" t="s">
        <v>137</v>
      </c>
      <c r="G168" t="s">
        <v>137</v>
      </c>
      <c r="H168" t="s">
        <v>137</v>
      </c>
      <c r="I168" t="s">
        <v>137</v>
      </c>
      <c r="J168" t="s">
        <v>137</v>
      </c>
      <c r="K168" t="s">
        <v>137</v>
      </c>
      <c r="L168" t="s">
        <v>137</v>
      </c>
      <c r="M168" t="s">
        <v>137</v>
      </c>
      <c r="N168" t="s">
        <v>137</v>
      </c>
      <c r="O168" t="s">
        <v>137</v>
      </c>
      <c r="P168" t="s">
        <v>137</v>
      </c>
      <c r="Q168" t="s">
        <v>137</v>
      </c>
      <c r="R168" t="s">
        <v>137</v>
      </c>
      <c r="S168" t="s">
        <v>137</v>
      </c>
      <c r="T168" t="s">
        <v>137</v>
      </c>
      <c r="U168" t="s">
        <v>137</v>
      </c>
      <c r="V168" t="s">
        <v>137</v>
      </c>
      <c r="W168" t="s">
        <v>137</v>
      </c>
      <c r="X168" t="s">
        <v>137</v>
      </c>
      <c r="Y168" t="s">
        <v>137</v>
      </c>
      <c r="Z168" t="s">
        <v>137</v>
      </c>
      <c r="AA168" t="s">
        <v>137</v>
      </c>
      <c r="AB168" t="s">
        <v>137</v>
      </c>
      <c r="AC168" t="s">
        <v>137</v>
      </c>
      <c r="AD168" t="s">
        <v>137</v>
      </c>
      <c r="AE168" t="s">
        <v>137</v>
      </c>
      <c r="AF168" t="s">
        <v>137</v>
      </c>
      <c r="AG168" t="s">
        <v>137</v>
      </c>
      <c r="AH168" t="s">
        <v>137</v>
      </c>
      <c r="AI168" t="s">
        <v>137</v>
      </c>
      <c r="AJ168" t="s">
        <v>137</v>
      </c>
      <c r="AK168" t="s">
        <v>137</v>
      </c>
      <c r="AL168" t="s">
        <v>137</v>
      </c>
      <c r="AM168" t="s">
        <v>137</v>
      </c>
      <c r="AN168" t="s">
        <v>137</v>
      </c>
      <c r="AO168" t="s">
        <v>137</v>
      </c>
      <c r="AP168" t="s">
        <v>137</v>
      </c>
      <c r="AQ168" t="s">
        <v>137</v>
      </c>
      <c r="AR168" t="s">
        <v>137</v>
      </c>
      <c r="AS168" t="s">
        <v>137</v>
      </c>
      <c r="AT168" t="s">
        <v>137</v>
      </c>
      <c r="AU168" t="s">
        <v>137</v>
      </c>
      <c r="AV168" t="s">
        <v>137</v>
      </c>
      <c r="AW168" t="s">
        <v>137</v>
      </c>
      <c r="AX168" t="s">
        <v>137</v>
      </c>
      <c r="AY168" t="s">
        <v>137</v>
      </c>
      <c r="AZ168" t="s">
        <v>137</v>
      </c>
      <c r="BA168" t="s">
        <v>137</v>
      </c>
      <c r="BB168" t="s">
        <v>137</v>
      </c>
      <c r="BC168" t="s">
        <v>137</v>
      </c>
    </row>
    <row r="169" spans="1:55" x14ac:dyDescent="0.25">
      <c r="A169" t="s">
        <v>907</v>
      </c>
      <c r="B169" s="1" t="s">
        <v>950</v>
      </c>
      <c r="C169" t="s">
        <v>530</v>
      </c>
      <c r="D169" s="1" t="s">
        <v>711</v>
      </c>
      <c r="E169" t="s">
        <v>137</v>
      </c>
      <c r="F169" t="s">
        <v>137</v>
      </c>
      <c r="G169" t="s">
        <v>137</v>
      </c>
      <c r="H169" t="s">
        <v>137</v>
      </c>
      <c r="I169" t="s">
        <v>137</v>
      </c>
      <c r="J169" t="s">
        <v>137</v>
      </c>
      <c r="K169" t="s">
        <v>137</v>
      </c>
      <c r="L169" t="s">
        <v>137</v>
      </c>
      <c r="M169" t="s">
        <v>137</v>
      </c>
      <c r="N169" t="s">
        <v>137</v>
      </c>
      <c r="O169" t="s">
        <v>137</v>
      </c>
      <c r="P169" t="s">
        <v>137</v>
      </c>
      <c r="Q169" t="s">
        <v>137</v>
      </c>
      <c r="R169" t="s">
        <v>137</v>
      </c>
      <c r="S169" t="s">
        <v>137</v>
      </c>
      <c r="T169" t="s">
        <v>137</v>
      </c>
      <c r="U169" t="s">
        <v>137</v>
      </c>
      <c r="V169" t="s">
        <v>137</v>
      </c>
      <c r="W169" t="s">
        <v>137</v>
      </c>
      <c r="X169" t="s">
        <v>137</v>
      </c>
      <c r="Y169" t="s">
        <v>137</v>
      </c>
      <c r="Z169" t="s">
        <v>137</v>
      </c>
      <c r="AA169" t="s">
        <v>137</v>
      </c>
      <c r="AB169" t="s">
        <v>137</v>
      </c>
      <c r="AC169" t="s">
        <v>137</v>
      </c>
      <c r="AD169" t="s">
        <v>137</v>
      </c>
      <c r="AE169" t="s">
        <v>137</v>
      </c>
      <c r="AF169" t="s">
        <v>137</v>
      </c>
      <c r="AG169" t="s">
        <v>137</v>
      </c>
      <c r="AH169" t="s">
        <v>137</v>
      </c>
      <c r="AI169" t="s">
        <v>137</v>
      </c>
      <c r="AJ169" t="s">
        <v>137</v>
      </c>
      <c r="AK169" t="s">
        <v>137</v>
      </c>
      <c r="AL169" t="s">
        <v>137</v>
      </c>
      <c r="AM169" t="s">
        <v>137</v>
      </c>
      <c r="AN169" t="s">
        <v>137</v>
      </c>
      <c r="AO169" t="s">
        <v>137</v>
      </c>
      <c r="AP169" t="s">
        <v>137</v>
      </c>
      <c r="AQ169" t="s">
        <v>137</v>
      </c>
      <c r="AR169" t="s">
        <v>137</v>
      </c>
      <c r="AS169" t="s">
        <v>137</v>
      </c>
      <c r="AT169" t="s">
        <v>137</v>
      </c>
      <c r="AU169" t="s">
        <v>137</v>
      </c>
      <c r="AV169" t="s">
        <v>137</v>
      </c>
      <c r="AW169" t="s">
        <v>137</v>
      </c>
      <c r="AX169" t="s">
        <v>137</v>
      </c>
      <c r="AY169" t="s">
        <v>137</v>
      </c>
      <c r="AZ169" t="s">
        <v>137</v>
      </c>
      <c r="BA169" t="s">
        <v>137</v>
      </c>
      <c r="BB169" t="s">
        <v>137</v>
      </c>
      <c r="BC169" t="s">
        <v>137</v>
      </c>
    </row>
    <row r="170" spans="1:55" x14ac:dyDescent="0.25">
      <c r="A170" t="s">
        <v>907</v>
      </c>
      <c r="B170" s="1" t="s">
        <v>950</v>
      </c>
      <c r="C170" t="s">
        <v>407</v>
      </c>
      <c r="D170" s="1" t="s">
        <v>568</v>
      </c>
      <c r="E170" t="s">
        <v>137</v>
      </c>
      <c r="F170" t="s">
        <v>137</v>
      </c>
      <c r="G170" t="s">
        <v>137</v>
      </c>
      <c r="H170" t="s">
        <v>137</v>
      </c>
      <c r="I170" t="s">
        <v>137</v>
      </c>
      <c r="J170" t="s">
        <v>137</v>
      </c>
      <c r="K170" t="s">
        <v>137</v>
      </c>
      <c r="L170" t="s">
        <v>137</v>
      </c>
      <c r="M170" t="s">
        <v>137</v>
      </c>
      <c r="N170" t="s">
        <v>137</v>
      </c>
      <c r="O170" t="s">
        <v>137</v>
      </c>
      <c r="P170" t="s">
        <v>137</v>
      </c>
      <c r="Q170" t="s">
        <v>137</v>
      </c>
      <c r="R170" t="s">
        <v>137</v>
      </c>
      <c r="S170" t="s">
        <v>137</v>
      </c>
      <c r="T170" t="s">
        <v>137</v>
      </c>
      <c r="U170" t="s">
        <v>137</v>
      </c>
      <c r="V170" t="s">
        <v>137</v>
      </c>
      <c r="W170" t="s">
        <v>137</v>
      </c>
      <c r="X170" t="s">
        <v>137</v>
      </c>
      <c r="Y170" t="s">
        <v>137</v>
      </c>
      <c r="Z170" t="s">
        <v>137</v>
      </c>
      <c r="AA170" t="s">
        <v>137</v>
      </c>
      <c r="AB170" t="s">
        <v>137</v>
      </c>
      <c r="AC170" t="s">
        <v>137</v>
      </c>
      <c r="AD170" t="s">
        <v>137</v>
      </c>
      <c r="AE170" t="s">
        <v>137</v>
      </c>
      <c r="AF170" t="s">
        <v>137</v>
      </c>
      <c r="AG170" t="s">
        <v>137</v>
      </c>
      <c r="AH170" t="s">
        <v>137</v>
      </c>
      <c r="AI170" t="s">
        <v>137</v>
      </c>
      <c r="AJ170" t="s">
        <v>137</v>
      </c>
      <c r="AK170" t="s">
        <v>137</v>
      </c>
      <c r="AL170" t="s">
        <v>137</v>
      </c>
      <c r="AM170" t="s">
        <v>137</v>
      </c>
      <c r="AN170" t="s">
        <v>137</v>
      </c>
      <c r="AO170" t="s">
        <v>137</v>
      </c>
      <c r="AP170" t="s">
        <v>137</v>
      </c>
      <c r="AQ170" t="s">
        <v>137</v>
      </c>
      <c r="AR170" t="s">
        <v>137</v>
      </c>
      <c r="AS170" t="s">
        <v>137</v>
      </c>
      <c r="AT170" t="s">
        <v>137</v>
      </c>
      <c r="AU170" t="s">
        <v>137</v>
      </c>
      <c r="AV170" t="s">
        <v>137</v>
      </c>
      <c r="AW170" t="s">
        <v>137</v>
      </c>
      <c r="AX170" t="s">
        <v>137</v>
      </c>
      <c r="AY170" t="s">
        <v>137</v>
      </c>
      <c r="AZ170" t="s">
        <v>137</v>
      </c>
      <c r="BA170" t="s">
        <v>137</v>
      </c>
      <c r="BB170" t="s">
        <v>137</v>
      </c>
      <c r="BC170" t="s">
        <v>137</v>
      </c>
    </row>
    <row r="171" spans="1:55" x14ac:dyDescent="0.25">
      <c r="A171" t="s">
        <v>907</v>
      </c>
      <c r="B171" s="1" t="s">
        <v>950</v>
      </c>
      <c r="C171" t="s">
        <v>200</v>
      </c>
      <c r="D171" s="1" t="s">
        <v>923</v>
      </c>
      <c r="E171" t="s">
        <v>137</v>
      </c>
      <c r="F171">
        <v>44.184078216552699</v>
      </c>
      <c r="G171">
        <v>42.924171447753899</v>
      </c>
      <c r="H171">
        <v>41.6126518249512</v>
      </c>
      <c r="I171" t="s">
        <v>137</v>
      </c>
      <c r="J171" t="s">
        <v>137</v>
      </c>
      <c r="K171" t="s">
        <v>137</v>
      </c>
      <c r="L171" t="s">
        <v>137</v>
      </c>
      <c r="M171" t="s">
        <v>137</v>
      </c>
      <c r="N171" t="s">
        <v>137</v>
      </c>
      <c r="O171" t="s">
        <v>137</v>
      </c>
      <c r="P171" t="s">
        <v>137</v>
      </c>
      <c r="Q171" t="s">
        <v>137</v>
      </c>
      <c r="R171" t="s">
        <v>137</v>
      </c>
      <c r="S171" t="s">
        <v>137</v>
      </c>
      <c r="T171" t="s">
        <v>137</v>
      </c>
      <c r="U171" t="s">
        <v>137</v>
      </c>
      <c r="V171" t="s">
        <v>137</v>
      </c>
      <c r="W171" t="s">
        <v>137</v>
      </c>
      <c r="X171" t="s">
        <v>137</v>
      </c>
      <c r="Y171" t="s">
        <v>137</v>
      </c>
      <c r="Z171" t="s">
        <v>137</v>
      </c>
      <c r="AA171" t="s">
        <v>137</v>
      </c>
      <c r="AB171" t="s">
        <v>137</v>
      </c>
      <c r="AC171" t="s">
        <v>137</v>
      </c>
      <c r="AD171" t="s">
        <v>137</v>
      </c>
      <c r="AE171" t="s">
        <v>137</v>
      </c>
      <c r="AF171" t="s">
        <v>137</v>
      </c>
      <c r="AG171" t="s">
        <v>137</v>
      </c>
      <c r="AH171" t="s">
        <v>137</v>
      </c>
      <c r="AI171" t="s">
        <v>137</v>
      </c>
      <c r="AJ171" t="s">
        <v>137</v>
      </c>
      <c r="AK171" t="s">
        <v>137</v>
      </c>
      <c r="AL171" t="s">
        <v>137</v>
      </c>
      <c r="AM171" t="s">
        <v>137</v>
      </c>
      <c r="AN171" t="s">
        <v>137</v>
      </c>
      <c r="AO171" t="s">
        <v>137</v>
      </c>
      <c r="AP171" t="s">
        <v>137</v>
      </c>
      <c r="AQ171" t="s">
        <v>137</v>
      </c>
      <c r="AR171" t="s">
        <v>137</v>
      </c>
      <c r="AS171" t="s">
        <v>137</v>
      </c>
      <c r="AT171" t="s">
        <v>137</v>
      </c>
      <c r="AU171" t="s">
        <v>137</v>
      </c>
      <c r="AV171" t="s">
        <v>137</v>
      </c>
      <c r="AW171" t="s">
        <v>137</v>
      </c>
      <c r="AX171" t="s">
        <v>137</v>
      </c>
      <c r="AY171" t="s">
        <v>137</v>
      </c>
      <c r="AZ171" t="s">
        <v>137</v>
      </c>
      <c r="BA171" t="s">
        <v>137</v>
      </c>
      <c r="BB171" t="s">
        <v>137</v>
      </c>
      <c r="BC171" t="s">
        <v>137</v>
      </c>
    </row>
    <row r="172" spans="1:55" x14ac:dyDescent="0.25">
      <c r="A172" t="s">
        <v>907</v>
      </c>
      <c r="B172" s="1" t="s">
        <v>950</v>
      </c>
      <c r="C172" t="s">
        <v>753</v>
      </c>
      <c r="D172" s="1" t="s">
        <v>320</v>
      </c>
      <c r="E172" t="s">
        <v>137</v>
      </c>
      <c r="F172">
        <v>40.088001251220703</v>
      </c>
      <c r="G172">
        <v>37.6228218078613</v>
      </c>
      <c r="H172">
        <v>37.399700164794901</v>
      </c>
      <c r="I172" t="s">
        <v>137</v>
      </c>
      <c r="J172" t="s">
        <v>137</v>
      </c>
      <c r="K172" t="s">
        <v>137</v>
      </c>
      <c r="L172" t="s">
        <v>137</v>
      </c>
      <c r="M172" t="s">
        <v>137</v>
      </c>
      <c r="N172" t="s">
        <v>137</v>
      </c>
      <c r="O172" t="s">
        <v>137</v>
      </c>
      <c r="P172" t="s">
        <v>137</v>
      </c>
      <c r="Q172" t="s">
        <v>137</v>
      </c>
      <c r="R172" t="s">
        <v>137</v>
      </c>
      <c r="S172" t="s">
        <v>137</v>
      </c>
      <c r="T172" t="s">
        <v>137</v>
      </c>
      <c r="U172" t="s">
        <v>137</v>
      </c>
      <c r="V172" t="s">
        <v>137</v>
      </c>
      <c r="W172" t="s">
        <v>137</v>
      </c>
      <c r="X172" t="s">
        <v>137</v>
      </c>
      <c r="Y172" t="s">
        <v>137</v>
      </c>
      <c r="Z172" t="s">
        <v>137</v>
      </c>
      <c r="AA172" t="s">
        <v>137</v>
      </c>
      <c r="AB172" t="s">
        <v>137</v>
      </c>
      <c r="AC172" t="s">
        <v>137</v>
      </c>
      <c r="AD172" t="s">
        <v>137</v>
      </c>
      <c r="AE172" t="s">
        <v>137</v>
      </c>
      <c r="AF172" t="s">
        <v>137</v>
      </c>
      <c r="AG172" t="s">
        <v>137</v>
      </c>
      <c r="AH172" t="s">
        <v>137</v>
      </c>
      <c r="AI172" t="s">
        <v>137</v>
      </c>
      <c r="AJ172" t="s">
        <v>137</v>
      </c>
      <c r="AK172" t="s">
        <v>137</v>
      </c>
      <c r="AL172" t="s">
        <v>137</v>
      </c>
      <c r="AM172" t="s">
        <v>137</v>
      </c>
      <c r="AN172" t="s">
        <v>137</v>
      </c>
      <c r="AO172" t="s">
        <v>137</v>
      </c>
      <c r="AP172" t="s">
        <v>137</v>
      </c>
      <c r="AQ172" t="s">
        <v>137</v>
      </c>
      <c r="AR172" t="s">
        <v>137</v>
      </c>
      <c r="AS172" t="s">
        <v>137</v>
      </c>
      <c r="AT172" t="s">
        <v>137</v>
      </c>
      <c r="AU172" t="s">
        <v>137</v>
      </c>
      <c r="AV172" t="s">
        <v>137</v>
      </c>
      <c r="AW172" t="s">
        <v>137</v>
      </c>
      <c r="AX172" t="s">
        <v>137</v>
      </c>
      <c r="AY172" t="s">
        <v>137</v>
      </c>
      <c r="AZ172" t="s">
        <v>137</v>
      </c>
      <c r="BA172" t="s">
        <v>137</v>
      </c>
      <c r="BB172" t="s">
        <v>137</v>
      </c>
      <c r="BC172" t="s">
        <v>137</v>
      </c>
    </row>
    <row r="173" spans="1:55" x14ac:dyDescent="0.25">
      <c r="A173" t="s">
        <v>907</v>
      </c>
      <c r="B173" s="1" t="s">
        <v>950</v>
      </c>
      <c r="C173" t="s">
        <v>66</v>
      </c>
      <c r="D173" s="1" t="s">
        <v>931</v>
      </c>
      <c r="E173" t="s">
        <v>137</v>
      </c>
      <c r="F173">
        <v>42.091079711914098</v>
      </c>
      <c r="G173">
        <v>40.206100463867202</v>
      </c>
      <c r="H173">
        <v>39.465900421142599</v>
      </c>
      <c r="I173">
        <v>39.251461029052699</v>
      </c>
      <c r="J173">
        <v>39.732921600341797</v>
      </c>
      <c r="K173">
        <v>50.861091613769503</v>
      </c>
      <c r="L173">
        <v>50.793498992919901</v>
      </c>
      <c r="M173">
        <v>45.811050415039098</v>
      </c>
      <c r="N173">
        <v>45.955429077148402</v>
      </c>
      <c r="O173">
        <v>41.610328674316399</v>
      </c>
      <c r="P173">
        <v>50.1908988952637</v>
      </c>
      <c r="Q173" t="s">
        <v>137</v>
      </c>
      <c r="R173">
        <v>56.3743705749512</v>
      </c>
      <c r="S173">
        <v>47.128868103027301</v>
      </c>
      <c r="T173" t="s">
        <v>137</v>
      </c>
      <c r="U173" t="s">
        <v>137</v>
      </c>
      <c r="V173" t="s">
        <v>137</v>
      </c>
      <c r="W173" t="s">
        <v>137</v>
      </c>
      <c r="X173" t="s">
        <v>137</v>
      </c>
      <c r="Y173" t="s">
        <v>137</v>
      </c>
      <c r="Z173">
        <v>71.732406616210895</v>
      </c>
      <c r="AA173">
        <v>70.915412902832003</v>
      </c>
      <c r="AB173">
        <v>74.005828857421903</v>
      </c>
      <c r="AC173" t="s">
        <v>137</v>
      </c>
      <c r="AD173" t="s">
        <v>137</v>
      </c>
      <c r="AE173" t="s">
        <v>137</v>
      </c>
      <c r="AF173" t="s">
        <v>137</v>
      </c>
      <c r="AG173" t="s">
        <v>137</v>
      </c>
      <c r="AH173" t="s">
        <v>137</v>
      </c>
      <c r="AI173">
        <v>80.132766723632798</v>
      </c>
      <c r="AJ173">
        <v>84.619720458984403</v>
      </c>
      <c r="AK173">
        <v>83.710250854492202</v>
      </c>
      <c r="AL173">
        <v>80.624656677246094</v>
      </c>
      <c r="AM173" t="s">
        <v>137</v>
      </c>
      <c r="AN173" t="s">
        <v>137</v>
      </c>
      <c r="AO173" t="s">
        <v>137</v>
      </c>
      <c r="AP173" t="s">
        <v>137</v>
      </c>
      <c r="AQ173" t="s">
        <v>137</v>
      </c>
      <c r="AR173" t="s">
        <v>137</v>
      </c>
      <c r="AS173" t="s">
        <v>137</v>
      </c>
      <c r="AT173" t="s">
        <v>137</v>
      </c>
      <c r="AU173" t="s">
        <v>137</v>
      </c>
      <c r="AV173" t="s">
        <v>137</v>
      </c>
      <c r="AW173" t="s">
        <v>137</v>
      </c>
      <c r="AX173" t="s">
        <v>137</v>
      </c>
      <c r="AY173" t="s">
        <v>137</v>
      </c>
      <c r="AZ173" t="s">
        <v>137</v>
      </c>
      <c r="BA173" t="s">
        <v>137</v>
      </c>
      <c r="BB173" t="s">
        <v>137</v>
      </c>
      <c r="BC173" t="s">
        <v>137</v>
      </c>
    </row>
    <row r="174" spans="1:55" x14ac:dyDescent="0.25">
      <c r="A174" t="s">
        <v>907</v>
      </c>
      <c r="B174" s="1" t="s">
        <v>950</v>
      </c>
      <c r="C174" t="s">
        <v>1018</v>
      </c>
      <c r="D174" s="1" t="s">
        <v>954</v>
      </c>
      <c r="E174" t="s">
        <v>137</v>
      </c>
      <c r="F174" t="s">
        <v>137</v>
      </c>
      <c r="G174" t="s">
        <v>137</v>
      </c>
      <c r="H174" t="s">
        <v>137</v>
      </c>
      <c r="I174" t="s">
        <v>137</v>
      </c>
      <c r="J174" t="s">
        <v>137</v>
      </c>
      <c r="K174" t="s">
        <v>137</v>
      </c>
      <c r="L174" t="s">
        <v>137</v>
      </c>
      <c r="M174" t="s">
        <v>137</v>
      </c>
      <c r="N174" t="s">
        <v>137</v>
      </c>
      <c r="O174" t="s">
        <v>137</v>
      </c>
      <c r="P174" t="s">
        <v>137</v>
      </c>
      <c r="Q174" t="s">
        <v>137</v>
      </c>
      <c r="R174" t="s">
        <v>137</v>
      </c>
      <c r="S174" t="s">
        <v>137</v>
      </c>
      <c r="T174" t="s">
        <v>137</v>
      </c>
      <c r="U174" t="s">
        <v>137</v>
      </c>
      <c r="V174" t="s">
        <v>137</v>
      </c>
      <c r="W174" t="s">
        <v>137</v>
      </c>
      <c r="X174" t="s">
        <v>137</v>
      </c>
      <c r="Y174">
        <v>4958.1000000000004</v>
      </c>
      <c r="Z174" t="s">
        <v>137</v>
      </c>
      <c r="AA174" t="s">
        <v>137</v>
      </c>
      <c r="AB174" t="s">
        <v>137</v>
      </c>
      <c r="AC174" t="s">
        <v>137</v>
      </c>
      <c r="AD174" t="s">
        <v>137</v>
      </c>
      <c r="AE174" t="s">
        <v>137</v>
      </c>
      <c r="AF174" t="s">
        <v>137</v>
      </c>
      <c r="AG174" t="s">
        <v>137</v>
      </c>
      <c r="AH174" t="s">
        <v>137</v>
      </c>
      <c r="AI174">
        <v>4119.1000000000004</v>
      </c>
      <c r="AJ174" t="s">
        <v>137</v>
      </c>
      <c r="AK174" t="s">
        <v>137</v>
      </c>
      <c r="AL174" t="s">
        <v>137</v>
      </c>
      <c r="AM174" t="s">
        <v>137</v>
      </c>
      <c r="AN174">
        <v>5622.0999999999995</v>
      </c>
      <c r="AO174" t="s">
        <v>137</v>
      </c>
      <c r="AP174" t="s">
        <v>137</v>
      </c>
      <c r="AQ174">
        <v>6221.8</v>
      </c>
      <c r="AR174" t="s">
        <v>137</v>
      </c>
      <c r="AS174">
        <v>5753</v>
      </c>
      <c r="AT174" t="s">
        <v>137</v>
      </c>
      <c r="AU174" t="s">
        <v>137</v>
      </c>
      <c r="AV174" t="s">
        <v>137</v>
      </c>
      <c r="AW174" t="s">
        <v>137</v>
      </c>
      <c r="AX174" t="s">
        <v>137</v>
      </c>
      <c r="AY174" t="s">
        <v>137</v>
      </c>
      <c r="AZ174" t="s">
        <v>137</v>
      </c>
      <c r="BA174" t="s">
        <v>137</v>
      </c>
      <c r="BB174" t="s">
        <v>137</v>
      </c>
      <c r="BC174" t="s">
        <v>137</v>
      </c>
    </row>
    <row r="175" spans="1:55" x14ac:dyDescent="0.25">
      <c r="A175" t="s">
        <v>907</v>
      </c>
      <c r="B175" s="1" t="s">
        <v>950</v>
      </c>
      <c r="C175" t="s">
        <v>332</v>
      </c>
      <c r="D175" s="1" t="s">
        <v>982</v>
      </c>
      <c r="E175" t="s">
        <v>137</v>
      </c>
      <c r="F175" t="s">
        <v>137</v>
      </c>
      <c r="G175" t="s">
        <v>137</v>
      </c>
      <c r="H175" t="s">
        <v>137</v>
      </c>
      <c r="I175" t="s">
        <v>137</v>
      </c>
      <c r="J175" t="s">
        <v>137</v>
      </c>
      <c r="K175" t="s">
        <v>137</v>
      </c>
      <c r="L175" t="s">
        <v>137</v>
      </c>
      <c r="M175" t="s">
        <v>137</v>
      </c>
      <c r="N175" t="s">
        <v>137</v>
      </c>
      <c r="O175" t="s">
        <v>137</v>
      </c>
      <c r="P175" t="s">
        <v>137</v>
      </c>
      <c r="Q175" t="s">
        <v>137</v>
      </c>
      <c r="R175" t="s">
        <v>137</v>
      </c>
      <c r="S175" t="s">
        <v>137</v>
      </c>
      <c r="T175" t="s">
        <v>137</v>
      </c>
      <c r="U175" t="s">
        <v>137</v>
      </c>
      <c r="V175" t="s">
        <v>137</v>
      </c>
      <c r="W175" t="s">
        <v>137</v>
      </c>
      <c r="X175" t="s">
        <v>137</v>
      </c>
      <c r="Y175" t="s">
        <v>137</v>
      </c>
      <c r="Z175" t="s">
        <v>137</v>
      </c>
      <c r="AA175" t="s">
        <v>137</v>
      </c>
      <c r="AB175" t="s">
        <v>137</v>
      </c>
      <c r="AC175" t="s">
        <v>137</v>
      </c>
      <c r="AD175" t="s">
        <v>137</v>
      </c>
      <c r="AE175" t="s">
        <v>137</v>
      </c>
      <c r="AF175" t="s">
        <v>137</v>
      </c>
      <c r="AG175" t="s">
        <v>137</v>
      </c>
      <c r="AH175" t="s">
        <v>137</v>
      </c>
      <c r="AI175" t="s">
        <v>137</v>
      </c>
      <c r="AJ175" t="s">
        <v>137</v>
      </c>
      <c r="AK175" t="s">
        <v>137</v>
      </c>
      <c r="AL175" t="s">
        <v>137</v>
      </c>
      <c r="AM175" t="s">
        <v>137</v>
      </c>
      <c r="AN175" t="s">
        <v>137</v>
      </c>
      <c r="AO175" t="s">
        <v>137</v>
      </c>
      <c r="AP175" t="s">
        <v>137</v>
      </c>
      <c r="AQ175" t="s">
        <v>137</v>
      </c>
      <c r="AR175" t="s">
        <v>137</v>
      </c>
      <c r="AS175" t="s">
        <v>137</v>
      </c>
      <c r="AT175" t="s">
        <v>137</v>
      </c>
      <c r="AU175" t="s">
        <v>137</v>
      </c>
      <c r="AV175" t="s">
        <v>137</v>
      </c>
      <c r="AW175" t="s">
        <v>137</v>
      </c>
      <c r="AX175" t="s">
        <v>137</v>
      </c>
      <c r="AY175" t="s">
        <v>137</v>
      </c>
      <c r="AZ175" t="s">
        <v>137</v>
      </c>
      <c r="BA175">
        <v>558</v>
      </c>
      <c r="BB175" t="s">
        <v>137</v>
      </c>
      <c r="BC175" t="s">
        <v>137</v>
      </c>
    </row>
    <row r="176" spans="1:55" x14ac:dyDescent="0.25">
      <c r="A176" t="s">
        <v>907</v>
      </c>
      <c r="B176" s="1" t="s">
        <v>950</v>
      </c>
      <c r="C176" t="s">
        <v>227</v>
      </c>
      <c r="D176" s="1" t="s">
        <v>854</v>
      </c>
      <c r="E176" t="s">
        <v>137</v>
      </c>
      <c r="F176" t="s">
        <v>137</v>
      </c>
      <c r="G176" t="s">
        <v>137</v>
      </c>
      <c r="H176" t="s">
        <v>137</v>
      </c>
      <c r="I176" t="s">
        <v>137</v>
      </c>
      <c r="J176" t="s">
        <v>137</v>
      </c>
      <c r="K176" t="s">
        <v>137</v>
      </c>
      <c r="L176" t="s">
        <v>137</v>
      </c>
      <c r="M176" t="s">
        <v>137</v>
      </c>
      <c r="N176" t="s">
        <v>137</v>
      </c>
      <c r="O176" t="s">
        <v>137</v>
      </c>
      <c r="P176" t="s">
        <v>137</v>
      </c>
      <c r="Q176" t="s">
        <v>137</v>
      </c>
      <c r="R176" t="s">
        <v>137</v>
      </c>
      <c r="S176" t="s">
        <v>137</v>
      </c>
      <c r="T176" t="s">
        <v>137</v>
      </c>
      <c r="U176" t="s">
        <v>137</v>
      </c>
      <c r="V176" t="s">
        <v>137</v>
      </c>
      <c r="W176" t="s">
        <v>137</v>
      </c>
      <c r="X176" t="s">
        <v>137</v>
      </c>
      <c r="Y176">
        <v>15.1438614382675</v>
      </c>
      <c r="Z176" t="s">
        <v>137</v>
      </c>
      <c r="AA176" t="s">
        <v>137</v>
      </c>
      <c r="AB176" t="s">
        <v>137</v>
      </c>
      <c r="AC176" t="s">
        <v>137</v>
      </c>
      <c r="AD176">
        <v>15.4128568980135</v>
      </c>
      <c r="AE176" t="s">
        <v>137</v>
      </c>
      <c r="AF176" t="s">
        <v>137</v>
      </c>
      <c r="AG176" t="s">
        <v>137</v>
      </c>
      <c r="AH176" t="s">
        <v>137</v>
      </c>
      <c r="AI176">
        <v>15.773481186018399</v>
      </c>
      <c r="AJ176" t="s">
        <v>137</v>
      </c>
      <c r="AK176" t="s">
        <v>137</v>
      </c>
      <c r="AL176" t="s">
        <v>137</v>
      </c>
      <c r="AM176" t="s">
        <v>137</v>
      </c>
      <c r="AN176">
        <v>15.595925732218101</v>
      </c>
      <c r="AO176" t="s">
        <v>137</v>
      </c>
      <c r="AP176" t="s">
        <v>137</v>
      </c>
      <c r="AQ176" t="s">
        <v>137</v>
      </c>
      <c r="AR176" t="s">
        <v>137</v>
      </c>
      <c r="AS176">
        <v>15.9552850623393</v>
      </c>
      <c r="AT176">
        <v>15.912797988208901</v>
      </c>
      <c r="AU176">
        <v>15.285455763598099</v>
      </c>
      <c r="AV176">
        <v>14.6099009220172</v>
      </c>
      <c r="AW176">
        <v>13.989934768646</v>
      </c>
      <c r="AX176">
        <v>13.5946556248812</v>
      </c>
      <c r="AY176">
        <v>12.6586760087632</v>
      </c>
      <c r="AZ176">
        <v>12.7066294740724</v>
      </c>
      <c r="BA176" t="s">
        <v>137</v>
      </c>
      <c r="BB176" t="s">
        <v>137</v>
      </c>
      <c r="BC176" t="s">
        <v>137</v>
      </c>
    </row>
    <row r="177" spans="1:55" x14ac:dyDescent="0.25">
      <c r="A177" t="s">
        <v>907</v>
      </c>
      <c r="B177" s="1" t="s">
        <v>950</v>
      </c>
      <c r="C177" t="s">
        <v>18</v>
      </c>
      <c r="D177" s="1" t="s">
        <v>809</v>
      </c>
      <c r="E177" t="s">
        <v>137</v>
      </c>
      <c r="F177" t="s">
        <v>137</v>
      </c>
      <c r="G177" t="s">
        <v>137</v>
      </c>
      <c r="H177" t="s">
        <v>137</v>
      </c>
      <c r="I177" t="s">
        <v>137</v>
      </c>
      <c r="J177" t="s">
        <v>137</v>
      </c>
      <c r="K177" t="s">
        <v>137</v>
      </c>
      <c r="L177" t="s">
        <v>137</v>
      </c>
      <c r="M177" t="s">
        <v>137</v>
      </c>
      <c r="N177" t="s">
        <v>137</v>
      </c>
      <c r="O177" t="s">
        <v>137</v>
      </c>
      <c r="P177" t="s">
        <v>137</v>
      </c>
      <c r="Q177" t="s">
        <v>137</v>
      </c>
      <c r="R177" t="s">
        <v>137</v>
      </c>
      <c r="S177" t="s">
        <v>137</v>
      </c>
      <c r="T177" t="s">
        <v>137</v>
      </c>
      <c r="U177" t="s">
        <v>137</v>
      </c>
      <c r="V177" t="s">
        <v>137</v>
      </c>
      <c r="W177" t="s">
        <v>137</v>
      </c>
      <c r="X177" t="s">
        <v>137</v>
      </c>
      <c r="Y177">
        <v>88.995330595251403</v>
      </c>
      <c r="Z177" t="s">
        <v>137</v>
      </c>
      <c r="AA177" t="s">
        <v>137</v>
      </c>
      <c r="AB177" t="s">
        <v>137</v>
      </c>
      <c r="AC177" t="s">
        <v>137</v>
      </c>
      <c r="AD177">
        <v>89.4913766815271</v>
      </c>
      <c r="AE177" t="s">
        <v>137</v>
      </c>
      <c r="AF177" t="s">
        <v>137</v>
      </c>
      <c r="AG177" t="s">
        <v>137</v>
      </c>
      <c r="AH177" t="s">
        <v>137</v>
      </c>
      <c r="AI177">
        <v>90.791404773245404</v>
      </c>
      <c r="AJ177" t="s">
        <v>137</v>
      </c>
      <c r="AK177" t="s">
        <v>137</v>
      </c>
      <c r="AL177" t="s">
        <v>137</v>
      </c>
      <c r="AM177" t="s">
        <v>137</v>
      </c>
      <c r="AN177">
        <v>89.784083078310303</v>
      </c>
      <c r="AO177" t="s">
        <v>137</v>
      </c>
      <c r="AP177" t="s">
        <v>137</v>
      </c>
      <c r="AQ177" t="s">
        <v>137</v>
      </c>
      <c r="AR177" t="s">
        <v>137</v>
      </c>
      <c r="AS177">
        <v>90.938123294256798</v>
      </c>
      <c r="AT177">
        <v>91.928374588583594</v>
      </c>
      <c r="AU177">
        <v>86.829230250406994</v>
      </c>
      <c r="AV177">
        <v>85.334713754543401</v>
      </c>
      <c r="AW177">
        <v>77.116473088940197</v>
      </c>
      <c r="AX177">
        <v>74.927751530976096</v>
      </c>
      <c r="AY177">
        <v>67.952559175398903</v>
      </c>
      <c r="AZ177">
        <v>68.135030057580494</v>
      </c>
      <c r="BA177" t="s">
        <v>137</v>
      </c>
      <c r="BB177" t="s">
        <v>137</v>
      </c>
      <c r="BC177" t="s">
        <v>137</v>
      </c>
    </row>
    <row r="178" spans="1:55" x14ac:dyDescent="0.25">
      <c r="A178" t="s">
        <v>907</v>
      </c>
      <c r="B178" s="1" t="s">
        <v>950</v>
      </c>
      <c r="C178" t="s">
        <v>1093</v>
      </c>
      <c r="D178" s="1" t="s">
        <v>1015</v>
      </c>
      <c r="E178" t="s">
        <v>137</v>
      </c>
      <c r="F178" t="s">
        <v>137</v>
      </c>
      <c r="G178" t="s">
        <v>137</v>
      </c>
      <c r="H178" t="s">
        <v>137</v>
      </c>
      <c r="I178" t="s">
        <v>137</v>
      </c>
      <c r="J178" t="s">
        <v>137</v>
      </c>
      <c r="K178" t="s">
        <v>137</v>
      </c>
      <c r="L178" t="s">
        <v>137</v>
      </c>
      <c r="M178" t="s">
        <v>137</v>
      </c>
      <c r="N178" t="s">
        <v>137</v>
      </c>
      <c r="O178" t="s">
        <v>137</v>
      </c>
      <c r="P178" t="s">
        <v>137</v>
      </c>
      <c r="Q178" t="s">
        <v>137</v>
      </c>
      <c r="R178" t="s">
        <v>137</v>
      </c>
      <c r="S178" t="s">
        <v>137</v>
      </c>
      <c r="T178" t="s">
        <v>137</v>
      </c>
      <c r="U178" t="s">
        <v>137</v>
      </c>
      <c r="V178" t="s">
        <v>137</v>
      </c>
      <c r="W178" t="s">
        <v>137</v>
      </c>
      <c r="X178" t="s">
        <v>137</v>
      </c>
      <c r="Y178">
        <v>3.1245270596414398</v>
      </c>
      <c r="Z178" t="s">
        <v>137</v>
      </c>
      <c r="AA178" t="s">
        <v>137</v>
      </c>
      <c r="AB178" t="s">
        <v>137</v>
      </c>
      <c r="AC178" t="s">
        <v>137</v>
      </c>
      <c r="AD178">
        <v>3.3142875777961498</v>
      </c>
      <c r="AE178" t="s">
        <v>137</v>
      </c>
      <c r="AF178" t="s">
        <v>137</v>
      </c>
      <c r="AG178" t="s">
        <v>137</v>
      </c>
      <c r="AH178" t="s">
        <v>137</v>
      </c>
      <c r="AI178">
        <v>3.5475338492350201</v>
      </c>
      <c r="AJ178" t="s">
        <v>137</v>
      </c>
      <c r="AK178" t="s">
        <v>137</v>
      </c>
      <c r="AL178" t="s">
        <v>137</v>
      </c>
      <c r="AM178" t="s">
        <v>137</v>
      </c>
      <c r="AN178">
        <v>3.8153984303253798</v>
      </c>
      <c r="AO178" t="s">
        <v>137</v>
      </c>
      <c r="AP178" t="s">
        <v>137</v>
      </c>
      <c r="AQ178" t="s">
        <v>137</v>
      </c>
      <c r="AR178" t="s">
        <v>137</v>
      </c>
      <c r="AS178">
        <v>4.0222817553264596</v>
      </c>
      <c r="AT178">
        <v>3.98327618220637</v>
      </c>
      <c r="AU178">
        <v>3.9002189009885599</v>
      </c>
      <c r="AV178">
        <v>3.4330912441803401</v>
      </c>
      <c r="AW178">
        <v>2.4990981622518</v>
      </c>
      <c r="AX178">
        <v>2.3228721727933701</v>
      </c>
      <c r="AY178">
        <v>1.9809220922090101</v>
      </c>
      <c r="AZ178">
        <v>2.0202259617881699</v>
      </c>
      <c r="BA178" t="s">
        <v>137</v>
      </c>
      <c r="BB178" t="s">
        <v>137</v>
      </c>
      <c r="BC178" t="s">
        <v>137</v>
      </c>
    </row>
    <row r="179" spans="1:55" x14ac:dyDescent="0.25">
      <c r="A179" t="s">
        <v>907</v>
      </c>
      <c r="B179" s="1" t="s">
        <v>950</v>
      </c>
      <c r="C179" t="s">
        <v>1187</v>
      </c>
      <c r="D179" s="1" t="s">
        <v>392</v>
      </c>
      <c r="E179" t="s">
        <v>137</v>
      </c>
      <c r="F179" t="s">
        <v>137</v>
      </c>
      <c r="G179" t="s">
        <v>137</v>
      </c>
      <c r="H179" t="s">
        <v>137</v>
      </c>
      <c r="I179" t="s">
        <v>137</v>
      </c>
      <c r="J179" t="s">
        <v>137</v>
      </c>
      <c r="K179" t="s">
        <v>137</v>
      </c>
      <c r="L179" t="s">
        <v>137</v>
      </c>
      <c r="M179" t="s">
        <v>137</v>
      </c>
      <c r="N179" t="s">
        <v>137</v>
      </c>
      <c r="O179" t="s">
        <v>137</v>
      </c>
      <c r="P179" t="s">
        <v>137</v>
      </c>
      <c r="Q179" t="s">
        <v>137</v>
      </c>
      <c r="R179" t="s">
        <v>137</v>
      </c>
      <c r="S179" t="s">
        <v>137</v>
      </c>
      <c r="T179" t="s">
        <v>137</v>
      </c>
      <c r="U179" t="s">
        <v>137</v>
      </c>
      <c r="V179" t="s">
        <v>137</v>
      </c>
      <c r="W179" t="s">
        <v>137</v>
      </c>
      <c r="X179" t="s">
        <v>137</v>
      </c>
      <c r="Y179">
        <v>4.9320655615818403</v>
      </c>
      <c r="Z179" t="s">
        <v>137</v>
      </c>
      <c r="AA179" t="s">
        <v>137</v>
      </c>
      <c r="AB179" t="s">
        <v>137</v>
      </c>
      <c r="AC179" t="s">
        <v>137</v>
      </c>
      <c r="AD179">
        <v>5.3984003533218203</v>
      </c>
      <c r="AE179" t="s">
        <v>137</v>
      </c>
      <c r="AF179" t="s">
        <v>137</v>
      </c>
      <c r="AG179" t="s">
        <v>137</v>
      </c>
      <c r="AH179" t="s">
        <v>137</v>
      </c>
      <c r="AI179">
        <v>6.1554603353456097</v>
      </c>
      <c r="AJ179" t="s">
        <v>137</v>
      </c>
      <c r="AK179" t="s">
        <v>137</v>
      </c>
      <c r="AL179" t="s">
        <v>137</v>
      </c>
      <c r="AM179" t="s">
        <v>137</v>
      </c>
      <c r="AN179">
        <v>6.6958954131348198</v>
      </c>
      <c r="AO179" t="s">
        <v>137</v>
      </c>
      <c r="AP179" t="s">
        <v>137</v>
      </c>
      <c r="AQ179" t="s">
        <v>137</v>
      </c>
      <c r="AR179" t="s">
        <v>137</v>
      </c>
      <c r="AS179">
        <v>7.4457190783485698</v>
      </c>
      <c r="AT179">
        <v>6.3452679313369096</v>
      </c>
      <c r="AU179">
        <v>6.1519976848481299</v>
      </c>
      <c r="AV179">
        <v>5.42807652388694</v>
      </c>
      <c r="AW179">
        <v>4.8941632986516197</v>
      </c>
      <c r="AX179">
        <v>4.86864840263034</v>
      </c>
      <c r="AY179">
        <v>4.6584849245166398</v>
      </c>
      <c r="AZ179">
        <v>4.6991222291188102</v>
      </c>
      <c r="BA179" t="s">
        <v>137</v>
      </c>
      <c r="BB179" t="s">
        <v>137</v>
      </c>
      <c r="BC179" t="s">
        <v>137</v>
      </c>
    </row>
    <row r="180" spans="1:55" x14ac:dyDescent="0.25">
      <c r="A180" t="s">
        <v>907</v>
      </c>
      <c r="B180" s="1" t="s">
        <v>950</v>
      </c>
      <c r="C180" t="s">
        <v>81</v>
      </c>
      <c r="D180" s="1" t="s">
        <v>946</v>
      </c>
      <c r="E180" t="s">
        <v>137</v>
      </c>
      <c r="F180" t="s">
        <v>137</v>
      </c>
      <c r="G180" t="s">
        <v>137</v>
      </c>
      <c r="H180" t="s">
        <v>137</v>
      </c>
      <c r="I180" t="s">
        <v>137</v>
      </c>
      <c r="J180" t="s">
        <v>137</v>
      </c>
      <c r="K180" t="s">
        <v>137</v>
      </c>
      <c r="L180" t="s">
        <v>137</v>
      </c>
      <c r="M180" t="s">
        <v>137</v>
      </c>
      <c r="N180" t="s">
        <v>137</v>
      </c>
      <c r="O180" t="s">
        <v>137</v>
      </c>
      <c r="P180" t="s">
        <v>137</v>
      </c>
      <c r="Q180" t="s">
        <v>137</v>
      </c>
      <c r="R180" t="s">
        <v>137</v>
      </c>
      <c r="S180" t="s">
        <v>137</v>
      </c>
      <c r="T180" t="s">
        <v>137</v>
      </c>
      <c r="U180" t="s">
        <v>137</v>
      </c>
      <c r="V180" t="s">
        <v>137</v>
      </c>
      <c r="W180" t="s">
        <v>137</v>
      </c>
      <c r="X180" t="s">
        <v>137</v>
      </c>
      <c r="Y180">
        <v>42.749156081629302</v>
      </c>
      <c r="Z180" t="s">
        <v>137</v>
      </c>
      <c r="AA180" t="s">
        <v>137</v>
      </c>
      <c r="AB180" t="s">
        <v>137</v>
      </c>
      <c r="AC180" t="s">
        <v>137</v>
      </c>
      <c r="AD180">
        <v>44.319121263712603</v>
      </c>
      <c r="AE180" t="s">
        <v>137</v>
      </c>
      <c r="AF180" t="s">
        <v>137</v>
      </c>
      <c r="AG180" t="s">
        <v>137</v>
      </c>
      <c r="AH180" t="s">
        <v>137</v>
      </c>
      <c r="AI180">
        <v>47.705641894365399</v>
      </c>
      <c r="AJ180" t="s">
        <v>137</v>
      </c>
      <c r="AK180" t="s">
        <v>137</v>
      </c>
      <c r="AL180" t="s">
        <v>137</v>
      </c>
      <c r="AM180" t="s">
        <v>137</v>
      </c>
      <c r="AN180">
        <v>44.036563915899798</v>
      </c>
      <c r="AO180" t="s">
        <v>137</v>
      </c>
      <c r="AP180" t="s">
        <v>137</v>
      </c>
      <c r="AQ180" t="s">
        <v>137</v>
      </c>
      <c r="AR180" t="s">
        <v>137</v>
      </c>
      <c r="AS180">
        <v>46.463115624915702</v>
      </c>
      <c r="AT180">
        <v>46.6734592653929</v>
      </c>
      <c r="AU180">
        <v>41.9016253492277</v>
      </c>
      <c r="AV180">
        <v>34.528431266647701</v>
      </c>
      <c r="AW180">
        <v>30.701144296592499</v>
      </c>
      <c r="AX180">
        <v>28.388225822823099</v>
      </c>
      <c r="AY180">
        <v>18.832012232493401</v>
      </c>
      <c r="AZ180">
        <v>19.016494221356499</v>
      </c>
      <c r="BA180" t="s">
        <v>137</v>
      </c>
      <c r="BB180" t="s">
        <v>137</v>
      </c>
      <c r="BC180" t="s">
        <v>137</v>
      </c>
    </row>
    <row r="181" spans="1:55" x14ac:dyDescent="0.25">
      <c r="A181" t="s">
        <v>907</v>
      </c>
      <c r="B181" s="1" t="s">
        <v>950</v>
      </c>
      <c r="C181" t="s">
        <v>688</v>
      </c>
      <c r="D181" s="1" t="s">
        <v>251</v>
      </c>
      <c r="E181">
        <v>11.379716659448155</v>
      </c>
      <c r="F181">
        <v>11.663232250237494</v>
      </c>
      <c r="G181">
        <v>11.947561060235889</v>
      </c>
      <c r="H181">
        <v>12.23471932750588</v>
      </c>
      <c r="I181">
        <v>12.52745144254583</v>
      </c>
      <c r="J181">
        <v>12.827759405800812</v>
      </c>
      <c r="K181">
        <v>13.135810479365027</v>
      </c>
      <c r="L181">
        <v>13.451006085085917</v>
      </c>
      <c r="M181">
        <v>13.773537892401897</v>
      </c>
      <c r="N181">
        <v>14.10342636041033</v>
      </c>
      <c r="O181">
        <v>14.440295568152724</v>
      </c>
      <c r="P181">
        <v>14.784428951895997</v>
      </c>
      <c r="Q181">
        <v>15.134745529507761</v>
      </c>
      <c r="R181">
        <v>15.48775385432644</v>
      </c>
      <c r="S181">
        <v>15.838879104681185</v>
      </c>
      <c r="T181">
        <v>16.184711311368318</v>
      </c>
      <c r="U181">
        <v>16.523881509522454</v>
      </c>
      <c r="V181">
        <v>16.856813357995918</v>
      </c>
      <c r="W181">
        <v>17.184146831711363</v>
      </c>
      <c r="X181">
        <v>17.507280926139071</v>
      </c>
      <c r="Y181">
        <v>17.827318637878761</v>
      </c>
      <c r="Z181">
        <v>18.143750523441817</v>
      </c>
      <c r="AA181">
        <v>18.45618546710153</v>
      </c>
      <c r="AB181">
        <v>18.766027609013488</v>
      </c>
      <c r="AC181">
        <v>19.075143153859592</v>
      </c>
      <c r="AD181">
        <v>19.38468235755802</v>
      </c>
      <c r="AE181">
        <v>19.695133366993137</v>
      </c>
      <c r="AF181">
        <v>20.005533049219085</v>
      </c>
      <c r="AG181">
        <v>20.313760358165812</v>
      </c>
      <c r="AH181">
        <v>20.616868585594403</v>
      </c>
      <c r="AI181">
        <v>20.912588087780296</v>
      </c>
      <c r="AJ181">
        <v>21.200416719509363</v>
      </c>
      <c r="AK181">
        <v>21.480559430686732</v>
      </c>
      <c r="AL181">
        <v>21.752356864086988</v>
      </c>
      <c r="AM181">
        <v>22.015242506107818</v>
      </c>
      <c r="AN181">
        <v>22.268962711799514</v>
      </c>
      <c r="AO181">
        <v>22.513065466718672</v>
      </c>
      <c r="AP181">
        <v>22.747937340125912</v>
      </c>
      <c r="AQ181">
        <v>22.975250713675532</v>
      </c>
      <c r="AR181">
        <v>23.197326797588936</v>
      </c>
      <c r="AS181">
        <v>23.415931893938126</v>
      </c>
      <c r="AT181">
        <v>23.631398971541515</v>
      </c>
      <c r="AU181">
        <v>23.843497715999014</v>
      </c>
      <c r="AV181">
        <v>24.052708377701258</v>
      </c>
      <c r="AW181">
        <v>24.259433797471686</v>
      </c>
      <c r="AX181">
        <v>24.463787278030757</v>
      </c>
      <c r="AY181">
        <v>24.666140552802418</v>
      </c>
      <c r="AZ181">
        <v>24.866037778740246</v>
      </c>
      <c r="BA181">
        <v>25.0617146877176</v>
      </c>
      <c r="BB181">
        <v>25.250775770685824</v>
      </c>
      <c r="BC181">
        <v>25.431424814611862</v>
      </c>
    </row>
    <row r="182" spans="1:55" x14ac:dyDescent="0.25">
      <c r="A182" t="s">
        <v>907</v>
      </c>
      <c r="B182" s="1" t="s">
        <v>950</v>
      </c>
      <c r="C182" t="s">
        <v>736</v>
      </c>
      <c r="D182" s="1" t="s">
        <v>406</v>
      </c>
      <c r="E182">
        <v>7620490</v>
      </c>
      <c r="F182">
        <v>8004335</v>
      </c>
      <c r="G182">
        <v>8380067.9999999991</v>
      </c>
      <c r="H182">
        <v>8772332</v>
      </c>
      <c r="I182">
        <v>9183536</v>
      </c>
      <c r="J182">
        <v>9614016</v>
      </c>
      <c r="K182">
        <v>10065309</v>
      </c>
      <c r="L182">
        <v>10536457</v>
      </c>
      <c r="M182">
        <v>11030355</v>
      </c>
      <c r="N182">
        <v>11547405</v>
      </c>
      <c r="O182">
        <v>12089454</v>
      </c>
      <c r="P182">
        <v>12383528</v>
      </c>
      <c r="Q182">
        <v>12628957</v>
      </c>
      <c r="R182">
        <v>12879250</v>
      </c>
      <c r="S182">
        <v>13134858</v>
      </c>
      <c r="T182">
        <v>13394815</v>
      </c>
      <c r="U182">
        <v>13660287</v>
      </c>
      <c r="V182">
        <v>13931020</v>
      </c>
      <c r="W182">
        <v>14207502</v>
      </c>
      <c r="X182">
        <v>14488689</v>
      </c>
      <c r="Y182">
        <v>14775840</v>
      </c>
      <c r="Z182">
        <v>15068681</v>
      </c>
      <c r="AA182">
        <v>15288036</v>
      </c>
      <c r="AB182">
        <v>15493544</v>
      </c>
      <c r="AC182">
        <v>15702105</v>
      </c>
      <c r="AD182">
        <v>15913473</v>
      </c>
      <c r="AE182">
        <v>16127983</v>
      </c>
      <c r="AF182">
        <v>16344782</v>
      </c>
      <c r="AG182">
        <v>16564802</v>
      </c>
      <c r="AH182">
        <v>16787782</v>
      </c>
      <c r="AI182">
        <v>17014078</v>
      </c>
      <c r="AJ182">
        <v>17260029</v>
      </c>
      <c r="AK182">
        <v>17511506</v>
      </c>
      <c r="AL182">
        <v>17766646</v>
      </c>
      <c r="AM182">
        <v>18025864</v>
      </c>
      <c r="AN182">
        <v>18288134</v>
      </c>
      <c r="AO182">
        <v>18554591</v>
      </c>
      <c r="AP182">
        <v>18824929</v>
      </c>
      <c r="AQ182">
        <v>19099587</v>
      </c>
      <c r="AR182">
        <v>19377480</v>
      </c>
      <c r="AS182">
        <v>19659808</v>
      </c>
      <c r="AT182">
        <v>19901875</v>
      </c>
      <c r="AU182">
        <v>20143093</v>
      </c>
      <c r="AV182">
        <v>20386559</v>
      </c>
      <c r="AW182">
        <v>20633309</v>
      </c>
      <c r="AX182">
        <v>20883046</v>
      </c>
      <c r="AY182">
        <v>21136155</v>
      </c>
      <c r="AZ182">
        <v>21391624</v>
      </c>
      <c r="BA182">
        <v>21650181</v>
      </c>
      <c r="BB182">
        <v>21846507</v>
      </c>
      <c r="BC182">
        <v>22043028</v>
      </c>
    </row>
    <row r="183" spans="1:55" x14ac:dyDescent="0.25">
      <c r="A183" t="s">
        <v>907</v>
      </c>
      <c r="B183" s="1" t="s">
        <v>950</v>
      </c>
      <c r="C183" t="s">
        <v>647</v>
      </c>
      <c r="D183" s="1" t="s">
        <v>352</v>
      </c>
      <c r="E183">
        <v>14.330458493471083</v>
      </c>
      <c r="F183">
        <v>14.432123061262716</v>
      </c>
      <c r="G183">
        <v>14.498985814553073</v>
      </c>
      <c r="H183">
        <v>14.575653760706167</v>
      </c>
      <c r="I183">
        <v>14.660459985274624</v>
      </c>
      <c r="J183">
        <v>14.750929798778719</v>
      </c>
      <c r="K183">
        <v>14.847686881057436</v>
      </c>
      <c r="L183">
        <v>14.949919233357805</v>
      </c>
      <c r="M183">
        <v>15.059360984570358</v>
      </c>
      <c r="N183">
        <v>15.175644532240273</v>
      </c>
      <c r="O183">
        <v>15.300016113201236</v>
      </c>
      <c r="P183">
        <v>15.099354343874516</v>
      </c>
      <c r="Q183">
        <v>14.8427012087552</v>
      </c>
      <c r="R183">
        <v>14.600832395674038</v>
      </c>
      <c r="S183">
        <v>14.377364033352736</v>
      </c>
      <c r="T183">
        <v>14.173630482477256</v>
      </c>
      <c r="U183">
        <v>13.989438052802894</v>
      </c>
      <c r="V183">
        <v>13.823424408476912</v>
      </c>
      <c r="W183">
        <v>13.673811759640072</v>
      </c>
      <c r="X183">
        <v>13.53791335753167</v>
      </c>
      <c r="Y183">
        <v>13.414756777185632</v>
      </c>
      <c r="Z183">
        <v>13.303811237232432</v>
      </c>
      <c r="AA183">
        <v>13.136370950994717</v>
      </c>
      <c r="AB183">
        <v>12.966480435612917</v>
      </c>
      <c r="AC183">
        <v>12.806697432222952</v>
      </c>
      <c r="AD183">
        <v>12.65548977762978</v>
      </c>
      <c r="AE183">
        <v>12.512342840293025</v>
      </c>
      <c r="AF183">
        <v>12.365978188362984</v>
      </c>
      <c r="AG183">
        <v>12.228883464936715</v>
      </c>
      <c r="AH183">
        <v>12.102822846342907</v>
      </c>
      <c r="AI183">
        <v>11.98885631964853</v>
      </c>
      <c r="AJ183">
        <v>11.943938044696894</v>
      </c>
      <c r="AK183">
        <v>11.912157684846843</v>
      </c>
      <c r="AL183">
        <v>11.887809044112451</v>
      </c>
      <c r="AM183">
        <v>11.871305776500717</v>
      </c>
      <c r="AN183">
        <v>11.86181458268528</v>
      </c>
      <c r="AO183">
        <v>11.85991072738797</v>
      </c>
      <c r="AP183">
        <v>11.864945539473975</v>
      </c>
      <c r="AQ183">
        <v>11.876116394625591</v>
      </c>
      <c r="AR183">
        <v>11.89167418952764</v>
      </c>
      <c r="AS183">
        <v>11.911057868822178</v>
      </c>
      <c r="AT183">
        <v>11.905988214265893</v>
      </c>
      <c r="AU183">
        <v>11.902035034151675</v>
      </c>
      <c r="AV183">
        <v>11.901037779283111</v>
      </c>
      <c r="AW183">
        <v>11.902908724350114</v>
      </c>
      <c r="AX183">
        <v>11.907623683746619</v>
      </c>
      <c r="AY183">
        <v>11.915290751285086</v>
      </c>
      <c r="AZ183">
        <v>11.925358431555001</v>
      </c>
      <c r="BA183">
        <v>11.939295657812082</v>
      </c>
      <c r="BB183">
        <v>11.922239789675745</v>
      </c>
      <c r="BC183">
        <v>11.909880695273346</v>
      </c>
    </row>
    <row r="184" spans="1:55" x14ac:dyDescent="0.25">
      <c r="A184" t="s">
        <v>907</v>
      </c>
      <c r="B184" s="1" t="s">
        <v>950</v>
      </c>
      <c r="C184" t="s">
        <v>730</v>
      </c>
      <c r="D184" s="1" t="s">
        <v>959</v>
      </c>
      <c r="E184">
        <v>26447534</v>
      </c>
      <c r="F184">
        <v>27673639</v>
      </c>
      <c r="G184">
        <v>28906820</v>
      </c>
      <c r="H184">
        <v>30198715</v>
      </c>
      <c r="I184">
        <v>31558047</v>
      </c>
      <c r="J184">
        <v>32986816</v>
      </c>
      <c r="K184">
        <v>34491112</v>
      </c>
      <c r="L184">
        <v>36068791</v>
      </c>
      <c r="M184">
        <v>37730700</v>
      </c>
      <c r="N184">
        <v>39479499</v>
      </c>
      <c r="O184">
        <v>41322855</v>
      </c>
      <c r="P184">
        <v>42524411</v>
      </c>
      <c r="Q184">
        <v>43616135</v>
      </c>
      <c r="R184">
        <v>44742317</v>
      </c>
      <c r="S184">
        <v>45905840</v>
      </c>
      <c r="T184">
        <v>47103120</v>
      </c>
      <c r="U184">
        <v>48340398</v>
      </c>
      <c r="V184">
        <v>49617443</v>
      </c>
      <c r="W184">
        <v>50937569</v>
      </c>
      <c r="X184">
        <v>52296767</v>
      </c>
      <c r="Y184">
        <v>53702146</v>
      </c>
      <c r="Z184">
        <v>55153519</v>
      </c>
      <c r="AA184">
        <v>56420965</v>
      </c>
      <c r="AB184">
        <v>57670483</v>
      </c>
      <c r="AC184">
        <v>58954750</v>
      </c>
      <c r="AD184">
        <v>60273091</v>
      </c>
      <c r="AE184">
        <v>61628446</v>
      </c>
      <c r="AF184">
        <v>63016243</v>
      </c>
      <c r="AG184">
        <v>64443291</v>
      </c>
      <c r="AH184">
        <v>65908873.999999993</v>
      </c>
      <c r="AI184">
        <v>67416308</v>
      </c>
      <c r="AJ184">
        <v>68470227</v>
      </c>
      <c r="AK184">
        <v>69497900</v>
      </c>
      <c r="AL184">
        <v>70542870</v>
      </c>
      <c r="AM184">
        <v>71606933</v>
      </c>
      <c r="AN184">
        <v>72686000</v>
      </c>
      <c r="AO184">
        <v>73784829</v>
      </c>
      <c r="AP184">
        <v>74902779</v>
      </c>
      <c r="AQ184">
        <v>76042843</v>
      </c>
      <c r="AR184">
        <v>77199178</v>
      </c>
      <c r="AS184">
        <v>78376893</v>
      </c>
      <c r="AT184">
        <v>79503661</v>
      </c>
      <c r="AU184">
        <v>80643439</v>
      </c>
      <c r="AV184">
        <v>81798312</v>
      </c>
      <c r="AW184">
        <v>82973348</v>
      </c>
      <c r="AX184">
        <v>84167308</v>
      </c>
      <c r="AY184">
        <v>85382211</v>
      </c>
      <c r="AZ184">
        <v>86613355</v>
      </c>
      <c r="BA184">
        <v>87864411</v>
      </c>
      <c r="BB184">
        <v>88861474</v>
      </c>
      <c r="BC184">
        <v>89848981</v>
      </c>
    </row>
    <row r="185" spans="1:55" x14ac:dyDescent="0.25">
      <c r="A185" t="s">
        <v>907</v>
      </c>
      <c r="B185" s="1" t="s">
        <v>950</v>
      </c>
      <c r="C185" t="s">
        <v>1120</v>
      </c>
      <c r="D185" s="1" t="s">
        <v>779</v>
      </c>
      <c r="E185">
        <v>27.806356978703235</v>
      </c>
      <c r="F185">
        <v>28.38819018649091</v>
      </c>
      <c r="G185">
        <v>28.947523692013817</v>
      </c>
      <c r="H185">
        <v>29.531452711917801</v>
      </c>
      <c r="I185">
        <v>30.139618389143418</v>
      </c>
      <c r="J185">
        <v>30.766631564076285</v>
      </c>
      <c r="K185">
        <v>31.415261639568943</v>
      </c>
      <c r="L185">
        <v>32.082424048830532</v>
      </c>
      <c r="M185">
        <v>32.774774555342816</v>
      </c>
      <c r="N185">
        <v>33.491712630129427</v>
      </c>
      <c r="O185">
        <v>34.237701038556914</v>
      </c>
      <c r="P185">
        <v>34.413124924400343</v>
      </c>
      <c r="Q185">
        <v>34.479615468733257</v>
      </c>
      <c r="R185">
        <v>34.563713078408639</v>
      </c>
      <c r="S185">
        <v>34.67638797379756</v>
      </c>
      <c r="T185">
        <v>34.820505861422099</v>
      </c>
      <c r="U185">
        <v>35.001649241832069</v>
      </c>
      <c r="V185">
        <v>35.216748824624801</v>
      </c>
      <c r="W185">
        <v>35.465051767069269</v>
      </c>
      <c r="X185">
        <v>35.739337648994159</v>
      </c>
      <c r="Y185">
        <v>36.040928644329675</v>
      </c>
      <c r="Z185">
        <v>36.369432141630455</v>
      </c>
      <c r="AA185">
        <v>36.575386383954267</v>
      </c>
      <c r="AB185">
        <v>36.768134562161237</v>
      </c>
      <c r="AC185">
        <v>36.977824319458847</v>
      </c>
      <c r="AD185">
        <v>37.201044496456852</v>
      </c>
      <c r="AE185">
        <v>37.4380008218222</v>
      </c>
      <c r="AF185">
        <v>37.68710156985167</v>
      </c>
      <c r="AG185">
        <v>37.955764626978528</v>
      </c>
      <c r="AH185">
        <v>38.248248126607564</v>
      </c>
      <c r="AI185">
        <v>38.569813632548652</v>
      </c>
      <c r="AJ185">
        <v>38.64094409191997</v>
      </c>
      <c r="AK185">
        <v>38.709401153986065</v>
      </c>
      <c r="AL185">
        <v>38.800485854283622</v>
      </c>
      <c r="AM185">
        <v>38.915441124222589</v>
      </c>
      <c r="AN185">
        <v>39.051807542187781</v>
      </c>
      <c r="AO185">
        <v>39.212343599264003</v>
      </c>
      <c r="AP185">
        <v>39.395468200792358</v>
      </c>
      <c r="AQ185">
        <v>39.599385330534346</v>
      </c>
      <c r="AR185">
        <v>39.816684508290045</v>
      </c>
      <c r="AS185">
        <v>40.046720403034563</v>
      </c>
      <c r="AT185">
        <v>40.252054657585944</v>
      </c>
      <c r="AU185">
        <v>40.465921429651416</v>
      </c>
      <c r="AV185">
        <v>40.688409568869851</v>
      </c>
      <c r="AW185">
        <v>40.92119545790198</v>
      </c>
      <c r="AX185">
        <v>41.163292384059744</v>
      </c>
      <c r="AY185">
        <v>41.414893946857291</v>
      </c>
      <c r="AZ185">
        <v>41.674330441640095</v>
      </c>
      <c r="BA185">
        <v>41.946195748379758</v>
      </c>
      <c r="BB185">
        <v>42.104561252281272</v>
      </c>
      <c r="BC185">
        <v>42.270055897643182</v>
      </c>
    </row>
    <row r="186" spans="1:55" x14ac:dyDescent="0.25">
      <c r="A186" t="s">
        <v>907</v>
      </c>
      <c r="B186" s="1" t="s">
        <v>950</v>
      </c>
      <c r="C186" t="s">
        <v>702</v>
      </c>
      <c r="D186" s="1" t="s">
        <v>1049</v>
      </c>
      <c r="E186" t="s">
        <v>137</v>
      </c>
      <c r="F186" t="s">
        <v>137</v>
      </c>
      <c r="G186" t="s">
        <v>137</v>
      </c>
      <c r="H186" t="s">
        <v>137</v>
      </c>
      <c r="I186" t="s">
        <v>137</v>
      </c>
      <c r="J186" t="s">
        <v>137</v>
      </c>
      <c r="K186" t="s">
        <v>137</v>
      </c>
      <c r="L186" t="s">
        <v>137</v>
      </c>
      <c r="M186" t="s">
        <v>137</v>
      </c>
      <c r="N186" t="s">
        <v>137</v>
      </c>
      <c r="O186" t="s">
        <v>137</v>
      </c>
      <c r="P186" t="s">
        <v>137</v>
      </c>
      <c r="Q186" t="s">
        <v>137</v>
      </c>
      <c r="R186" t="s">
        <v>137</v>
      </c>
      <c r="S186" t="s">
        <v>137</v>
      </c>
      <c r="T186" t="s">
        <v>137</v>
      </c>
      <c r="U186" t="s">
        <v>137</v>
      </c>
      <c r="V186" t="s">
        <v>137</v>
      </c>
      <c r="W186" t="s">
        <v>137</v>
      </c>
      <c r="X186" t="s">
        <v>137</v>
      </c>
      <c r="Y186">
        <v>2.47267152</v>
      </c>
      <c r="Z186" t="s">
        <v>137</v>
      </c>
      <c r="AA186" t="s">
        <v>137</v>
      </c>
      <c r="AB186" t="s">
        <v>137</v>
      </c>
      <c r="AC186" t="s">
        <v>137</v>
      </c>
      <c r="AD186" t="s">
        <v>137</v>
      </c>
      <c r="AE186" t="s">
        <v>137</v>
      </c>
      <c r="AF186" t="s">
        <v>137</v>
      </c>
      <c r="AG186" t="s">
        <v>137</v>
      </c>
      <c r="AH186" t="s">
        <v>137</v>
      </c>
      <c r="AI186">
        <v>2.5384618229999996</v>
      </c>
      <c r="AJ186" t="s">
        <v>137</v>
      </c>
      <c r="AK186" t="s">
        <v>137</v>
      </c>
      <c r="AL186" t="s">
        <v>137</v>
      </c>
      <c r="AM186" t="s">
        <v>137</v>
      </c>
      <c r="AN186" t="s">
        <v>137</v>
      </c>
      <c r="AO186" t="s">
        <v>137</v>
      </c>
      <c r="AP186" t="s">
        <v>137</v>
      </c>
      <c r="AQ186" t="s">
        <v>137</v>
      </c>
      <c r="AR186" t="s">
        <v>137</v>
      </c>
      <c r="AS186">
        <v>2.5582103740000002</v>
      </c>
      <c r="AT186" t="s">
        <v>137</v>
      </c>
      <c r="AU186" t="s">
        <v>137</v>
      </c>
      <c r="AV186" t="s">
        <v>137</v>
      </c>
      <c r="AW186" t="s">
        <v>137</v>
      </c>
      <c r="AX186" t="s">
        <v>137</v>
      </c>
      <c r="AY186" t="s">
        <v>137</v>
      </c>
      <c r="AZ186" t="s">
        <v>137</v>
      </c>
      <c r="BA186" t="s">
        <v>137</v>
      </c>
      <c r="BB186" t="s">
        <v>137</v>
      </c>
      <c r="BC186" t="s">
        <v>137</v>
      </c>
    </row>
    <row r="187" spans="1:55" x14ac:dyDescent="0.25">
      <c r="A187" t="s">
        <v>907</v>
      </c>
      <c r="B187" s="1" t="s">
        <v>950</v>
      </c>
      <c r="C187" t="s">
        <v>882</v>
      </c>
      <c r="D187" s="1" t="s">
        <v>1105</v>
      </c>
      <c r="E187" t="s">
        <v>137</v>
      </c>
      <c r="F187" t="s">
        <v>137</v>
      </c>
      <c r="G187" t="s">
        <v>137</v>
      </c>
      <c r="H187" t="s">
        <v>137</v>
      </c>
      <c r="I187" t="s">
        <v>137</v>
      </c>
      <c r="J187" t="s">
        <v>137</v>
      </c>
      <c r="K187" t="s">
        <v>137</v>
      </c>
      <c r="L187" t="s">
        <v>137</v>
      </c>
      <c r="M187" t="s">
        <v>137</v>
      </c>
      <c r="N187" t="s">
        <v>137</v>
      </c>
      <c r="O187" t="s">
        <v>137</v>
      </c>
      <c r="P187" t="s">
        <v>137</v>
      </c>
      <c r="Q187" t="s">
        <v>137</v>
      </c>
      <c r="R187" t="s">
        <v>137</v>
      </c>
      <c r="S187" t="s">
        <v>137</v>
      </c>
      <c r="T187" t="s">
        <v>137</v>
      </c>
      <c r="U187" t="s">
        <v>137</v>
      </c>
      <c r="V187" t="s">
        <v>137</v>
      </c>
      <c r="W187" t="s">
        <v>137</v>
      </c>
      <c r="X187" t="s">
        <v>137</v>
      </c>
      <c r="Y187">
        <v>36.700000762939503</v>
      </c>
      <c r="Z187" t="s">
        <v>137</v>
      </c>
      <c r="AA187" t="s">
        <v>137</v>
      </c>
      <c r="AB187" t="s">
        <v>137</v>
      </c>
      <c r="AC187" t="s">
        <v>137</v>
      </c>
      <c r="AD187">
        <v>34.099998474121101</v>
      </c>
      <c r="AE187" t="s">
        <v>137</v>
      </c>
      <c r="AF187" t="s">
        <v>137</v>
      </c>
      <c r="AG187" t="s">
        <v>137</v>
      </c>
      <c r="AH187" t="s">
        <v>137</v>
      </c>
      <c r="AI187">
        <v>31.5</v>
      </c>
      <c r="AJ187" t="s">
        <v>137</v>
      </c>
      <c r="AK187" t="s">
        <v>137</v>
      </c>
      <c r="AL187" t="s">
        <v>137</v>
      </c>
      <c r="AM187" t="s">
        <v>137</v>
      </c>
      <c r="AN187">
        <v>29</v>
      </c>
      <c r="AO187" t="s">
        <v>137</v>
      </c>
      <c r="AP187" t="s">
        <v>137</v>
      </c>
      <c r="AQ187" t="s">
        <v>137</v>
      </c>
      <c r="AR187" t="s">
        <v>137</v>
      </c>
      <c r="AS187">
        <v>26.899999618530298</v>
      </c>
      <c r="AT187" t="s">
        <v>137</v>
      </c>
      <c r="AU187" t="s">
        <v>137</v>
      </c>
      <c r="AV187" t="s">
        <v>137</v>
      </c>
      <c r="AW187">
        <v>22.299999237060501</v>
      </c>
      <c r="AX187" t="s">
        <v>137</v>
      </c>
      <c r="AY187">
        <v>16.299999237060501</v>
      </c>
      <c r="AZ187" t="s">
        <v>137</v>
      </c>
      <c r="BA187">
        <v>16.299999237060501</v>
      </c>
      <c r="BB187" t="s">
        <v>137</v>
      </c>
      <c r="BC187" t="s">
        <v>137</v>
      </c>
    </row>
    <row r="188" spans="1:55" x14ac:dyDescent="0.25">
      <c r="A188" t="s">
        <v>907</v>
      </c>
      <c r="B188" s="1" t="s">
        <v>950</v>
      </c>
      <c r="C188" t="s">
        <v>216</v>
      </c>
      <c r="D188" s="1" t="s">
        <v>310</v>
      </c>
      <c r="E188" t="s">
        <v>137</v>
      </c>
      <c r="F188" t="s">
        <v>137</v>
      </c>
      <c r="G188" t="s">
        <v>137</v>
      </c>
      <c r="H188" t="s">
        <v>137</v>
      </c>
      <c r="I188" t="s">
        <v>137</v>
      </c>
      <c r="J188" t="s">
        <v>137</v>
      </c>
      <c r="K188" t="s">
        <v>137</v>
      </c>
      <c r="L188" t="s">
        <v>137</v>
      </c>
      <c r="M188" t="s">
        <v>137</v>
      </c>
      <c r="N188" t="s">
        <v>137</v>
      </c>
      <c r="O188" t="s">
        <v>137</v>
      </c>
      <c r="P188" t="s">
        <v>137</v>
      </c>
      <c r="Q188" t="s">
        <v>137</v>
      </c>
      <c r="R188" t="s">
        <v>137</v>
      </c>
      <c r="S188" t="s">
        <v>137</v>
      </c>
      <c r="T188" t="s">
        <v>137</v>
      </c>
      <c r="U188" t="s">
        <v>137</v>
      </c>
      <c r="V188" t="s">
        <v>137</v>
      </c>
      <c r="W188" t="s">
        <v>137</v>
      </c>
      <c r="X188" t="s">
        <v>137</v>
      </c>
      <c r="Y188" t="s">
        <v>137</v>
      </c>
      <c r="Z188" t="s">
        <v>137</v>
      </c>
      <c r="AA188" t="s">
        <v>137</v>
      </c>
      <c r="AB188" t="s">
        <v>137</v>
      </c>
      <c r="AC188" t="s">
        <v>137</v>
      </c>
      <c r="AD188" t="s">
        <v>137</v>
      </c>
      <c r="AE188" t="s">
        <v>137</v>
      </c>
      <c r="AF188" t="s">
        <v>137</v>
      </c>
      <c r="AG188" t="s">
        <v>137</v>
      </c>
      <c r="AH188">
        <v>7</v>
      </c>
      <c r="AI188">
        <v>7</v>
      </c>
      <c r="AJ188">
        <v>7</v>
      </c>
      <c r="AK188">
        <v>7</v>
      </c>
      <c r="AL188">
        <v>7</v>
      </c>
      <c r="AM188">
        <v>7</v>
      </c>
      <c r="AN188">
        <v>7</v>
      </c>
      <c r="AO188">
        <v>7</v>
      </c>
      <c r="AP188">
        <v>7</v>
      </c>
      <c r="AQ188">
        <v>7</v>
      </c>
      <c r="AR188">
        <v>7</v>
      </c>
      <c r="AS188">
        <v>6</v>
      </c>
      <c r="AT188">
        <v>6</v>
      </c>
      <c r="AU188">
        <v>6</v>
      </c>
      <c r="AV188">
        <v>6</v>
      </c>
      <c r="AW188">
        <v>6</v>
      </c>
      <c r="AX188">
        <v>6</v>
      </c>
      <c r="AY188">
        <v>6</v>
      </c>
      <c r="AZ188">
        <v>6</v>
      </c>
      <c r="BA188">
        <v>6</v>
      </c>
      <c r="BB188">
        <v>6</v>
      </c>
      <c r="BC188">
        <v>6</v>
      </c>
    </row>
    <row r="189" spans="1:55" x14ac:dyDescent="0.25">
      <c r="A189" t="s">
        <v>907</v>
      </c>
      <c r="B189" s="1" t="s">
        <v>950</v>
      </c>
      <c r="C189" t="s">
        <v>197</v>
      </c>
      <c r="D189" s="1" t="s">
        <v>636</v>
      </c>
      <c r="E189" t="s">
        <v>137</v>
      </c>
      <c r="F189" t="s">
        <v>137</v>
      </c>
      <c r="G189" t="s">
        <v>137</v>
      </c>
      <c r="H189" t="s">
        <v>137</v>
      </c>
      <c r="I189" t="s">
        <v>137</v>
      </c>
      <c r="J189" t="s">
        <v>137</v>
      </c>
      <c r="K189" t="s">
        <v>137</v>
      </c>
      <c r="L189" t="s">
        <v>137</v>
      </c>
      <c r="M189" t="s">
        <v>137</v>
      </c>
      <c r="N189" t="s">
        <v>137</v>
      </c>
      <c r="O189" t="s">
        <v>137</v>
      </c>
      <c r="P189" t="s">
        <v>137</v>
      </c>
      <c r="Q189" t="s">
        <v>137</v>
      </c>
      <c r="R189" t="s">
        <v>137</v>
      </c>
      <c r="S189" t="s">
        <v>137</v>
      </c>
      <c r="T189" t="s">
        <v>137</v>
      </c>
      <c r="U189" t="s">
        <v>137</v>
      </c>
      <c r="V189" t="s">
        <v>137</v>
      </c>
      <c r="W189" t="s">
        <v>137</v>
      </c>
      <c r="X189" t="s">
        <v>137</v>
      </c>
      <c r="Y189" t="s">
        <v>137</v>
      </c>
      <c r="Z189" t="s">
        <v>137</v>
      </c>
      <c r="AA189" t="s">
        <v>137</v>
      </c>
      <c r="AB189" t="s">
        <v>137</v>
      </c>
      <c r="AC189" t="s">
        <v>137</v>
      </c>
      <c r="AD189" t="s">
        <v>137</v>
      </c>
      <c r="AE189" t="s">
        <v>137</v>
      </c>
      <c r="AF189" t="s">
        <v>137</v>
      </c>
      <c r="AG189" t="s">
        <v>137</v>
      </c>
      <c r="AH189" t="s">
        <v>137</v>
      </c>
      <c r="AI189" t="s">
        <v>137</v>
      </c>
      <c r="AJ189" t="s">
        <v>137</v>
      </c>
      <c r="AK189" t="s">
        <v>137</v>
      </c>
      <c r="AL189" t="s">
        <v>137</v>
      </c>
      <c r="AM189" t="s">
        <v>137</v>
      </c>
      <c r="AN189" t="s">
        <v>137</v>
      </c>
      <c r="AO189" t="s">
        <v>137</v>
      </c>
      <c r="AP189" t="s">
        <v>137</v>
      </c>
      <c r="AQ189" t="s">
        <v>137</v>
      </c>
      <c r="AR189" t="s">
        <v>137</v>
      </c>
      <c r="AS189" t="s">
        <v>137</v>
      </c>
      <c r="AT189" t="s">
        <v>137</v>
      </c>
      <c r="AU189" t="s">
        <v>137</v>
      </c>
      <c r="AV189" t="s">
        <v>137</v>
      </c>
      <c r="AW189" t="s">
        <v>137</v>
      </c>
      <c r="AX189" t="s">
        <v>137</v>
      </c>
      <c r="AY189" t="s">
        <v>137</v>
      </c>
      <c r="AZ189" t="s">
        <v>137</v>
      </c>
      <c r="BA189" t="s">
        <v>137</v>
      </c>
      <c r="BB189" t="s">
        <v>137</v>
      </c>
      <c r="BC189" t="s">
        <v>137</v>
      </c>
    </row>
    <row r="190" spans="1:55" x14ac:dyDescent="0.25">
      <c r="A190" t="s">
        <v>907</v>
      </c>
      <c r="B190" s="1" t="s">
        <v>950</v>
      </c>
      <c r="C190" t="s">
        <v>0</v>
      </c>
      <c r="D190" s="1" t="s">
        <v>743</v>
      </c>
      <c r="E190" t="s">
        <v>137</v>
      </c>
      <c r="F190" t="s">
        <v>137</v>
      </c>
      <c r="G190" t="s">
        <v>137</v>
      </c>
      <c r="H190" t="s">
        <v>137</v>
      </c>
      <c r="I190" t="s">
        <v>137</v>
      </c>
      <c r="J190" t="s">
        <v>137</v>
      </c>
      <c r="K190" t="s">
        <v>137</v>
      </c>
      <c r="L190" t="s">
        <v>137</v>
      </c>
      <c r="M190" t="s">
        <v>137</v>
      </c>
      <c r="N190" t="s">
        <v>137</v>
      </c>
      <c r="O190" t="s">
        <v>137</v>
      </c>
      <c r="P190" t="s">
        <v>137</v>
      </c>
      <c r="Q190" t="s">
        <v>137</v>
      </c>
      <c r="R190" t="s">
        <v>137</v>
      </c>
      <c r="S190" t="s">
        <v>137</v>
      </c>
      <c r="T190" t="s">
        <v>137</v>
      </c>
      <c r="U190" t="s">
        <v>137</v>
      </c>
      <c r="V190" t="s">
        <v>137</v>
      </c>
      <c r="W190" t="s">
        <v>137</v>
      </c>
      <c r="X190" t="s">
        <v>137</v>
      </c>
      <c r="Y190" t="s">
        <v>137</v>
      </c>
      <c r="Z190" t="s">
        <v>137</v>
      </c>
      <c r="AA190" t="s">
        <v>137</v>
      </c>
      <c r="AB190" t="s">
        <v>137</v>
      </c>
      <c r="AC190" t="s">
        <v>137</v>
      </c>
      <c r="AD190" t="s">
        <v>137</v>
      </c>
      <c r="AE190" t="s">
        <v>137</v>
      </c>
      <c r="AF190" t="s">
        <v>137</v>
      </c>
      <c r="AG190" t="s">
        <v>137</v>
      </c>
      <c r="AH190" t="s">
        <v>137</v>
      </c>
      <c r="AI190" t="s">
        <v>137</v>
      </c>
      <c r="AJ190" t="s">
        <v>137</v>
      </c>
      <c r="AK190" t="s">
        <v>137</v>
      </c>
      <c r="AL190" t="s">
        <v>137</v>
      </c>
      <c r="AM190" t="s">
        <v>137</v>
      </c>
      <c r="AN190" t="s">
        <v>137</v>
      </c>
      <c r="AO190" t="s">
        <v>137</v>
      </c>
      <c r="AP190" t="s">
        <v>137</v>
      </c>
      <c r="AQ190" t="s">
        <v>137</v>
      </c>
      <c r="AR190" t="s">
        <v>137</v>
      </c>
      <c r="AS190" t="s">
        <v>137</v>
      </c>
      <c r="AT190" t="s">
        <v>137</v>
      </c>
      <c r="AU190" t="s">
        <v>137</v>
      </c>
      <c r="AV190" t="s">
        <v>137</v>
      </c>
      <c r="AW190" t="s">
        <v>137</v>
      </c>
      <c r="AX190" t="s">
        <v>137</v>
      </c>
      <c r="AY190" t="s">
        <v>137</v>
      </c>
      <c r="AZ190" t="s">
        <v>137</v>
      </c>
      <c r="BA190" t="s">
        <v>137</v>
      </c>
      <c r="BB190" t="s">
        <v>137</v>
      </c>
      <c r="BC190" t="s">
        <v>137</v>
      </c>
    </row>
    <row r="191" spans="1:55" x14ac:dyDescent="0.25">
      <c r="A191" t="s">
        <v>907</v>
      </c>
      <c r="B191" s="1" t="s">
        <v>950</v>
      </c>
      <c r="C191" t="s">
        <v>301</v>
      </c>
      <c r="D191" s="1" t="s">
        <v>1025</v>
      </c>
      <c r="E191" t="s">
        <v>137</v>
      </c>
      <c r="F191" t="s">
        <v>137</v>
      </c>
      <c r="G191" t="s">
        <v>137</v>
      </c>
      <c r="H191" t="s">
        <v>137</v>
      </c>
      <c r="I191" t="s">
        <v>137</v>
      </c>
      <c r="J191" t="s">
        <v>137</v>
      </c>
      <c r="K191" t="s">
        <v>137</v>
      </c>
      <c r="L191" t="s">
        <v>137</v>
      </c>
      <c r="M191" t="s">
        <v>137</v>
      </c>
      <c r="N191" t="s">
        <v>137</v>
      </c>
      <c r="O191" t="s">
        <v>137</v>
      </c>
      <c r="P191" t="s">
        <v>137</v>
      </c>
      <c r="Q191" t="s">
        <v>137</v>
      </c>
      <c r="R191" t="s">
        <v>137</v>
      </c>
      <c r="S191" t="s">
        <v>137</v>
      </c>
      <c r="T191" t="s">
        <v>137</v>
      </c>
      <c r="U191" t="s">
        <v>137</v>
      </c>
      <c r="V191" t="s">
        <v>137</v>
      </c>
      <c r="W191" t="s">
        <v>137</v>
      </c>
      <c r="X191" t="s">
        <v>137</v>
      </c>
      <c r="Y191" t="s">
        <v>137</v>
      </c>
      <c r="Z191" t="s">
        <v>137</v>
      </c>
      <c r="AA191" t="s">
        <v>137</v>
      </c>
      <c r="AB191" t="s">
        <v>137</v>
      </c>
      <c r="AC191" t="s">
        <v>137</v>
      </c>
      <c r="AD191" t="s">
        <v>137</v>
      </c>
      <c r="AE191" t="s">
        <v>137</v>
      </c>
      <c r="AF191" t="s">
        <v>137</v>
      </c>
      <c r="AG191" t="s">
        <v>137</v>
      </c>
      <c r="AH191" t="s">
        <v>137</v>
      </c>
      <c r="AI191" t="s">
        <v>137</v>
      </c>
      <c r="AJ191">
        <v>112.229606628418</v>
      </c>
      <c r="AK191">
        <v>114.199432373047</v>
      </c>
      <c r="AL191">
        <v>109.36660766601599</v>
      </c>
      <c r="AM191">
        <v>100.684646606445</v>
      </c>
      <c r="AN191" t="s">
        <v>137</v>
      </c>
      <c r="AO191" t="s">
        <v>137</v>
      </c>
      <c r="AP191" t="s">
        <v>137</v>
      </c>
      <c r="AQ191" t="s">
        <v>137</v>
      </c>
      <c r="AR191" t="s">
        <v>137</v>
      </c>
      <c r="AS191" t="s">
        <v>137</v>
      </c>
      <c r="AT191" t="s">
        <v>137</v>
      </c>
      <c r="AU191" t="s">
        <v>137</v>
      </c>
      <c r="AV191" t="s">
        <v>137</v>
      </c>
      <c r="AW191" t="s">
        <v>137</v>
      </c>
      <c r="AX191" t="s">
        <v>137</v>
      </c>
      <c r="AY191" t="s">
        <v>137</v>
      </c>
      <c r="AZ191" t="s">
        <v>137</v>
      </c>
      <c r="BA191" t="s">
        <v>137</v>
      </c>
      <c r="BB191" t="s">
        <v>137</v>
      </c>
      <c r="BC191" t="s">
        <v>137</v>
      </c>
    </row>
    <row r="192" spans="1:55" x14ac:dyDescent="0.25">
      <c r="A192" t="s">
        <v>907</v>
      </c>
      <c r="B192" s="1" t="s">
        <v>950</v>
      </c>
      <c r="C192" t="s">
        <v>167</v>
      </c>
      <c r="D192" s="1" t="s">
        <v>523</v>
      </c>
      <c r="E192">
        <v>4</v>
      </c>
      <c r="F192">
        <v>4</v>
      </c>
      <c r="G192">
        <v>4</v>
      </c>
      <c r="H192">
        <v>4</v>
      </c>
      <c r="I192">
        <v>4</v>
      </c>
      <c r="J192">
        <v>4</v>
      </c>
      <c r="K192">
        <v>4</v>
      </c>
      <c r="L192">
        <v>4</v>
      </c>
      <c r="M192">
        <v>4</v>
      </c>
      <c r="N192">
        <v>4</v>
      </c>
      <c r="O192">
        <v>4</v>
      </c>
      <c r="P192">
        <v>4</v>
      </c>
      <c r="Q192">
        <v>4</v>
      </c>
      <c r="R192">
        <v>4</v>
      </c>
      <c r="S192">
        <v>4</v>
      </c>
      <c r="T192">
        <v>4</v>
      </c>
      <c r="U192">
        <v>4</v>
      </c>
      <c r="V192">
        <v>4</v>
      </c>
      <c r="W192">
        <v>4</v>
      </c>
      <c r="X192">
        <v>4</v>
      </c>
      <c r="Y192">
        <v>4</v>
      </c>
      <c r="Z192">
        <v>4</v>
      </c>
      <c r="AA192">
        <v>4</v>
      </c>
      <c r="AB192">
        <v>4</v>
      </c>
      <c r="AC192">
        <v>4</v>
      </c>
      <c r="AD192">
        <v>4</v>
      </c>
      <c r="AE192">
        <v>4</v>
      </c>
      <c r="AF192">
        <v>4</v>
      </c>
      <c r="AG192">
        <v>4</v>
      </c>
      <c r="AH192">
        <v>4</v>
      </c>
      <c r="AI192">
        <v>4</v>
      </c>
      <c r="AJ192">
        <v>4</v>
      </c>
      <c r="AK192">
        <v>4</v>
      </c>
      <c r="AL192">
        <v>4</v>
      </c>
      <c r="AM192">
        <v>4</v>
      </c>
      <c r="AN192">
        <v>4</v>
      </c>
      <c r="AO192">
        <v>4</v>
      </c>
      <c r="AP192">
        <v>4</v>
      </c>
      <c r="AQ192">
        <v>4</v>
      </c>
      <c r="AR192">
        <v>4</v>
      </c>
      <c r="AS192">
        <v>5</v>
      </c>
      <c r="AT192">
        <v>5</v>
      </c>
      <c r="AU192">
        <v>5</v>
      </c>
      <c r="AV192">
        <v>5</v>
      </c>
      <c r="AW192">
        <v>5</v>
      </c>
      <c r="AX192">
        <v>5</v>
      </c>
      <c r="AY192">
        <v>5</v>
      </c>
      <c r="AZ192">
        <v>5</v>
      </c>
      <c r="BA192">
        <v>5</v>
      </c>
      <c r="BB192">
        <v>5</v>
      </c>
      <c r="BC192">
        <v>5</v>
      </c>
    </row>
    <row r="193" spans="1:55" x14ac:dyDescent="0.25">
      <c r="A193" t="s">
        <v>907</v>
      </c>
      <c r="B193" s="1" t="s">
        <v>950</v>
      </c>
      <c r="C193" t="s">
        <v>1040</v>
      </c>
      <c r="D193" s="1" t="s">
        <v>1103</v>
      </c>
      <c r="E193">
        <v>12812029</v>
      </c>
      <c r="F193">
        <v>13623388</v>
      </c>
      <c r="G193">
        <v>13676582</v>
      </c>
      <c r="H193">
        <v>13995216</v>
      </c>
      <c r="I193">
        <v>14009392</v>
      </c>
      <c r="J193">
        <v>13924849</v>
      </c>
      <c r="K193">
        <v>13524834</v>
      </c>
      <c r="L193">
        <v>14163728</v>
      </c>
      <c r="M193">
        <v>14814043</v>
      </c>
      <c r="N193">
        <v>15719836</v>
      </c>
      <c r="O193">
        <v>16089731</v>
      </c>
      <c r="P193">
        <v>15984805</v>
      </c>
      <c r="Q193">
        <v>16694572</v>
      </c>
      <c r="R193">
        <v>16378400</v>
      </c>
      <c r="S193">
        <v>17488900</v>
      </c>
      <c r="T193">
        <v>17331576</v>
      </c>
      <c r="U193" t="s">
        <v>137</v>
      </c>
      <c r="V193">
        <v>17568716</v>
      </c>
      <c r="W193">
        <v>18822708</v>
      </c>
      <c r="X193">
        <v>18409050</v>
      </c>
      <c r="Y193">
        <v>20312240</v>
      </c>
      <c r="Z193">
        <v>19002864</v>
      </c>
      <c r="AA193">
        <v>19231504</v>
      </c>
      <c r="AB193">
        <v>19410184</v>
      </c>
      <c r="AC193">
        <v>19930484</v>
      </c>
      <c r="AD193" t="s">
        <v>137</v>
      </c>
      <c r="AE193" t="s">
        <v>137</v>
      </c>
      <c r="AF193">
        <v>20568128</v>
      </c>
      <c r="AG193" t="s">
        <v>137</v>
      </c>
      <c r="AH193">
        <v>20939076</v>
      </c>
      <c r="AI193">
        <v>20211506</v>
      </c>
      <c r="AJ193">
        <v>19727684</v>
      </c>
      <c r="AK193">
        <v>19380388</v>
      </c>
      <c r="AL193">
        <v>18919122</v>
      </c>
      <c r="AM193">
        <v>18979208</v>
      </c>
      <c r="AN193">
        <v>18661104</v>
      </c>
      <c r="AO193" t="s">
        <v>137</v>
      </c>
      <c r="AP193">
        <v>17996084</v>
      </c>
      <c r="AQ193">
        <v>17812436</v>
      </c>
      <c r="AR193">
        <v>17451886</v>
      </c>
      <c r="AS193">
        <v>16893490</v>
      </c>
      <c r="AT193">
        <v>16486880</v>
      </c>
      <c r="AU193">
        <v>16134889</v>
      </c>
      <c r="AV193">
        <v>16760693</v>
      </c>
      <c r="AW193">
        <v>16630217</v>
      </c>
      <c r="AX193">
        <v>16299166</v>
      </c>
      <c r="AY193">
        <v>16118565</v>
      </c>
      <c r="AZ193">
        <v>16106812</v>
      </c>
      <c r="BA193">
        <v>15951913</v>
      </c>
      <c r="BB193">
        <v>15690307</v>
      </c>
      <c r="BC193" t="s">
        <v>137</v>
      </c>
    </row>
    <row r="194" spans="1:55" x14ac:dyDescent="0.25">
      <c r="A194" t="s">
        <v>907</v>
      </c>
      <c r="B194" s="1" t="s">
        <v>950</v>
      </c>
      <c r="C194" t="s">
        <v>293</v>
      </c>
      <c r="D194" s="1" t="s">
        <v>765</v>
      </c>
      <c r="E194">
        <v>49.710419999999999</v>
      </c>
      <c r="F194">
        <v>49.378590000000003</v>
      </c>
      <c r="G194">
        <v>49.300669999999997</v>
      </c>
      <c r="H194">
        <v>49.459580000000003</v>
      </c>
      <c r="I194">
        <v>49.451819999999998</v>
      </c>
      <c r="J194" t="s">
        <v>137</v>
      </c>
      <c r="K194" t="s">
        <v>137</v>
      </c>
      <c r="L194" t="s">
        <v>137</v>
      </c>
      <c r="M194" t="s">
        <v>137</v>
      </c>
      <c r="N194">
        <v>48.802419999999998</v>
      </c>
      <c r="O194" t="s">
        <v>137</v>
      </c>
      <c r="P194" t="s">
        <v>137</v>
      </c>
      <c r="Q194" t="s">
        <v>137</v>
      </c>
      <c r="R194" t="s">
        <v>137</v>
      </c>
      <c r="S194" t="s">
        <v>137</v>
      </c>
      <c r="T194" t="s">
        <v>137</v>
      </c>
      <c r="U194" t="s">
        <v>137</v>
      </c>
      <c r="V194" t="s">
        <v>137</v>
      </c>
      <c r="W194" t="s">
        <v>137</v>
      </c>
      <c r="X194">
        <v>49.23021</v>
      </c>
      <c r="Y194" t="s">
        <v>137</v>
      </c>
      <c r="Z194" t="s">
        <v>137</v>
      </c>
      <c r="AA194" t="s">
        <v>137</v>
      </c>
      <c r="AB194" t="s">
        <v>137</v>
      </c>
      <c r="AC194" t="s">
        <v>137</v>
      </c>
      <c r="AD194" t="s">
        <v>137</v>
      </c>
      <c r="AE194" t="s">
        <v>137</v>
      </c>
      <c r="AF194" t="s">
        <v>137</v>
      </c>
      <c r="AG194" t="s">
        <v>137</v>
      </c>
      <c r="AH194">
        <v>47.731360000000002</v>
      </c>
      <c r="AI194">
        <v>47.698709999999998</v>
      </c>
      <c r="AJ194">
        <v>47.752989999999997</v>
      </c>
      <c r="AK194">
        <v>47.737409999999997</v>
      </c>
      <c r="AL194">
        <v>47.719900000000003</v>
      </c>
      <c r="AM194">
        <v>47.706760000000003</v>
      </c>
      <c r="AN194">
        <v>47.592559999999999</v>
      </c>
      <c r="AO194" t="s">
        <v>137</v>
      </c>
      <c r="AP194">
        <v>47.20861</v>
      </c>
      <c r="AQ194">
        <v>47.177880000000002</v>
      </c>
      <c r="AR194">
        <v>47.200530000000001</v>
      </c>
      <c r="AS194">
        <v>47.236649999999997</v>
      </c>
      <c r="AT194">
        <v>47.333280000000002</v>
      </c>
      <c r="AU194">
        <v>47.426650000000002</v>
      </c>
      <c r="AV194">
        <v>47.762430000000002</v>
      </c>
      <c r="AW194">
        <v>47.885280000000002</v>
      </c>
      <c r="AX194">
        <v>47.925040000000003</v>
      </c>
      <c r="AY194">
        <v>47.942639999999997</v>
      </c>
      <c r="AZ194">
        <v>47.907769999999999</v>
      </c>
      <c r="BA194" t="s">
        <v>137</v>
      </c>
      <c r="BB194" t="s">
        <v>137</v>
      </c>
      <c r="BC194" t="s">
        <v>137</v>
      </c>
    </row>
    <row r="195" spans="1:55" x14ac:dyDescent="0.25">
      <c r="A195" t="s">
        <v>907</v>
      </c>
      <c r="B195" s="1" t="s">
        <v>950</v>
      </c>
      <c r="C195" t="s">
        <v>270</v>
      </c>
      <c r="D195" s="1" t="s">
        <v>439</v>
      </c>
      <c r="E195">
        <v>457406</v>
      </c>
      <c r="F195" t="s">
        <v>137</v>
      </c>
      <c r="G195" t="s">
        <v>137</v>
      </c>
      <c r="H195" t="s">
        <v>137</v>
      </c>
      <c r="I195" t="s">
        <v>137</v>
      </c>
      <c r="J195" t="s">
        <v>137</v>
      </c>
      <c r="K195" t="s">
        <v>137</v>
      </c>
      <c r="L195" t="s">
        <v>137</v>
      </c>
      <c r="M195" t="s">
        <v>137</v>
      </c>
      <c r="N195" t="s">
        <v>137</v>
      </c>
      <c r="O195" t="s">
        <v>137</v>
      </c>
      <c r="P195" t="s">
        <v>137</v>
      </c>
      <c r="Q195" t="s">
        <v>137</v>
      </c>
      <c r="R195" t="s">
        <v>137</v>
      </c>
      <c r="S195" t="s">
        <v>137</v>
      </c>
      <c r="T195" t="s">
        <v>137</v>
      </c>
      <c r="U195" t="s">
        <v>137</v>
      </c>
      <c r="V195" t="s">
        <v>137</v>
      </c>
      <c r="W195" t="s">
        <v>137</v>
      </c>
      <c r="X195" t="s">
        <v>137</v>
      </c>
      <c r="Y195" t="s">
        <v>137</v>
      </c>
      <c r="Z195" t="s">
        <v>137</v>
      </c>
      <c r="AA195" t="s">
        <v>137</v>
      </c>
      <c r="AB195" t="s">
        <v>137</v>
      </c>
      <c r="AC195" t="s">
        <v>137</v>
      </c>
      <c r="AD195" t="s">
        <v>137</v>
      </c>
      <c r="AE195" t="s">
        <v>137</v>
      </c>
      <c r="AF195" t="s">
        <v>137</v>
      </c>
      <c r="AG195" t="s">
        <v>137</v>
      </c>
      <c r="AH195">
        <v>807053</v>
      </c>
      <c r="AI195">
        <v>815079</v>
      </c>
      <c r="AJ195">
        <v>858813</v>
      </c>
      <c r="AK195">
        <v>867003</v>
      </c>
      <c r="AL195">
        <v>877204</v>
      </c>
      <c r="AM195">
        <v>887428</v>
      </c>
      <c r="AN195">
        <v>886781</v>
      </c>
      <c r="AO195" t="s">
        <v>137</v>
      </c>
      <c r="AP195">
        <v>754291</v>
      </c>
      <c r="AQ195">
        <v>773624</v>
      </c>
      <c r="AR195">
        <v>770703</v>
      </c>
      <c r="AS195">
        <v>762132</v>
      </c>
      <c r="AT195">
        <v>774575</v>
      </c>
      <c r="AU195">
        <v>786411</v>
      </c>
      <c r="AV195">
        <v>789575</v>
      </c>
      <c r="AW195">
        <v>795014</v>
      </c>
      <c r="AX195">
        <v>791787</v>
      </c>
      <c r="AY195">
        <v>793276</v>
      </c>
      <c r="AZ195">
        <v>796457</v>
      </c>
      <c r="BA195">
        <v>798957</v>
      </c>
      <c r="BB195">
        <v>783517</v>
      </c>
      <c r="BC195" t="s">
        <v>137</v>
      </c>
    </row>
    <row r="196" spans="1:55" x14ac:dyDescent="0.25">
      <c r="A196" t="s">
        <v>907</v>
      </c>
      <c r="B196" s="1" t="s">
        <v>950</v>
      </c>
      <c r="C196" t="s">
        <v>319</v>
      </c>
      <c r="D196" s="1" t="s">
        <v>738</v>
      </c>
      <c r="E196">
        <v>94.782752990722699</v>
      </c>
      <c r="F196" t="s">
        <v>137</v>
      </c>
      <c r="G196" t="s">
        <v>137</v>
      </c>
      <c r="H196" t="s">
        <v>137</v>
      </c>
      <c r="I196" t="s">
        <v>137</v>
      </c>
      <c r="J196" t="s">
        <v>137</v>
      </c>
      <c r="K196" t="s">
        <v>137</v>
      </c>
      <c r="L196" t="s">
        <v>137</v>
      </c>
      <c r="M196" t="s">
        <v>137</v>
      </c>
      <c r="N196" t="s">
        <v>137</v>
      </c>
      <c r="O196" t="s">
        <v>137</v>
      </c>
      <c r="P196" t="s">
        <v>137</v>
      </c>
      <c r="Q196" t="s">
        <v>137</v>
      </c>
      <c r="R196" t="s">
        <v>137</v>
      </c>
      <c r="S196" t="s">
        <v>137</v>
      </c>
      <c r="T196" t="s">
        <v>137</v>
      </c>
      <c r="U196" t="s">
        <v>137</v>
      </c>
      <c r="V196" t="s">
        <v>137</v>
      </c>
      <c r="W196" t="s">
        <v>137</v>
      </c>
      <c r="X196" t="s">
        <v>137</v>
      </c>
      <c r="Y196" t="s">
        <v>137</v>
      </c>
      <c r="Z196" t="s">
        <v>137</v>
      </c>
      <c r="AA196" t="s">
        <v>137</v>
      </c>
      <c r="AB196" t="s">
        <v>137</v>
      </c>
      <c r="AC196" t="s">
        <v>137</v>
      </c>
      <c r="AD196" t="s">
        <v>137</v>
      </c>
      <c r="AE196" t="s">
        <v>137</v>
      </c>
      <c r="AF196" t="s">
        <v>137</v>
      </c>
      <c r="AG196" t="s">
        <v>137</v>
      </c>
      <c r="AH196">
        <v>92.614242553710895</v>
      </c>
      <c r="AI196">
        <v>92.612861633300795</v>
      </c>
      <c r="AJ196">
        <v>92.072311401367202</v>
      </c>
      <c r="AK196">
        <v>90.044563293457003</v>
      </c>
      <c r="AL196">
        <v>89.734657287597699</v>
      </c>
      <c r="AM196">
        <v>89.578308105468807</v>
      </c>
      <c r="AN196">
        <v>87.787399291992202</v>
      </c>
      <c r="AO196" t="s">
        <v>137</v>
      </c>
      <c r="AP196">
        <v>91.029846191406307</v>
      </c>
      <c r="AQ196">
        <v>91.075767517089801</v>
      </c>
      <c r="AR196">
        <v>90.833297729492202</v>
      </c>
      <c r="AS196">
        <v>90.731132507324205</v>
      </c>
      <c r="AT196">
        <v>90.233352661132798</v>
      </c>
      <c r="AU196">
        <v>89.829620361328097</v>
      </c>
      <c r="AV196">
        <v>89.768669128417997</v>
      </c>
      <c r="AW196">
        <v>89.635398864746094</v>
      </c>
      <c r="AX196">
        <v>89.310890197753906</v>
      </c>
      <c r="AY196">
        <v>89.085006713867202</v>
      </c>
      <c r="AZ196">
        <v>88.667182922363295</v>
      </c>
      <c r="BA196">
        <v>88.491119384765597</v>
      </c>
      <c r="BB196">
        <v>88.218246459960895</v>
      </c>
      <c r="BC196" t="s">
        <v>137</v>
      </c>
    </row>
    <row r="197" spans="1:55" x14ac:dyDescent="0.25">
      <c r="A197" t="s">
        <v>907</v>
      </c>
      <c r="B197" s="1" t="s">
        <v>950</v>
      </c>
      <c r="C197" t="s">
        <v>428</v>
      </c>
      <c r="D197" s="1" t="s">
        <v>467</v>
      </c>
      <c r="E197">
        <v>7</v>
      </c>
      <c r="F197">
        <v>7</v>
      </c>
      <c r="G197">
        <v>7</v>
      </c>
      <c r="H197">
        <v>7</v>
      </c>
      <c r="I197">
        <v>7</v>
      </c>
      <c r="J197">
        <v>7</v>
      </c>
      <c r="K197">
        <v>7</v>
      </c>
      <c r="L197">
        <v>7</v>
      </c>
      <c r="M197">
        <v>7</v>
      </c>
      <c r="N197">
        <v>7</v>
      </c>
      <c r="O197">
        <v>7</v>
      </c>
      <c r="P197">
        <v>7</v>
      </c>
      <c r="Q197">
        <v>7</v>
      </c>
      <c r="R197">
        <v>7</v>
      </c>
      <c r="S197">
        <v>7</v>
      </c>
      <c r="T197">
        <v>7</v>
      </c>
      <c r="U197">
        <v>7</v>
      </c>
      <c r="V197">
        <v>7</v>
      </c>
      <c r="W197">
        <v>7</v>
      </c>
      <c r="X197">
        <v>7</v>
      </c>
      <c r="Y197">
        <v>7</v>
      </c>
      <c r="Z197">
        <v>7</v>
      </c>
      <c r="AA197">
        <v>7</v>
      </c>
      <c r="AB197">
        <v>7</v>
      </c>
      <c r="AC197">
        <v>7</v>
      </c>
      <c r="AD197">
        <v>7</v>
      </c>
      <c r="AE197">
        <v>7</v>
      </c>
      <c r="AF197">
        <v>7</v>
      </c>
      <c r="AG197">
        <v>7</v>
      </c>
      <c r="AH197">
        <v>7</v>
      </c>
      <c r="AI197">
        <v>7</v>
      </c>
      <c r="AJ197">
        <v>7</v>
      </c>
      <c r="AK197">
        <v>7</v>
      </c>
      <c r="AL197">
        <v>7</v>
      </c>
      <c r="AM197">
        <v>7</v>
      </c>
      <c r="AN197">
        <v>7</v>
      </c>
      <c r="AO197">
        <v>7</v>
      </c>
      <c r="AP197">
        <v>7</v>
      </c>
      <c r="AQ197">
        <v>7</v>
      </c>
      <c r="AR197">
        <v>7</v>
      </c>
      <c r="AS197">
        <v>6</v>
      </c>
      <c r="AT197">
        <v>6</v>
      </c>
      <c r="AU197">
        <v>6</v>
      </c>
      <c r="AV197">
        <v>6</v>
      </c>
      <c r="AW197">
        <v>6</v>
      </c>
      <c r="AX197">
        <v>6</v>
      </c>
      <c r="AY197">
        <v>6</v>
      </c>
      <c r="AZ197">
        <v>6</v>
      </c>
      <c r="BA197">
        <v>6</v>
      </c>
      <c r="BB197">
        <v>6</v>
      </c>
      <c r="BC197">
        <v>6</v>
      </c>
    </row>
    <row r="198" spans="1:55" x14ac:dyDescent="0.25">
      <c r="A198" t="s">
        <v>907</v>
      </c>
      <c r="B198" s="1" t="s">
        <v>950</v>
      </c>
      <c r="C198" t="s">
        <v>398</v>
      </c>
      <c r="D198" s="1" t="s">
        <v>127</v>
      </c>
      <c r="E198">
        <v>55.062539999999998</v>
      </c>
      <c r="F198">
        <v>69.468050000000005</v>
      </c>
      <c r="G198">
        <v>88.504779999999997</v>
      </c>
      <c r="H198">
        <v>88.41413</v>
      </c>
      <c r="I198">
        <v>88.849410000000006</v>
      </c>
      <c r="J198">
        <v>89.016310000000004</v>
      </c>
      <c r="K198">
        <v>92.721670000000003</v>
      </c>
      <c r="L198">
        <v>92.765699999999995</v>
      </c>
      <c r="M198">
        <v>92.128489999999999</v>
      </c>
      <c r="N198">
        <v>93.768339999999995</v>
      </c>
      <c r="O198">
        <v>89.000439999999998</v>
      </c>
      <c r="P198">
        <v>94.466800000000006</v>
      </c>
      <c r="Q198" t="s">
        <v>137</v>
      </c>
      <c r="R198">
        <v>89.844880000000003</v>
      </c>
      <c r="S198">
        <v>91.964179999999999</v>
      </c>
      <c r="T198" t="s">
        <v>137</v>
      </c>
      <c r="U198" t="s">
        <v>137</v>
      </c>
      <c r="V198" t="s">
        <v>137</v>
      </c>
      <c r="W198" t="s">
        <v>137</v>
      </c>
      <c r="X198" t="s">
        <v>137</v>
      </c>
      <c r="Y198" t="s">
        <v>137</v>
      </c>
      <c r="Z198">
        <v>100</v>
      </c>
      <c r="AA198">
        <v>99.084329999999994</v>
      </c>
      <c r="AB198">
        <v>95.708860000000001</v>
      </c>
      <c r="AC198" t="s">
        <v>137</v>
      </c>
      <c r="AD198" t="s">
        <v>137</v>
      </c>
      <c r="AE198" t="s">
        <v>137</v>
      </c>
      <c r="AF198" t="s">
        <v>137</v>
      </c>
      <c r="AG198" t="s">
        <v>137</v>
      </c>
      <c r="AH198" t="s">
        <v>137</v>
      </c>
      <c r="AI198">
        <v>97.876739999999998</v>
      </c>
      <c r="AJ198">
        <v>97.906239999999997</v>
      </c>
      <c r="AK198">
        <v>96.900120000000001</v>
      </c>
      <c r="AL198">
        <v>95.219359999999995</v>
      </c>
      <c r="AM198" t="s">
        <v>137</v>
      </c>
      <c r="AN198" t="s">
        <v>137</v>
      </c>
      <c r="AO198" t="s">
        <v>137</v>
      </c>
      <c r="AP198" t="s">
        <v>137</v>
      </c>
      <c r="AQ198" t="s">
        <v>137</v>
      </c>
      <c r="AR198" t="s">
        <v>137</v>
      </c>
      <c r="AS198" t="s">
        <v>137</v>
      </c>
      <c r="AT198" t="s">
        <v>137</v>
      </c>
      <c r="AU198" t="s">
        <v>137</v>
      </c>
      <c r="AV198" t="s">
        <v>137</v>
      </c>
      <c r="AW198" t="s">
        <v>137</v>
      </c>
      <c r="AX198" t="s">
        <v>137</v>
      </c>
      <c r="AY198" t="s">
        <v>137</v>
      </c>
      <c r="AZ198" t="s">
        <v>137</v>
      </c>
      <c r="BA198" t="s">
        <v>137</v>
      </c>
      <c r="BB198" t="s">
        <v>137</v>
      </c>
      <c r="BC198" t="s">
        <v>137</v>
      </c>
    </row>
    <row r="199" spans="1:55" x14ac:dyDescent="0.25">
      <c r="A199" t="s">
        <v>907</v>
      </c>
      <c r="B199" s="1" t="s">
        <v>950</v>
      </c>
      <c r="C199" t="s">
        <v>884</v>
      </c>
      <c r="D199" s="1" t="s">
        <v>91</v>
      </c>
      <c r="E199" t="s">
        <v>137</v>
      </c>
      <c r="F199">
        <v>66.155779999999993</v>
      </c>
      <c r="G199">
        <v>86.823310000000006</v>
      </c>
      <c r="H199">
        <v>86.192049999999995</v>
      </c>
      <c r="I199" t="s">
        <v>137</v>
      </c>
      <c r="J199" t="s">
        <v>137</v>
      </c>
      <c r="K199" t="s">
        <v>137</v>
      </c>
      <c r="L199" t="s">
        <v>137</v>
      </c>
      <c r="M199" t="s">
        <v>137</v>
      </c>
      <c r="N199" t="s">
        <v>137</v>
      </c>
      <c r="O199" t="s">
        <v>137</v>
      </c>
      <c r="P199" t="s">
        <v>137</v>
      </c>
      <c r="Q199" t="s">
        <v>137</v>
      </c>
      <c r="R199" t="s">
        <v>137</v>
      </c>
      <c r="S199" t="s">
        <v>137</v>
      </c>
      <c r="T199" t="s">
        <v>137</v>
      </c>
      <c r="U199" t="s">
        <v>137</v>
      </c>
      <c r="V199" t="s">
        <v>137</v>
      </c>
      <c r="W199" t="s">
        <v>137</v>
      </c>
      <c r="X199" t="s">
        <v>137</v>
      </c>
      <c r="Y199" t="s">
        <v>137</v>
      </c>
      <c r="Z199" t="s">
        <v>137</v>
      </c>
      <c r="AA199" t="s">
        <v>137</v>
      </c>
      <c r="AB199" t="s">
        <v>137</v>
      </c>
      <c r="AC199" t="s">
        <v>137</v>
      </c>
      <c r="AD199" t="s">
        <v>137</v>
      </c>
      <c r="AE199" t="s">
        <v>137</v>
      </c>
      <c r="AF199" t="s">
        <v>137</v>
      </c>
      <c r="AG199" t="s">
        <v>137</v>
      </c>
      <c r="AH199" t="s">
        <v>137</v>
      </c>
      <c r="AI199" t="s">
        <v>137</v>
      </c>
      <c r="AJ199" t="s">
        <v>137</v>
      </c>
      <c r="AK199" t="s">
        <v>137</v>
      </c>
      <c r="AL199" t="s">
        <v>137</v>
      </c>
      <c r="AM199" t="s">
        <v>137</v>
      </c>
      <c r="AN199" t="s">
        <v>137</v>
      </c>
      <c r="AO199" t="s">
        <v>137</v>
      </c>
      <c r="AP199" t="s">
        <v>137</v>
      </c>
      <c r="AQ199" t="s">
        <v>137</v>
      </c>
      <c r="AR199" t="s">
        <v>137</v>
      </c>
      <c r="AS199" t="s">
        <v>137</v>
      </c>
      <c r="AT199" t="s">
        <v>137</v>
      </c>
      <c r="AU199" t="s">
        <v>137</v>
      </c>
      <c r="AV199" t="s">
        <v>137</v>
      </c>
      <c r="AW199" t="s">
        <v>137</v>
      </c>
      <c r="AX199" t="s">
        <v>137</v>
      </c>
      <c r="AY199" t="s">
        <v>137</v>
      </c>
      <c r="AZ199" t="s">
        <v>137</v>
      </c>
      <c r="BA199" t="s">
        <v>137</v>
      </c>
      <c r="BB199" t="s">
        <v>137</v>
      </c>
      <c r="BC199" t="s">
        <v>137</v>
      </c>
    </row>
    <row r="200" spans="1:55" x14ac:dyDescent="0.25">
      <c r="A200" t="s">
        <v>907</v>
      </c>
      <c r="B200" s="1" t="s">
        <v>950</v>
      </c>
      <c r="C200" t="s">
        <v>828</v>
      </c>
      <c r="D200" s="1" t="s">
        <v>704</v>
      </c>
      <c r="E200" t="s">
        <v>137</v>
      </c>
      <c r="F200">
        <v>72.960070000000002</v>
      </c>
      <c r="G200">
        <v>90.277090000000001</v>
      </c>
      <c r="H200">
        <v>90.774140000000003</v>
      </c>
      <c r="I200" t="s">
        <v>137</v>
      </c>
      <c r="J200" t="s">
        <v>137</v>
      </c>
      <c r="K200" t="s">
        <v>137</v>
      </c>
      <c r="L200" t="s">
        <v>137</v>
      </c>
      <c r="M200" t="s">
        <v>137</v>
      </c>
      <c r="N200" t="s">
        <v>137</v>
      </c>
      <c r="O200" t="s">
        <v>137</v>
      </c>
      <c r="P200" t="s">
        <v>137</v>
      </c>
      <c r="Q200" t="s">
        <v>137</v>
      </c>
      <c r="R200" t="s">
        <v>137</v>
      </c>
      <c r="S200" t="s">
        <v>137</v>
      </c>
      <c r="T200" t="s">
        <v>137</v>
      </c>
      <c r="U200" t="s">
        <v>137</v>
      </c>
      <c r="V200" t="s">
        <v>137</v>
      </c>
      <c r="W200" t="s">
        <v>137</v>
      </c>
      <c r="X200" t="s">
        <v>137</v>
      </c>
      <c r="Y200" t="s">
        <v>137</v>
      </c>
      <c r="Z200" t="s">
        <v>137</v>
      </c>
      <c r="AA200" t="s">
        <v>137</v>
      </c>
      <c r="AB200" t="s">
        <v>137</v>
      </c>
      <c r="AC200" t="s">
        <v>137</v>
      </c>
      <c r="AD200" t="s">
        <v>137</v>
      </c>
      <c r="AE200" t="s">
        <v>137</v>
      </c>
      <c r="AF200" t="s">
        <v>137</v>
      </c>
      <c r="AG200" t="s">
        <v>137</v>
      </c>
      <c r="AH200" t="s">
        <v>137</v>
      </c>
      <c r="AI200" t="s">
        <v>137</v>
      </c>
      <c r="AJ200" t="s">
        <v>137</v>
      </c>
      <c r="AK200" t="s">
        <v>137</v>
      </c>
      <c r="AL200" t="s">
        <v>137</v>
      </c>
      <c r="AM200" t="s">
        <v>137</v>
      </c>
      <c r="AN200" t="s">
        <v>137</v>
      </c>
      <c r="AO200" t="s">
        <v>137</v>
      </c>
      <c r="AP200" t="s">
        <v>137</v>
      </c>
      <c r="AQ200" t="s">
        <v>137</v>
      </c>
      <c r="AR200" t="s">
        <v>137</v>
      </c>
      <c r="AS200" t="s">
        <v>137</v>
      </c>
      <c r="AT200" t="s">
        <v>137</v>
      </c>
      <c r="AU200" t="s">
        <v>137</v>
      </c>
      <c r="AV200" t="s">
        <v>137</v>
      </c>
      <c r="AW200" t="s">
        <v>137</v>
      </c>
      <c r="AX200" t="s">
        <v>137</v>
      </c>
      <c r="AY200" t="s">
        <v>137</v>
      </c>
      <c r="AZ200" t="s">
        <v>137</v>
      </c>
      <c r="BA200" t="s">
        <v>137</v>
      </c>
      <c r="BB200" t="s">
        <v>137</v>
      </c>
      <c r="BC200" t="s">
        <v>137</v>
      </c>
    </row>
    <row r="201" spans="1:55" x14ac:dyDescent="0.25">
      <c r="A201" t="s">
        <v>907</v>
      </c>
      <c r="B201" s="1" t="s">
        <v>950</v>
      </c>
      <c r="C201" t="s">
        <v>492</v>
      </c>
      <c r="D201" s="1" t="s">
        <v>775</v>
      </c>
      <c r="E201" t="s">
        <v>137</v>
      </c>
      <c r="F201" t="s">
        <v>137</v>
      </c>
      <c r="G201" t="s">
        <v>137</v>
      </c>
      <c r="H201" t="s">
        <v>137</v>
      </c>
      <c r="I201" t="s">
        <v>137</v>
      </c>
      <c r="J201" t="s">
        <v>137</v>
      </c>
      <c r="K201" t="s">
        <v>137</v>
      </c>
      <c r="L201" t="s">
        <v>137</v>
      </c>
      <c r="M201" t="s">
        <v>137</v>
      </c>
      <c r="N201" t="s">
        <v>137</v>
      </c>
      <c r="O201" t="s">
        <v>137</v>
      </c>
      <c r="P201" t="s">
        <v>137</v>
      </c>
      <c r="Q201" t="s">
        <v>137</v>
      </c>
      <c r="R201" t="s">
        <v>137</v>
      </c>
      <c r="S201" t="s">
        <v>137</v>
      </c>
      <c r="T201" t="s">
        <v>137</v>
      </c>
      <c r="U201" t="s">
        <v>137</v>
      </c>
      <c r="V201" t="s">
        <v>137</v>
      </c>
      <c r="W201" t="s">
        <v>137</v>
      </c>
      <c r="X201" t="s">
        <v>137</v>
      </c>
      <c r="Y201" t="s">
        <v>137</v>
      </c>
      <c r="Z201" t="s">
        <v>137</v>
      </c>
      <c r="AA201" t="s">
        <v>137</v>
      </c>
      <c r="AB201" t="s">
        <v>137</v>
      </c>
      <c r="AC201" t="s">
        <v>137</v>
      </c>
      <c r="AD201" t="s">
        <v>137</v>
      </c>
      <c r="AE201" t="s">
        <v>137</v>
      </c>
      <c r="AF201" t="s">
        <v>137</v>
      </c>
      <c r="AG201" t="s">
        <v>137</v>
      </c>
      <c r="AH201">
        <v>23.343959999999999</v>
      </c>
      <c r="AI201">
        <v>22.60257</v>
      </c>
      <c r="AJ201">
        <v>20.405139999999999</v>
      </c>
      <c r="AK201">
        <v>19.53153</v>
      </c>
      <c r="AL201">
        <v>16.865659999999998</v>
      </c>
      <c r="AM201">
        <v>16.14021</v>
      </c>
      <c r="AN201">
        <v>15.60576</v>
      </c>
      <c r="AO201" t="s">
        <v>137</v>
      </c>
      <c r="AP201">
        <v>19.585830000000001</v>
      </c>
      <c r="AQ201">
        <v>18.401599999999998</v>
      </c>
      <c r="AR201">
        <v>18.39406</v>
      </c>
      <c r="AS201">
        <v>17.960529999999999</v>
      </c>
      <c r="AT201">
        <v>17.594619999999999</v>
      </c>
      <c r="AU201">
        <v>17.000830000000001</v>
      </c>
      <c r="AV201">
        <v>18.452929999999999</v>
      </c>
      <c r="AW201">
        <v>17.767959999999999</v>
      </c>
      <c r="AX201">
        <v>17.507429999999999</v>
      </c>
      <c r="AY201">
        <v>17.445219999999999</v>
      </c>
      <c r="AZ201">
        <v>17.557929999999999</v>
      </c>
      <c r="BA201" t="s">
        <v>137</v>
      </c>
      <c r="BB201" t="s">
        <v>137</v>
      </c>
      <c r="BC201" t="s">
        <v>137</v>
      </c>
    </row>
    <row r="202" spans="1:55" x14ac:dyDescent="0.25">
      <c r="A202" t="s">
        <v>907</v>
      </c>
      <c r="B202" s="1" t="s">
        <v>950</v>
      </c>
      <c r="C202" t="s">
        <v>498</v>
      </c>
      <c r="D202" s="1" t="s">
        <v>864</v>
      </c>
      <c r="E202">
        <v>22.020890000000001</v>
      </c>
      <c r="F202">
        <v>20.381900000000002</v>
      </c>
      <c r="G202">
        <v>20.364830000000001</v>
      </c>
      <c r="H202">
        <v>20.299679999999999</v>
      </c>
      <c r="I202">
        <v>20.104150000000001</v>
      </c>
      <c r="J202">
        <v>21.44538</v>
      </c>
      <c r="K202">
        <v>21.387280000000001</v>
      </c>
      <c r="L202">
        <v>20.74596</v>
      </c>
      <c r="M202">
        <v>20.87246</v>
      </c>
      <c r="N202">
        <v>23.02364</v>
      </c>
      <c r="O202">
        <v>22.714110000000002</v>
      </c>
      <c r="P202">
        <v>23.102810000000002</v>
      </c>
      <c r="Q202">
        <v>23.033819999999999</v>
      </c>
      <c r="R202">
        <v>23.64302</v>
      </c>
      <c r="S202">
        <v>22.662379999999999</v>
      </c>
      <c r="T202">
        <v>23.01972</v>
      </c>
      <c r="U202">
        <v>24.219169999999998</v>
      </c>
      <c r="V202">
        <v>23.68102</v>
      </c>
      <c r="W202">
        <v>23.32104</v>
      </c>
      <c r="X202">
        <v>22.895409999999998</v>
      </c>
      <c r="Y202" t="s">
        <v>137</v>
      </c>
      <c r="Z202">
        <v>20.623449999999998</v>
      </c>
      <c r="AA202">
        <v>21.593499999999999</v>
      </c>
      <c r="AB202">
        <v>21.20383</v>
      </c>
      <c r="AC202">
        <v>20.710609999999999</v>
      </c>
      <c r="AD202" t="s">
        <v>137</v>
      </c>
      <c r="AE202">
        <v>19.33663</v>
      </c>
      <c r="AF202">
        <v>19.071650000000002</v>
      </c>
      <c r="AG202" t="s">
        <v>137</v>
      </c>
      <c r="AH202" t="s">
        <v>137</v>
      </c>
      <c r="AI202" t="s">
        <v>137</v>
      </c>
      <c r="AJ202" t="s">
        <v>137</v>
      </c>
      <c r="AK202" t="s">
        <v>137</v>
      </c>
      <c r="AL202" t="s">
        <v>137</v>
      </c>
      <c r="AM202" t="s">
        <v>137</v>
      </c>
      <c r="AN202" t="s">
        <v>137</v>
      </c>
      <c r="AO202" t="s">
        <v>137</v>
      </c>
      <c r="AP202" t="s">
        <v>137</v>
      </c>
      <c r="AQ202" t="s">
        <v>137</v>
      </c>
      <c r="AR202" t="s">
        <v>137</v>
      </c>
      <c r="AS202" t="s">
        <v>137</v>
      </c>
      <c r="AT202" t="s">
        <v>137</v>
      </c>
      <c r="AU202" t="s">
        <v>137</v>
      </c>
      <c r="AV202">
        <v>17.102869999999999</v>
      </c>
      <c r="AW202">
        <v>16.99821</v>
      </c>
      <c r="AX202">
        <v>16.785520000000002</v>
      </c>
      <c r="AY202">
        <v>16.59563</v>
      </c>
      <c r="AZ202">
        <v>16.475390000000001</v>
      </c>
      <c r="BA202" t="s">
        <v>137</v>
      </c>
      <c r="BB202" t="s">
        <v>137</v>
      </c>
      <c r="BC202" t="s">
        <v>137</v>
      </c>
    </row>
    <row r="203" spans="1:55" x14ac:dyDescent="0.25">
      <c r="A203" t="s">
        <v>907</v>
      </c>
      <c r="B203" s="1" t="s">
        <v>950</v>
      </c>
      <c r="C203" t="s">
        <v>43</v>
      </c>
      <c r="D203" s="1" t="s">
        <v>16</v>
      </c>
      <c r="E203">
        <v>28.010190000000001</v>
      </c>
      <c r="F203" t="s">
        <v>137</v>
      </c>
      <c r="G203" t="s">
        <v>137</v>
      </c>
      <c r="H203" t="s">
        <v>137</v>
      </c>
      <c r="I203" t="s">
        <v>137</v>
      </c>
      <c r="J203" t="s">
        <v>137</v>
      </c>
      <c r="K203" t="s">
        <v>137</v>
      </c>
      <c r="L203" t="s">
        <v>137</v>
      </c>
      <c r="M203" t="s">
        <v>137</v>
      </c>
      <c r="N203" t="s">
        <v>137</v>
      </c>
      <c r="O203" t="s">
        <v>137</v>
      </c>
      <c r="P203" t="s">
        <v>137</v>
      </c>
      <c r="Q203" t="s">
        <v>137</v>
      </c>
      <c r="R203" t="s">
        <v>137</v>
      </c>
      <c r="S203" t="s">
        <v>137</v>
      </c>
      <c r="T203" t="s">
        <v>137</v>
      </c>
      <c r="U203" t="s">
        <v>137</v>
      </c>
      <c r="V203" t="s">
        <v>137</v>
      </c>
      <c r="W203" t="s">
        <v>137</v>
      </c>
      <c r="X203" t="s">
        <v>137</v>
      </c>
      <c r="Y203" t="s">
        <v>137</v>
      </c>
      <c r="Z203" t="s">
        <v>137</v>
      </c>
      <c r="AA203" t="s">
        <v>137</v>
      </c>
      <c r="AB203" t="s">
        <v>137</v>
      </c>
      <c r="AC203" t="s">
        <v>137</v>
      </c>
      <c r="AD203" t="s">
        <v>137</v>
      </c>
      <c r="AE203" t="s">
        <v>137</v>
      </c>
      <c r="AF203" t="s">
        <v>137</v>
      </c>
      <c r="AG203" t="s">
        <v>137</v>
      </c>
      <c r="AH203">
        <v>25.94511</v>
      </c>
      <c r="AI203">
        <v>24.796990000000001</v>
      </c>
      <c r="AJ203">
        <v>22.970870000000001</v>
      </c>
      <c r="AK203">
        <v>22.35331</v>
      </c>
      <c r="AL203">
        <v>21.567530000000001</v>
      </c>
      <c r="AM203">
        <v>21.386759999999999</v>
      </c>
      <c r="AN203">
        <v>21.04365</v>
      </c>
      <c r="AO203" t="s">
        <v>137</v>
      </c>
      <c r="AP203">
        <v>23.858280000000001</v>
      </c>
      <c r="AQ203">
        <v>23.02467</v>
      </c>
      <c r="AR203">
        <v>22.644110000000001</v>
      </c>
      <c r="AS203">
        <v>22.166090000000001</v>
      </c>
      <c r="AT203">
        <v>21.285070000000001</v>
      </c>
      <c r="AU203">
        <v>20.517119999999998</v>
      </c>
      <c r="AV203">
        <v>21.22749</v>
      </c>
      <c r="AW203">
        <v>20.918140000000001</v>
      </c>
      <c r="AX203">
        <v>20.585290000000001</v>
      </c>
      <c r="AY203">
        <v>20.318989999999999</v>
      </c>
      <c r="AZ203">
        <v>20.22308</v>
      </c>
      <c r="BA203" t="s">
        <v>137</v>
      </c>
      <c r="BB203" t="s">
        <v>137</v>
      </c>
      <c r="BC203" t="s">
        <v>137</v>
      </c>
    </row>
    <row r="204" spans="1:55" x14ac:dyDescent="0.25">
      <c r="A204" t="s">
        <v>907</v>
      </c>
      <c r="B204" s="1" t="s">
        <v>950</v>
      </c>
      <c r="C204" t="s">
        <v>546</v>
      </c>
      <c r="D204" s="1" t="s">
        <v>777</v>
      </c>
      <c r="E204">
        <v>13.24274</v>
      </c>
      <c r="F204" t="s">
        <v>137</v>
      </c>
      <c r="G204" t="s">
        <v>137</v>
      </c>
      <c r="H204" t="s">
        <v>137</v>
      </c>
      <c r="I204" t="s">
        <v>137</v>
      </c>
      <c r="J204" t="s">
        <v>137</v>
      </c>
      <c r="K204" t="s">
        <v>137</v>
      </c>
      <c r="L204" t="s">
        <v>137</v>
      </c>
      <c r="M204" t="s">
        <v>137</v>
      </c>
      <c r="N204" t="s">
        <v>137</v>
      </c>
      <c r="O204" t="s">
        <v>137</v>
      </c>
      <c r="P204" t="s">
        <v>137</v>
      </c>
      <c r="Q204" t="s">
        <v>137</v>
      </c>
      <c r="R204" t="s">
        <v>137</v>
      </c>
      <c r="S204" t="s">
        <v>137</v>
      </c>
      <c r="T204" t="s">
        <v>137</v>
      </c>
      <c r="U204" t="s">
        <v>137</v>
      </c>
      <c r="V204" t="s">
        <v>137</v>
      </c>
      <c r="W204" t="s">
        <v>137</v>
      </c>
      <c r="X204" t="s">
        <v>137</v>
      </c>
      <c r="Y204" t="s">
        <v>137</v>
      </c>
      <c r="Z204" t="s">
        <v>137</v>
      </c>
      <c r="AA204" t="s">
        <v>137</v>
      </c>
      <c r="AB204" t="s">
        <v>137</v>
      </c>
      <c r="AC204" t="s">
        <v>137</v>
      </c>
      <c r="AD204" t="s">
        <v>137</v>
      </c>
      <c r="AE204" t="s">
        <v>137</v>
      </c>
      <c r="AF204" t="s">
        <v>137</v>
      </c>
      <c r="AG204" t="s">
        <v>137</v>
      </c>
      <c r="AH204" t="s">
        <v>137</v>
      </c>
      <c r="AI204" t="s">
        <v>137</v>
      </c>
      <c r="AJ204" t="s">
        <v>137</v>
      </c>
      <c r="AK204">
        <v>19.120729999999998</v>
      </c>
      <c r="AL204">
        <v>16.73021</v>
      </c>
      <c r="AM204">
        <v>16.017119999999998</v>
      </c>
      <c r="AN204">
        <v>15.427770000000001</v>
      </c>
      <c r="AO204" t="s">
        <v>137</v>
      </c>
      <c r="AP204">
        <v>18.551590000000001</v>
      </c>
      <c r="AQ204">
        <v>17.195419999999999</v>
      </c>
      <c r="AR204">
        <v>17.138649999999998</v>
      </c>
      <c r="AS204">
        <v>16.663609999999998</v>
      </c>
      <c r="AT204">
        <v>16.34985</v>
      </c>
      <c r="AU204">
        <v>15.97387</v>
      </c>
      <c r="AV204">
        <v>17.263079999999999</v>
      </c>
      <c r="AW204">
        <v>16.691739999999999</v>
      </c>
      <c r="AX204">
        <v>16.45139</v>
      </c>
      <c r="AY204">
        <v>16.601140000000001</v>
      </c>
      <c r="AZ204">
        <v>16.72391</v>
      </c>
      <c r="BA204" t="s">
        <v>137</v>
      </c>
      <c r="BB204" t="s">
        <v>137</v>
      </c>
      <c r="BC204" t="s">
        <v>137</v>
      </c>
    </row>
    <row r="205" spans="1:55" x14ac:dyDescent="0.25">
      <c r="A205" t="s">
        <v>907</v>
      </c>
      <c r="B205" s="1" t="s">
        <v>950</v>
      </c>
      <c r="C205" t="s">
        <v>1149</v>
      </c>
      <c r="D205" s="1" t="s">
        <v>447</v>
      </c>
      <c r="E205">
        <v>10.018459999999999</v>
      </c>
      <c r="F205">
        <v>11.49797</v>
      </c>
      <c r="G205">
        <v>11.94645</v>
      </c>
      <c r="H205">
        <v>13.138540000000001</v>
      </c>
      <c r="I205">
        <v>14.80597</v>
      </c>
      <c r="J205">
        <v>11.77585</v>
      </c>
      <c r="K205">
        <v>12.33817</v>
      </c>
      <c r="L205">
        <v>12.347910000000001</v>
      </c>
      <c r="M205">
        <v>12.003299999999999</v>
      </c>
      <c r="N205">
        <v>13.06841</v>
      </c>
      <c r="O205">
        <v>12.836040000000001</v>
      </c>
      <c r="P205">
        <v>11.8072</v>
      </c>
      <c r="Q205">
        <v>11.777279999999999</v>
      </c>
      <c r="R205">
        <v>12.057320000000001</v>
      </c>
      <c r="S205" t="s">
        <v>137</v>
      </c>
      <c r="T205" t="s">
        <v>137</v>
      </c>
      <c r="U205">
        <v>12.38101</v>
      </c>
      <c r="V205">
        <v>12.13049</v>
      </c>
      <c r="W205">
        <v>11.98218</v>
      </c>
      <c r="X205">
        <v>11.86375</v>
      </c>
      <c r="Y205">
        <v>11.69909</v>
      </c>
      <c r="Z205">
        <v>12.16292</v>
      </c>
      <c r="AA205">
        <v>11.838839999999999</v>
      </c>
      <c r="AB205">
        <v>12.04711</v>
      </c>
      <c r="AC205">
        <v>12.130610000000001</v>
      </c>
      <c r="AD205" t="s">
        <v>137</v>
      </c>
      <c r="AE205">
        <v>11.38528</v>
      </c>
      <c r="AF205" t="s">
        <v>137</v>
      </c>
      <c r="AG205">
        <v>13.345280000000001</v>
      </c>
      <c r="AH205">
        <v>14.133789999999999</v>
      </c>
      <c r="AI205">
        <v>15.18242</v>
      </c>
      <c r="AJ205">
        <v>15.36702</v>
      </c>
      <c r="AK205">
        <v>14.77309</v>
      </c>
      <c r="AL205">
        <v>13.331849999999999</v>
      </c>
      <c r="AM205">
        <v>13.62689</v>
      </c>
      <c r="AN205">
        <v>15.63157</v>
      </c>
      <c r="AO205" t="s">
        <v>137</v>
      </c>
      <c r="AP205">
        <v>14.34258</v>
      </c>
      <c r="AQ205">
        <v>15.879810000000001</v>
      </c>
      <c r="AR205">
        <v>17.942589999999999</v>
      </c>
      <c r="AS205">
        <v>18.974930000000001</v>
      </c>
      <c r="AT205">
        <v>19.387170000000001</v>
      </c>
      <c r="AU205">
        <v>19.963509999999999</v>
      </c>
      <c r="AV205">
        <v>20.532209999999999</v>
      </c>
      <c r="AW205">
        <v>18.955729999999999</v>
      </c>
      <c r="AX205">
        <v>19.317419999999998</v>
      </c>
      <c r="AY205">
        <v>19.46537</v>
      </c>
      <c r="AZ205">
        <v>19.2394</v>
      </c>
      <c r="BA205" t="s">
        <v>137</v>
      </c>
      <c r="BB205" t="s">
        <v>137</v>
      </c>
      <c r="BC205" t="s">
        <v>137</v>
      </c>
    </row>
    <row r="206" spans="1:55" x14ac:dyDescent="0.25">
      <c r="A206" t="s">
        <v>907</v>
      </c>
      <c r="B206" s="1" t="s">
        <v>950</v>
      </c>
      <c r="C206" t="s">
        <v>356</v>
      </c>
      <c r="D206" s="1" t="s">
        <v>209</v>
      </c>
      <c r="E206" t="s">
        <v>137</v>
      </c>
      <c r="F206" t="s">
        <v>137</v>
      </c>
      <c r="G206" t="s">
        <v>137</v>
      </c>
      <c r="H206" t="s">
        <v>137</v>
      </c>
      <c r="I206" t="s">
        <v>137</v>
      </c>
      <c r="J206" t="s">
        <v>137</v>
      </c>
      <c r="K206" t="s">
        <v>137</v>
      </c>
      <c r="L206" t="s">
        <v>137</v>
      </c>
      <c r="M206" t="s">
        <v>137</v>
      </c>
      <c r="N206" t="s">
        <v>137</v>
      </c>
      <c r="O206" t="s">
        <v>137</v>
      </c>
      <c r="P206" t="s">
        <v>137</v>
      </c>
      <c r="Q206" t="s">
        <v>137</v>
      </c>
      <c r="R206" t="s">
        <v>137</v>
      </c>
      <c r="S206" t="s">
        <v>137</v>
      </c>
      <c r="T206" t="s">
        <v>137</v>
      </c>
      <c r="U206" t="s">
        <v>137</v>
      </c>
      <c r="V206" t="s">
        <v>137</v>
      </c>
      <c r="W206" t="s">
        <v>137</v>
      </c>
      <c r="X206" t="s">
        <v>137</v>
      </c>
      <c r="Y206" t="s">
        <v>137</v>
      </c>
      <c r="Z206" t="s">
        <v>137</v>
      </c>
      <c r="AA206" t="s">
        <v>137</v>
      </c>
      <c r="AB206" t="s">
        <v>137</v>
      </c>
      <c r="AC206" t="s">
        <v>137</v>
      </c>
      <c r="AD206" t="s">
        <v>137</v>
      </c>
      <c r="AE206" t="s">
        <v>137</v>
      </c>
      <c r="AF206" t="s">
        <v>137</v>
      </c>
      <c r="AG206" t="s">
        <v>137</v>
      </c>
      <c r="AH206" t="s">
        <v>137</v>
      </c>
      <c r="AI206" t="s">
        <v>137</v>
      </c>
      <c r="AJ206" t="s">
        <v>137</v>
      </c>
      <c r="AK206">
        <v>18.425090000000001</v>
      </c>
      <c r="AL206">
        <v>16.503489999999999</v>
      </c>
      <c r="AM206">
        <v>15.83098</v>
      </c>
      <c r="AN206">
        <v>15.1617</v>
      </c>
      <c r="AO206" t="s">
        <v>137</v>
      </c>
      <c r="AP206">
        <v>17.12162</v>
      </c>
      <c r="AQ206">
        <v>15.58283</v>
      </c>
      <c r="AR206">
        <v>15.48291</v>
      </c>
      <c r="AS206">
        <v>15.000489999999999</v>
      </c>
      <c r="AT206">
        <v>14.79031</v>
      </c>
      <c r="AU206">
        <v>14.68737</v>
      </c>
      <c r="AV206">
        <v>15.73995</v>
      </c>
      <c r="AW206">
        <v>15.354950000000001</v>
      </c>
      <c r="AX206">
        <v>15.14833</v>
      </c>
      <c r="AY206">
        <v>15.55688</v>
      </c>
      <c r="AZ206">
        <v>15.693440000000001</v>
      </c>
      <c r="BA206" t="s">
        <v>137</v>
      </c>
      <c r="BB206" t="s">
        <v>137</v>
      </c>
      <c r="BC206" t="s">
        <v>137</v>
      </c>
    </row>
    <row r="207" spans="1:55" x14ac:dyDescent="0.25">
      <c r="A207" t="s">
        <v>907</v>
      </c>
      <c r="B207" s="1" t="s">
        <v>950</v>
      </c>
      <c r="C207" t="s">
        <v>1170</v>
      </c>
      <c r="D207" s="1" t="s">
        <v>434</v>
      </c>
      <c r="E207" t="s">
        <v>137</v>
      </c>
      <c r="F207" t="s">
        <v>137</v>
      </c>
      <c r="G207" t="s">
        <v>137</v>
      </c>
      <c r="H207" t="s">
        <v>137</v>
      </c>
      <c r="I207" t="s">
        <v>137</v>
      </c>
      <c r="J207" t="s">
        <v>137</v>
      </c>
      <c r="K207" t="s">
        <v>137</v>
      </c>
      <c r="L207" t="s">
        <v>137</v>
      </c>
      <c r="M207" t="s">
        <v>137</v>
      </c>
      <c r="N207" t="s">
        <v>137</v>
      </c>
      <c r="O207" t="s">
        <v>137</v>
      </c>
      <c r="P207" t="s">
        <v>137</v>
      </c>
      <c r="Q207" t="s">
        <v>137</v>
      </c>
      <c r="R207" t="s">
        <v>137</v>
      </c>
      <c r="S207" t="s">
        <v>137</v>
      </c>
      <c r="T207" t="s">
        <v>137</v>
      </c>
      <c r="U207" t="s">
        <v>137</v>
      </c>
      <c r="V207" t="s">
        <v>137</v>
      </c>
      <c r="W207" t="s">
        <v>137</v>
      </c>
      <c r="X207" t="s">
        <v>137</v>
      </c>
      <c r="Y207">
        <v>94.500518353296997</v>
      </c>
      <c r="Z207">
        <v>94.625752526911796</v>
      </c>
      <c r="AA207">
        <v>94.419439710092206</v>
      </c>
      <c r="AB207">
        <v>95.254706797472807</v>
      </c>
      <c r="AC207">
        <v>95.405339927165301</v>
      </c>
      <c r="AD207">
        <v>94.157495800087801</v>
      </c>
      <c r="AE207">
        <v>93.561134036899404</v>
      </c>
      <c r="AF207">
        <v>92.977836367060405</v>
      </c>
      <c r="AG207">
        <v>92.923343734848402</v>
      </c>
      <c r="AH207">
        <v>90.036926827519494</v>
      </c>
      <c r="AI207">
        <v>89.492705855378205</v>
      </c>
      <c r="AJ207">
        <v>84.287445054610501</v>
      </c>
      <c r="AK207">
        <v>85.7381730026528</v>
      </c>
      <c r="AL207">
        <v>87.163603127856206</v>
      </c>
      <c r="AM207">
        <v>86.032112282005798</v>
      </c>
      <c r="AN207">
        <v>87.124627511891106</v>
      </c>
      <c r="AO207">
        <v>86.7476516501048</v>
      </c>
      <c r="AP207">
        <v>88.214679645150895</v>
      </c>
      <c r="AQ207">
        <v>84.266423649277499</v>
      </c>
      <c r="AR207">
        <v>88.995775774959696</v>
      </c>
      <c r="AS207">
        <v>84.724233875267799</v>
      </c>
      <c r="AT207">
        <v>87.120996996748502</v>
      </c>
      <c r="AU207">
        <v>82.448283100263495</v>
      </c>
      <c r="AV207">
        <v>76.689208119125297</v>
      </c>
      <c r="AW207">
        <v>73.082073847331202</v>
      </c>
      <c r="AX207">
        <v>73.966908048111307</v>
      </c>
      <c r="AY207" t="s">
        <v>137</v>
      </c>
      <c r="AZ207" t="s">
        <v>137</v>
      </c>
      <c r="BA207" t="s">
        <v>137</v>
      </c>
      <c r="BB207" t="s">
        <v>137</v>
      </c>
      <c r="BC207" t="s">
        <v>137</v>
      </c>
    </row>
    <row r="208" spans="1:55" x14ac:dyDescent="0.25">
      <c r="A208" t="s">
        <v>907</v>
      </c>
      <c r="B208" s="1" t="s">
        <v>950</v>
      </c>
      <c r="C208" t="s">
        <v>681</v>
      </c>
      <c r="D208" s="1" t="s">
        <v>76</v>
      </c>
      <c r="E208" t="s">
        <v>137</v>
      </c>
      <c r="F208" t="s">
        <v>137</v>
      </c>
      <c r="G208" t="s">
        <v>137</v>
      </c>
      <c r="H208" t="s">
        <v>137</v>
      </c>
      <c r="I208" t="s">
        <v>137</v>
      </c>
      <c r="J208" t="s">
        <v>137</v>
      </c>
      <c r="K208" t="s">
        <v>137</v>
      </c>
      <c r="L208" t="s">
        <v>137</v>
      </c>
      <c r="M208" t="s">
        <v>137</v>
      </c>
      <c r="N208" t="s">
        <v>137</v>
      </c>
      <c r="O208" t="s">
        <v>137</v>
      </c>
      <c r="P208" t="s">
        <v>137</v>
      </c>
      <c r="Q208" t="s">
        <v>137</v>
      </c>
      <c r="R208" t="s">
        <v>137</v>
      </c>
      <c r="S208" t="s">
        <v>137</v>
      </c>
      <c r="T208" t="s">
        <v>137</v>
      </c>
      <c r="U208" t="s">
        <v>137</v>
      </c>
      <c r="V208" t="s">
        <v>137</v>
      </c>
      <c r="W208" t="s">
        <v>137</v>
      </c>
      <c r="X208" t="s">
        <v>137</v>
      </c>
      <c r="Y208">
        <v>49.864674926945597</v>
      </c>
      <c r="Z208">
        <v>48.938168494520497</v>
      </c>
      <c r="AA208">
        <v>48.701182672701897</v>
      </c>
      <c r="AB208">
        <v>48.199088014585001</v>
      </c>
      <c r="AC208">
        <v>48.3500085183815</v>
      </c>
      <c r="AD208">
        <v>46.1343566508084</v>
      </c>
      <c r="AE208">
        <v>44.532882390422898</v>
      </c>
      <c r="AF208">
        <v>43.725108373070398</v>
      </c>
      <c r="AG208">
        <v>43.8615767414815</v>
      </c>
      <c r="AH208">
        <v>44.097275870400601</v>
      </c>
      <c r="AI208">
        <v>42.763999938964801</v>
      </c>
      <c r="AJ208">
        <v>41.436100006103501</v>
      </c>
      <c r="AK208">
        <v>42.971500396728501</v>
      </c>
      <c r="AL208">
        <v>45.248401641845703</v>
      </c>
      <c r="AM208">
        <v>45.320301055908203</v>
      </c>
      <c r="AN208">
        <v>46.270599365234403</v>
      </c>
      <c r="AO208">
        <v>46.824001312255902</v>
      </c>
      <c r="AP208">
        <v>47.3348999023438</v>
      </c>
      <c r="AQ208">
        <v>47.181400299072301</v>
      </c>
      <c r="AR208">
        <v>49.038501739502003</v>
      </c>
      <c r="AS208">
        <v>46.924198150634801</v>
      </c>
      <c r="AT208">
        <v>45.343299865722699</v>
      </c>
      <c r="AU208">
        <v>43.551101684570298</v>
      </c>
      <c r="AV208">
        <v>42.431301116943402</v>
      </c>
      <c r="AW208">
        <v>41.829200744628899</v>
      </c>
      <c r="AX208">
        <v>43.7406005859375</v>
      </c>
      <c r="AY208">
        <v>45.576698303222699</v>
      </c>
      <c r="AZ208">
        <v>45.4364013671875</v>
      </c>
      <c r="BA208">
        <v>47.061698913574197</v>
      </c>
      <c r="BB208" t="s">
        <v>137</v>
      </c>
      <c r="BC208" t="s">
        <v>137</v>
      </c>
    </row>
    <row r="209" spans="1:55" x14ac:dyDescent="0.25">
      <c r="A209" t="s">
        <v>907</v>
      </c>
      <c r="B209" s="1" t="s">
        <v>950</v>
      </c>
      <c r="C209" t="s">
        <v>527</v>
      </c>
      <c r="D209" s="1" t="s">
        <v>285</v>
      </c>
      <c r="E209" t="s">
        <v>137</v>
      </c>
      <c r="F209" t="s">
        <v>137</v>
      </c>
      <c r="G209">
        <v>56689.712538594773</v>
      </c>
      <c r="H209" t="s">
        <v>137</v>
      </c>
      <c r="I209" t="s">
        <v>137</v>
      </c>
      <c r="J209" t="s">
        <v>137</v>
      </c>
      <c r="K209" t="s">
        <v>137</v>
      </c>
      <c r="L209">
        <v>50353.393475381432</v>
      </c>
      <c r="M209" t="s">
        <v>137</v>
      </c>
      <c r="N209" t="s">
        <v>137</v>
      </c>
      <c r="O209" t="s">
        <v>137</v>
      </c>
      <c r="P209" t="s">
        <v>137</v>
      </c>
      <c r="Q209">
        <v>44751.581764064824</v>
      </c>
      <c r="R209" t="s">
        <v>137</v>
      </c>
      <c r="S209" t="s">
        <v>137</v>
      </c>
      <c r="T209" t="s">
        <v>137</v>
      </c>
      <c r="U209" t="s">
        <v>137</v>
      </c>
      <c r="V209">
        <v>40179.824481523763</v>
      </c>
      <c r="W209" t="s">
        <v>137</v>
      </c>
      <c r="X209" t="s">
        <v>137</v>
      </c>
      <c r="Y209" t="s">
        <v>137</v>
      </c>
      <c r="Z209" t="s">
        <v>137</v>
      </c>
      <c r="AA209">
        <v>36697.929983927977</v>
      </c>
      <c r="AB209" t="s">
        <v>137</v>
      </c>
      <c r="AC209" t="s">
        <v>137</v>
      </c>
      <c r="AD209" t="s">
        <v>137</v>
      </c>
      <c r="AE209" t="s">
        <v>137</v>
      </c>
      <c r="AF209">
        <v>33855.823805130734</v>
      </c>
      <c r="AG209" t="s">
        <v>137</v>
      </c>
      <c r="AH209" t="s">
        <v>137</v>
      </c>
      <c r="AI209" t="s">
        <v>137</v>
      </c>
      <c r="AJ209" t="s">
        <v>137</v>
      </c>
      <c r="AK209">
        <v>31531.013157622765</v>
      </c>
      <c r="AL209" t="s">
        <v>137</v>
      </c>
      <c r="AM209" t="s">
        <v>137</v>
      </c>
      <c r="AN209" t="s">
        <v>137</v>
      </c>
      <c r="AO209" t="s">
        <v>137</v>
      </c>
      <c r="AP209">
        <v>29774.295221367625</v>
      </c>
      <c r="AQ209" t="s">
        <v>137</v>
      </c>
      <c r="AR209" t="s">
        <v>137</v>
      </c>
      <c r="AS209" t="s">
        <v>137</v>
      </c>
      <c r="AT209" t="s">
        <v>137</v>
      </c>
      <c r="AU209">
        <v>28406.226725184264</v>
      </c>
      <c r="AV209" t="s">
        <v>137</v>
      </c>
      <c r="AW209" t="s">
        <v>137</v>
      </c>
      <c r="AX209" t="s">
        <v>137</v>
      </c>
      <c r="AY209" t="s">
        <v>137</v>
      </c>
      <c r="AZ209">
        <v>27238.107175287758</v>
      </c>
      <c r="BA209" t="s">
        <v>137</v>
      </c>
      <c r="BB209" t="s">
        <v>137</v>
      </c>
      <c r="BC209" t="s">
        <v>137</v>
      </c>
    </row>
    <row r="210" spans="1:55" x14ac:dyDescent="0.25">
      <c r="A210" t="s">
        <v>907</v>
      </c>
      <c r="B210" s="1" t="s">
        <v>950</v>
      </c>
      <c r="C210" t="s">
        <v>365</v>
      </c>
      <c r="D210" s="1" t="s">
        <v>484</v>
      </c>
      <c r="E210" t="s">
        <v>137</v>
      </c>
      <c r="F210" t="s">
        <v>137</v>
      </c>
      <c r="G210">
        <v>5661</v>
      </c>
      <c r="H210" t="s">
        <v>137</v>
      </c>
      <c r="I210" t="s">
        <v>137</v>
      </c>
      <c r="J210" t="s">
        <v>137</v>
      </c>
      <c r="K210" t="s">
        <v>137</v>
      </c>
      <c r="L210">
        <v>5661</v>
      </c>
      <c r="M210" t="s">
        <v>137</v>
      </c>
      <c r="N210" t="s">
        <v>137</v>
      </c>
      <c r="O210" t="s">
        <v>137</v>
      </c>
      <c r="P210" t="s">
        <v>137</v>
      </c>
      <c r="Q210">
        <v>5661</v>
      </c>
      <c r="R210" t="s">
        <v>137</v>
      </c>
      <c r="S210" t="s">
        <v>137</v>
      </c>
      <c r="T210" t="s">
        <v>137</v>
      </c>
      <c r="U210" t="s">
        <v>137</v>
      </c>
      <c r="V210">
        <v>5661</v>
      </c>
      <c r="W210" t="s">
        <v>137</v>
      </c>
      <c r="X210" t="s">
        <v>137</v>
      </c>
      <c r="Y210" t="s">
        <v>137</v>
      </c>
      <c r="Z210" t="s">
        <v>137</v>
      </c>
      <c r="AA210">
        <v>5661</v>
      </c>
      <c r="AB210" t="s">
        <v>137</v>
      </c>
      <c r="AC210" t="s">
        <v>137</v>
      </c>
      <c r="AD210" t="s">
        <v>137</v>
      </c>
      <c r="AE210" t="s">
        <v>137</v>
      </c>
      <c r="AF210">
        <v>5661</v>
      </c>
      <c r="AG210" t="s">
        <v>137</v>
      </c>
      <c r="AH210" t="s">
        <v>137</v>
      </c>
      <c r="AI210" t="s">
        <v>137</v>
      </c>
      <c r="AJ210" t="s">
        <v>137</v>
      </c>
      <c r="AK210">
        <v>5661</v>
      </c>
      <c r="AL210" t="s">
        <v>137</v>
      </c>
      <c r="AM210" t="s">
        <v>137</v>
      </c>
      <c r="AN210" t="s">
        <v>137</v>
      </c>
      <c r="AO210" t="s">
        <v>137</v>
      </c>
      <c r="AP210">
        <v>5661</v>
      </c>
      <c r="AQ210" t="s">
        <v>137</v>
      </c>
      <c r="AR210" t="s">
        <v>137</v>
      </c>
      <c r="AS210" t="s">
        <v>137</v>
      </c>
      <c r="AT210" t="s">
        <v>137</v>
      </c>
      <c r="AU210">
        <v>5661</v>
      </c>
      <c r="AV210" t="s">
        <v>137</v>
      </c>
      <c r="AW210" t="s">
        <v>137</v>
      </c>
      <c r="AX210" t="s">
        <v>137</v>
      </c>
      <c r="AY210" t="s">
        <v>137</v>
      </c>
      <c r="AZ210">
        <v>5661</v>
      </c>
      <c r="BA210" t="s">
        <v>137</v>
      </c>
      <c r="BB210" t="s">
        <v>137</v>
      </c>
      <c r="BC210" t="s">
        <v>137</v>
      </c>
    </row>
    <row r="211" spans="1:55" x14ac:dyDescent="0.25">
      <c r="A211" t="s">
        <v>907</v>
      </c>
      <c r="B211" s="1" t="s">
        <v>950</v>
      </c>
      <c r="C211" t="s">
        <v>538</v>
      </c>
      <c r="D211" s="1" t="s">
        <v>183</v>
      </c>
      <c r="E211" t="s">
        <v>137</v>
      </c>
      <c r="F211">
        <v>15.309670000000001</v>
      </c>
      <c r="G211">
        <v>17.082609999999999</v>
      </c>
      <c r="H211">
        <v>16.937940000000001</v>
      </c>
      <c r="I211">
        <v>16.302040000000002</v>
      </c>
      <c r="J211" t="s">
        <v>137</v>
      </c>
      <c r="K211" t="s">
        <v>137</v>
      </c>
      <c r="L211" t="s">
        <v>137</v>
      </c>
      <c r="M211" t="s">
        <v>137</v>
      </c>
      <c r="N211" t="s">
        <v>137</v>
      </c>
      <c r="O211" t="s">
        <v>137</v>
      </c>
      <c r="P211" t="s">
        <v>137</v>
      </c>
      <c r="Q211" t="s">
        <v>137</v>
      </c>
      <c r="R211" t="s">
        <v>137</v>
      </c>
      <c r="S211" t="s">
        <v>137</v>
      </c>
      <c r="T211" t="s">
        <v>137</v>
      </c>
      <c r="U211" t="s">
        <v>137</v>
      </c>
      <c r="V211" t="s">
        <v>137</v>
      </c>
      <c r="W211" t="s">
        <v>137</v>
      </c>
      <c r="X211" t="s">
        <v>137</v>
      </c>
      <c r="Y211" t="s">
        <v>137</v>
      </c>
      <c r="Z211" t="s">
        <v>137</v>
      </c>
      <c r="AA211" t="s">
        <v>137</v>
      </c>
      <c r="AB211" t="s">
        <v>137</v>
      </c>
      <c r="AC211" t="s">
        <v>137</v>
      </c>
      <c r="AD211" t="s">
        <v>137</v>
      </c>
      <c r="AE211" t="s">
        <v>137</v>
      </c>
      <c r="AF211" t="s">
        <v>137</v>
      </c>
      <c r="AG211" t="s">
        <v>137</v>
      </c>
      <c r="AH211">
        <v>24.044119999999999</v>
      </c>
      <c r="AI211" t="s">
        <v>137</v>
      </c>
      <c r="AJ211" t="s">
        <v>137</v>
      </c>
      <c r="AK211" t="s">
        <v>137</v>
      </c>
      <c r="AL211" t="s">
        <v>137</v>
      </c>
      <c r="AM211" t="s">
        <v>137</v>
      </c>
      <c r="AN211" t="s">
        <v>137</v>
      </c>
      <c r="AO211" t="s">
        <v>137</v>
      </c>
      <c r="AP211" t="s">
        <v>137</v>
      </c>
      <c r="AQ211" t="s">
        <v>137</v>
      </c>
      <c r="AR211" t="s">
        <v>137</v>
      </c>
      <c r="AS211" t="s">
        <v>137</v>
      </c>
      <c r="AT211" t="s">
        <v>137</v>
      </c>
      <c r="AU211" t="s">
        <v>137</v>
      </c>
      <c r="AV211" t="s">
        <v>137</v>
      </c>
      <c r="AW211" t="s">
        <v>137</v>
      </c>
      <c r="AX211" t="s">
        <v>137</v>
      </c>
      <c r="AY211" t="s">
        <v>137</v>
      </c>
      <c r="AZ211" t="s">
        <v>137</v>
      </c>
      <c r="BA211" t="s">
        <v>137</v>
      </c>
      <c r="BB211" t="s">
        <v>137</v>
      </c>
      <c r="BC211" t="s">
        <v>137</v>
      </c>
    </row>
    <row r="212" spans="1:55" x14ac:dyDescent="0.25">
      <c r="A212" t="s">
        <v>907</v>
      </c>
      <c r="B212" s="1" t="s">
        <v>950</v>
      </c>
      <c r="C212" t="s">
        <v>124</v>
      </c>
      <c r="D212" s="1" t="s">
        <v>787</v>
      </c>
      <c r="E212" t="s">
        <v>137</v>
      </c>
      <c r="F212">
        <v>16.913360000000001</v>
      </c>
      <c r="G212">
        <v>18.95504</v>
      </c>
      <c r="H212">
        <v>19.245450000000002</v>
      </c>
      <c r="I212">
        <v>18.838979999999999</v>
      </c>
      <c r="J212" t="s">
        <v>137</v>
      </c>
      <c r="K212" t="s">
        <v>137</v>
      </c>
      <c r="L212" t="s">
        <v>137</v>
      </c>
      <c r="M212" t="s">
        <v>137</v>
      </c>
      <c r="N212" t="s">
        <v>137</v>
      </c>
      <c r="O212" t="s">
        <v>137</v>
      </c>
      <c r="P212" t="s">
        <v>137</v>
      </c>
      <c r="Q212" t="s">
        <v>137</v>
      </c>
      <c r="R212" t="s">
        <v>137</v>
      </c>
      <c r="S212" t="s">
        <v>137</v>
      </c>
      <c r="T212" t="s">
        <v>137</v>
      </c>
      <c r="U212" t="s">
        <v>137</v>
      </c>
      <c r="V212" t="s">
        <v>137</v>
      </c>
      <c r="W212" t="s">
        <v>137</v>
      </c>
      <c r="X212" t="s">
        <v>137</v>
      </c>
      <c r="Y212" t="s">
        <v>137</v>
      </c>
      <c r="Z212" t="s">
        <v>137</v>
      </c>
      <c r="AA212" t="s">
        <v>137</v>
      </c>
      <c r="AB212" t="s">
        <v>137</v>
      </c>
      <c r="AC212" t="s">
        <v>137</v>
      </c>
      <c r="AD212" t="s">
        <v>137</v>
      </c>
      <c r="AE212" t="s">
        <v>137</v>
      </c>
      <c r="AF212" t="s">
        <v>137</v>
      </c>
      <c r="AG212" t="s">
        <v>137</v>
      </c>
      <c r="AH212">
        <v>24.044119999999999</v>
      </c>
      <c r="AI212" t="s">
        <v>137</v>
      </c>
      <c r="AJ212" t="s">
        <v>137</v>
      </c>
      <c r="AK212" t="s">
        <v>137</v>
      </c>
      <c r="AL212" t="s">
        <v>137</v>
      </c>
      <c r="AM212" t="s">
        <v>137</v>
      </c>
      <c r="AN212" t="s">
        <v>137</v>
      </c>
      <c r="AO212" t="s">
        <v>137</v>
      </c>
      <c r="AP212" t="s">
        <v>137</v>
      </c>
      <c r="AQ212" t="s">
        <v>137</v>
      </c>
      <c r="AR212" t="s">
        <v>137</v>
      </c>
      <c r="AS212" t="s">
        <v>137</v>
      </c>
      <c r="AT212" t="s">
        <v>137</v>
      </c>
      <c r="AU212" t="s">
        <v>137</v>
      </c>
      <c r="AV212" t="s">
        <v>137</v>
      </c>
      <c r="AW212" t="s">
        <v>137</v>
      </c>
      <c r="AX212" t="s">
        <v>137</v>
      </c>
      <c r="AY212" t="s">
        <v>137</v>
      </c>
      <c r="AZ212" t="s">
        <v>137</v>
      </c>
      <c r="BA212" t="s">
        <v>137</v>
      </c>
      <c r="BB212" t="s">
        <v>137</v>
      </c>
      <c r="BC212" t="s">
        <v>137</v>
      </c>
    </row>
    <row r="213" spans="1:55" x14ac:dyDescent="0.25">
      <c r="A213" t="s">
        <v>907</v>
      </c>
      <c r="B213" s="1" t="s">
        <v>950</v>
      </c>
      <c r="C213" t="s">
        <v>927</v>
      </c>
      <c r="D213" s="1" t="s">
        <v>1155</v>
      </c>
      <c r="E213">
        <v>19.2407</v>
      </c>
      <c r="F213">
        <v>16.121479999999998</v>
      </c>
      <c r="G213">
        <v>18.03192</v>
      </c>
      <c r="H213">
        <v>18.10417</v>
      </c>
      <c r="I213">
        <v>17.584420000000001</v>
      </c>
      <c r="J213">
        <v>17.17295</v>
      </c>
      <c r="K213">
        <v>19.254829999999998</v>
      </c>
      <c r="L213">
        <v>21.31757</v>
      </c>
      <c r="M213">
        <v>21.58182</v>
      </c>
      <c r="N213">
        <v>17.61506</v>
      </c>
      <c r="O213">
        <v>21.6938</v>
      </c>
      <c r="P213">
        <v>21.700489999999999</v>
      </c>
      <c r="Q213">
        <v>21.750589999999999</v>
      </c>
      <c r="R213" t="s">
        <v>137</v>
      </c>
      <c r="S213">
        <v>20.912800000000001</v>
      </c>
      <c r="T213">
        <v>19.588270000000001</v>
      </c>
      <c r="U213" t="s">
        <v>137</v>
      </c>
      <c r="V213">
        <v>19.829450000000001</v>
      </c>
      <c r="W213" t="s">
        <v>137</v>
      </c>
      <c r="X213" t="s">
        <v>137</v>
      </c>
      <c r="Y213" t="s">
        <v>137</v>
      </c>
      <c r="Z213" t="s">
        <v>137</v>
      </c>
      <c r="AA213">
        <v>18.146450000000002</v>
      </c>
      <c r="AB213">
        <v>18.385899999999999</v>
      </c>
      <c r="AC213">
        <v>19.12068</v>
      </c>
      <c r="AD213" t="s">
        <v>137</v>
      </c>
      <c r="AE213" t="s">
        <v>137</v>
      </c>
      <c r="AF213" t="s">
        <v>137</v>
      </c>
      <c r="AG213" t="s">
        <v>137</v>
      </c>
      <c r="AH213">
        <v>24.044119999999999</v>
      </c>
      <c r="AI213">
        <v>25.01127</v>
      </c>
      <c r="AJ213">
        <v>21.468050000000002</v>
      </c>
      <c r="AK213">
        <v>20.611180000000001</v>
      </c>
      <c r="AL213">
        <v>19.95374</v>
      </c>
      <c r="AM213">
        <v>20.133949999999999</v>
      </c>
      <c r="AN213">
        <v>18.665700000000001</v>
      </c>
      <c r="AO213" t="s">
        <v>137</v>
      </c>
      <c r="AP213" t="s">
        <v>137</v>
      </c>
      <c r="AQ213">
        <v>11.8231</v>
      </c>
      <c r="AR213">
        <v>10.830500000000001</v>
      </c>
      <c r="AS213">
        <v>9.4471500000000006</v>
      </c>
      <c r="AT213">
        <v>8.7496500000000008</v>
      </c>
      <c r="AU213" t="s">
        <v>137</v>
      </c>
      <c r="AV213" t="s">
        <v>137</v>
      </c>
      <c r="AW213" t="s">
        <v>137</v>
      </c>
      <c r="AX213" t="s">
        <v>137</v>
      </c>
      <c r="AY213" t="s">
        <v>137</v>
      </c>
      <c r="AZ213" t="s">
        <v>137</v>
      </c>
      <c r="BA213" t="s">
        <v>137</v>
      </c>
      <c r="BB213" t="s">
        <v>137</v>
      </c>
      <c r="BC213" t="s">
        <v>137</v>
      </c>
    </row>
    <row r="214" spans="1:55" x14ac:dyDescent="0.25">
      <c r="A214" t="s">
        <v>907</v>
      </c>
      <c r="B214" s="1" t="s">
        <v>950</v>
      </c>
      <c r="C214" t="s">
        <v>20</v>
      </c>
      <c r="D214" s="1" t="s">
        <v>405</v>
      </c>
      <c r="E214" t="s">
        <v>137</v>
      </c>
      <c r="F214" t="s">
        <v>137</v>
      </c>
      <c r="G214" t="s">
        <v>137</v>
      </c>
      <c r="H214" t="s">
        <v>137</v>
      </c>
      <c r="I214" t="s">
        <v>137</v>
      </c>
      <c r="J214" t="s">
        <v>137</v>
      </c>
      <c r="K214" t="s">
        <v>137</v>
      </c>
      <c r="L214" t="s">
        <v>137</v>
      </c>
      <c r="M214" t="s">
        <v>137</v>
      </c>
      <c r="N214" t="s">
        <v>137</v>
      </c>
      <c r="O214" t="s">
        <v>137</v>
      </c>
      <c r="P214" t="s">
        <v>137</v>
      </c>
      <c r="Q214" t="s">
        <v>137</v>
      </c>
      <c r="R214" t="s">
        <v>137</v>
      </c>
      <c r="S214" t="s">
        <v>137</v>
      </c>
      <c r="T214" t="s">
        <v>137</v>
      </c>
      <c r="U214" t="s">
        <v>137</v>
      </c>
      <c r="V214" t="s">
        <v>137</v>
      </c>
      <c r="W214" t="s">
        <v>137</v>
      </c>
      <c r="X214" t="s">
        <v>137</v>
      </c>
      <c r="Y214">
        <v>8241430</v>
      </c>
      <c r="Z214" t="s">
        <v>137</v>
      </c>
      <c r="AA214" t="s">
        <v>137</v>
      </c>
      <c r="AB214" t="s">
        <v>137</v>
      </c>
      <c r="AC214" t="s">
        <v>137</v>
      </c>
      <c r="AD214" t="s">
        <v>137</v>
      </c>
      <c r="AE214" t="s">
        <v>137</v>
      </c>
      <c r="AF214" t="s">
        <v>137</v>
      </c>
      <c r="AG214" t="s">
        <v>137</v>
      </c>
      <c r="AH214" t="s">
        <v>137</v>
      </c>
      <c r="AI214">
        <v>8241430</v>
      </c>
      <c r="AJ214" t="s">
        <v>137</v>
      </c>
      <c r="AK214" t="s">
        <v>137</v>
      </c>
      <c r="AL214" t="s">
        <v>137</v>
      </c>
      <c r="AM214" t="s">
        <v>137</v>
      </c>
      <c r="AN214" t="s">
        <v>137</v>
      </c>
      <c r="AO214" t="s">
        <v>137</v>
      </c>
      <c r="AP214" t="s">
        <v>137</v>
      </c>
      <c r="AQ214" t="s">
        <v>137</v>
      </c>
      <c r="AR214" t="s">
        <v>137</v>
      </c>
      <c r="AS214">
        <v>8241430</v>
      </c>
      <c r="AT214" t="s">
        <v>137</v>
      </c>
      <c r="AU214" t="s">
        <v>137</v>
      </c>
      <c r="AV214" t="s">
        <v>137</v>
      </c>
      <c r="AW214" t="s">
        <v>137</v>
      </c>
      <c r="AX214" t="s">
        <v>137</v>
      </c>
      <c r="AY214" t="s">
        <v>137</v>
      </c>
      <c r="AZ214" t="s">
        <v>137</v>
      </c>
      <c r="BA214" t="s">
        <v>137</v>
      </c>
      <c r="BB214" t="s">
        <v>137</v>
      </c>
      <c r="BC214" t="s">
        <v>137</v>
      </c>
    </row>
    <row r="215" spans="1:55" x14ac:dyDescent="0.25">
      <c r="A215" t="s">
        <v>907</v>
      </c>
      <c r="B215" s="1" t="s">
        <v>950</v>
      </c>
      <c r="C215" t="s">
        <v>448</v>
      </c>
      <c r="D215" s="1" t="s">
        <v>1145</v>
      </c>
      <c r="E215" t="s">
        <v>137</v>
      </c>
      <c r="F215" t="s">
        <v>137</v>
      </c>
      <c r="G215" t="s">
        <v>137</v>
      </c>
      <c r="H215" t="s">
        <v>137</v>
      </c>
      <c r="I215" t="s">
        <v>137</v>
      </c>
      <c r="J215" t="s">
        <v>137</v>
      </c>
      <c r="K215" t="s">
        <v>137</v>
      </c>
      <c r="L215" t="s">
        <v>137</v>
      </c>
      <c r="M215" t="s">
        <v>137</v>
      </c>
      <c r="N215" t="s">
        <v>137</v>
      </c>
      <c r="O215" t="s">
        <v>137</v>
      </c>
      <c r="P215" t="s">
        <v>137</v>
      </c>
      <c r="Q215" t="s">
        <v>137</v>
      </c>
      <c r="R215" t="s">
        <v>137</v>
      </c>
      <c r="S215" t="s">
        <v>137</v>
      </c>
      <c r="T215" t="s">
        <v>137</v>
      </c>
      <c r="U215" t="s">
        <v>137</v>
      </c>
      <c r="V215" t="s">
        <v>137</v>
      </c>
      <c r="W215" t="s">
        <v>137</v>
      </c>
      <c r="X215" t="s">
        <v>137</v>
      </c>
      <c r="Y215">
        <v>0.56701092900000005</v>
      </c>
      <c r="Z215" t="s">
        <v>137</v>
      </c>
      <c r="AA215" t="s">
        <v>137</v>
      </c>
      <c r="AB215" t="s">
        <v>137</v>
      </c>
      <c r="AC215" t="s">
        <v>137</v>
      </c>
      <c r="AD215" t="s">
        <v>137</v>
      </c>
      <c r="AE215" t="s">
        <v>137</v>
      </c>
      <c r="AF215" t="s">
        <v>137</v>
      </c>
      <c r="AG215" t="s">
        <v>137</v>
      </c>
      <c r="AH215" t="s">
        <v>137</v>
      </c>
      <c r="AI215">
        <v>0.56701092900000005</v>
      </c>
      <c r="AJ215" t="s">
        <v>137</v>
      </c>
      <c r="AK215" t="s">
        <v>137</v>
      </c>
      <c r="AL215" t="s">
        <v>137</v>
      </c>
      <c r="AM215" t="s">
        <v>137</v>
      </c>
      <c r="AN215" t="s">
        <v>137</v>
      </c>
      <c r="AO215" t="s">
        <v>137</v>
      </c>
      <c r="AP215" t="s">
        <v>137</v>
      </c>
      <c r="AQ215" t="s">
        <v>137</v>
      </c>
      <c r="AR215" t="s">
        <v>137</v>
      </c>
      <c r="AS215">
        <v>0.56701092900000005</v>
      </c>
      <c r="AT215" t="s">
        <v>137</v>
      </c>
      <c r="AU215" t="s">
        <v>137</v>
      </c>
      <c r="AV215" t="s">
        <v>137</v>
      </c>
      <c r="AW215" t="s">
        <v>137</v>
      </c>
      <c r="AX215" t="s">
        <v>137</v>
      </c>
      <c r="AY215" t="s">
        <v>137</v>
      </c>
      <c r="AZ215" t="s">
        <v>137</v>
      </c>
      <c r="BA215" t="s">
        <v>137</v>
      </c>
      <c r="BB215" t="s">
        <v>137</v>
      </c>
      <c r="BC215" t="s">
        <v>137</v>
      </c>
    </row>
    <row r="216" spans="1:55" x14ac:dyDescent="0.25">
      <c r="A216" t="s">
        <v>907</v>
      </c>
      <c r="B216" s="1" t="s">
        <v>950</v>
      </c>
      <c r="C216" t="s">
        <v>164</v>
      </c>
      <c r="D216" s="1" t="s">
        <v>510</v>
      </c>
      <c r="E216" t="s">
        <v>137</v>
      </c>
      <c r="F216" t="s">
        <v>137</v>
      </c>
      <c r="G216" t="s">
        <v>137</v>
      </c>
      <c r="H216" t="s">
        <v>137</v>
      </c>
      <c r="I216" t="s">
        <v>137</v>
      </c>
      <c r="J216" t="s">
        <v>137</v>
      </c>
      <c r="K216" t="s">
        <v>137</v>
      </c>
      <c r="L216" t="s">
        <v>137</v>
      </c>
      <c r="M216" t="s">
        <v>137</v>
      </c>
      <c r="N216" t="s">
        <v>137</v>
      </c>
      <c r="O216" t="s">
        <v>137</v>
      </c>
      <c r="P216" t="s">
        <v>137</v>
      </c>
      <c r="Q216" t="s">
        <v>137</v>
      </c>
      <c r="R216" t="s">
        <v>137</v>
      </c>
      <c r="S216" t="s">
        <v>137</v>
      </c>
      <c r="T216" t="s">
        <v>137</v>
      </c>
      <c r="U216" t="s">
        <v>137</v>
      </c>
      <c r="V216" t="s">
        <v>137</v>
      </c>
      <c r="W216" t="s">
        <v>137</v>
      </c>
      <c r="X216" t="s">
        <v>137</v>
      </c>
      <c r="Y216">
        <v>47495.167970000002</v>
      </c>
      <c r="Z216" t="s">
        <v>137</v>
      </c>
      <c r="AA216" t="s">
        <v>137</v>
      </c>
      <c r="AB216" t="s">
        <v>137</v>
      </c>
      <c r="AC216" t="s">
        <v>137</v>
      </c>
      <c r="AD216" t="s">
        <v>137</v>
      </c>
      <c r="AE216" t="s">
        <v>137</v>
      </c>
      <c r="AF216" t="s">
        <v>137</v>
      </c>
      <c r="AG216" t="s">
        <v>137</v>
      </c>
      <c r="AH216" t="s">
        <v>137</v>
      </c>
      <c r="AI216">
        <v>47495.167970000002</v>
      </c>
      <c r="AJ216" t="s">
        <v>137</v>
      </c>
      <c r="AK216" t="s">
        <v>137</v>
      </c>
      <c r="AL216" t="s">
        <v>137</v>
      </c>
      <c r="AM216" t="s">
        <v>137</v>
      </c>
      <c r="AN216" t="s">
        <v>137</v>
      </c>
      <c r="AO216" t="s">
        <v>137</v>
      </c>
      <c r="AP216" t="s">
        <v>137</v>
      </c>
      <c r="AQ216" t="s">
        <v>137</v>
      </c>
      <c r="AR216" t="s">
        <v>137</v>
      </c>
      <c r="AS216">
        <v>47495.167970000002</v>
      </c>
      <c r="AT216" t="s">
        <v>137</v>
      </c>
      <c r="AU216" t="s">
        <v>137</v>
      </c>
      <c r="AV216" t="s">
        <v>137</v>
      </c>
      <c r="AW216" t="s">
        <v>137</v>
      </c>
      <c r="AX216" t="s">
        <v>137</v>
      </c>
      <c r="AY216" t="s">
        <v>137</v>
      </c>
      <c r="AZ216" t="s">
        <v>137</v>
      </c>
      <c r="BA216" t="s">
        <v>137</v>
      </c>
      <c r="BB216" t="s">
        <v>137</v>
      </c>
      <c r="BC216" t="s">
        <v>137</v>
      </c>
    </row>
    <row r="217" spans="1:55" x14ac:dyDescent="0.25">
      <c r="A217" t="s">
        <v>907</v>
      </c>
      <c r="B217" s="1" t="s">
        <v>950</v>
      </c>
      <c r="C217" t="s">
        <v>518</v>
      </c>
      <c r="D217" s="1" t="s">
        <v>497</v>
      </c>
      <c r="E217">
        <v>41936390</v>
      </c>
      <c r="F217">
        <v>42020991</v>
      </c>
      <c r="G217">
        <v>42061773</v>
      </c>
      <c r="H217">
        <v>42074670</v>
      </c>
      <c r="I217">
        <v>42064666</v>
      </c>
      <c r="J217">
        <v>42040548</v>
      </c>
      <c r="K217">
        <v>42000525</v>
      </c>
      <c r="L217">
        <v>41947038</v>
      </c>
      <c r="M217">
        <v>41875321</v>
      </c>
      <c r="N217">
        <v>41786718</v>
      </c>
      <c r="O217">
        <v>41678056</v>
      </c>
      <c r="P217">
        <v>41556701</v>
      </c>
      <c r="Q217">
        <v>41413021</v>
      </c>
      <c r="R217">
        <v>41239803</v>
      </c>
      <c r="S217">
        <v>41025668</v>
      </c>
      <c r="T217">
        <v>40768903</v>
      </c>
      <c r="U217">
        <v>40461769</v>
      </c>
      <c r="V217">
        <v>40113249</v>
      </c>
      <c r="W217">
        <v>39724495</v>
      </c>
      <c r="X217">
        <v>39305246</v>
      </c>
      <c r="Y217">
        <v>38857061</v>
      </c>
      <c r="Z217">
        <v>38382111</v>
      </c>
      <c r="AA217">
        <v>37879934</v>
      </c>
      <c r="AB217">
        <v>37359884</v>
      </c>
      <c r="AC217">
        <v>36824175</v>
      </c>
      <c r="AD217">
        <v>36276253</v>
      </c>
      <c r="AE217">
        <v>35718094</v>
      </c>
      <c r="AF217">
        <v>35033639</v>
      </c>
      <c r="AG217">
        <v>34328880</v>
      </c>
      <c r="AH217">
        <v>33609034</v>
      </c>
      <c r="AI217">
        <v>32874567</v>
      </c>
      <c r="AJ217">
        <v>32687356</v>
      </c>
      <c r="AK217">
        <v>32532199</v>
      </c>
      <c r="AL217">
        <v>32356591</v>
      </c>
      <c r="AM217">
        <v>32162492</v>
      </c>
      <c r="AN217">
        <v>31950579</v>
      </c>
      <c r="AO217">
        <v>31719371</v>
      </c>
      <c r="AP217">
        <v>31470391</v>
      </c>
      <c r="AQ217">
        <v>31206854</v>
      </c>
      <c r="AR217">
        <v>30936531</v>
      </c>
      <c r="AS217">
        <v>30658541</v>
      </c>
      <c r="AT217">
        <v>30356010</v>
      </c>
      <c r="AU217">
        <v>30046545</v>
      </c>
      <c r="AV217">
        <v>29735221</v>
      </c>
      <c r="AW217">
        <v>29416964</v>
      </c>
      <c r="AX217">
        <v>29096331</v>
      </c>
      <c r="AY217">
        <v>28776239</v>
      </c>
      <c r="AZ217">
        <v>28454529</v>
      </c>
      <c r="BA217">
        <v>28133824</v>
      </c>
      <c r="BB217">
        <v>27807885</v>
      </c>
      <c r="BC217">
        <v>27477555</v>
      </c>
    </row>
    <row r="218" spans="1:55" x14ac:dyDescent="0.25">
      <c r="A218" t="s">
        <v>907</v>
      </c>
      <c r="B218" s="1" t="s">
        <v>950</v>
      </c>
      <c r="C218" t="s">
        <v>326</v>
      </c>
      <c r="D218" s="1" t="s">
        <v>189</v>
      </c>
      <c r="E218">
        <v>44.091000000000001</v>
      </c>
      <c r="F218">
        <v>43.106000000000002</v>
      </c>
      <c r="G218">
        <v>42.121000000000002</v>
      </c>
      <c r="H218">
        <v>41.145000000000003</v>
      </c>
      <c r="I218">
        <v>40.173999999999999</v>
      </c>
      <c r="J218">
        <v>39.210999999999999</v>
      </c>
      <c r="K218">
        <v>38.255000000000003</v>
      </c>
      <c r="L218">
        <v>37.311</v>
      </c>
      <c r="M218">
        <v>36.375</v>
      </c>
      <c r="N218">
        <v>35.448999999999998</v>
      </c>
      <c r="O218">
        <v>34.531999999999996</v>
      </c>
      <c r="P218">
        <v>33.629999999999995</v>
      </c>
      <c r="Q218">
        <v>32.738</v>
      </c>
      <c r="R218">
        <v>31.858000000000004</v>
      </c>
      <c r="S218">
        <v>30.989999999999995</v>
      </c>
      <c r="T218">
        <v>30.138000000000005</v>
      </c>
      <c r="U218">
        <v>29.296999999999997</v>
      </c>
      <c r="V218">
        <v>28.471000000000004</v>
      </c>
      <c r="W218">
        <v>27.658000000000001</v>
      </c>
      <c r="X218">
        <v>26.861000000000004</v>
      </c>
      <c r="Y218">
        <v>26.078000000000003</v>
      </c>
      <c r="Z218">
        <v>25.310000000000002</v>
      </c>
      <c r="AA218">
        <v>24.555999999999997</v>
      </c>
      <c r="AB218">
        <v>23.819000000000003</v>
      </c>
      <c r="AC218">
        <v>23.096999999999994</v>
      </c>
      <c r="AD218">
        <v>22.39</v>
      </c>
      <c r="AE218">
        <v>21.697999999999993</v>
      </c>
      <c r="AF218">
        <v>20.951999999999998</v>
      </c>
      <c r="AG218">
        <v>20.218999999999994</v>
      </c>
      <c r="AH218">
        <v>19.504000000000005</v>
      </c>
      <c r="AI218">
        <v>18.808000000000007</v>
      </c>
      <c r="AJ218">
        <v>18.447000000000003</v>
      </c>
      <c r="AK218">
        <v>18.120000000000005</v>
      </c>
      <c r="AL218">
        <v>17.796999999999997</v>
      </c>
      <c r="AM218">
        <v>17.478999999999999</v>
      </c>
      <c r="AN218">
        <v>17.165999999999997</v>
      </c>
      <c r="AO218">
        <v>16.856999999999999</v>
      </c>
      <c r="AP218">
        <v>16.552000000000007</v>
      </c>
      <c r="AQ218">
        <v>16.251000000000005</v>
      </c>
      <c r="AR218">
        <v>15.956000000000003</v>
      </c>
      <c r="AS218">
        <v>15.665000000000006</v>
      </c>
      <c r="AT218">
        <v>15.369</v>
      </c>
      <c r="AU218">
        <v>15.076999999999998</v>
      </c>
      <c r="AV218">
        <v>14.790999999999997</v>
      </c>
      <c r="AW218">
        <v>14.507999999999996</v>
      </c>
      <c r="AX218">
        <v>14.230000000000004</v>
      </c>
      <c r="AY218">
        <v>13.957999999999998</v>
      </c>
      <c r="AZ218">
        <v>13.691000000000003</v>
      </c>
      <c r="BA218">
        <v>13.430999999999997</v>
      </c>
      <c r="BB218">
        <v>13.176000000000002</v>
      </c>
      <c r="BC218">
        <v>12.927000000000007</v>
      </c>
    </row>
    <row r="219" spans="1:55" x14ac:dyDescent="0.25">
      <c r="A219" t="s">
        <v>907</v>
      </c>
      <c r="B219" s="1" t="s">
        <v>950</v>
      </c>
      <c r="C219" t="s">
        <v>670</v>
      </c>
      <c r="D219" s="1" t="s">
        <v>10</v>
      </c>
      <c r="E219">
        <v>0.34580815317884239</v>
      </c>
      <c r="F219">
        <v>0.20153327230246104</v>
      </c>
      <c r="G219">
        <v>9.7004430534508454E-2</v>
      </c>
      <c r="H219">
        <v>3.0657345714070135E-2</v>
      </c>
      <c r="I219">
        <v>-2.3779603031672987E-2</v>
      </c>
      <c r="J219">
        <v>-5.7351975018063502E-2</v>
      </c>
      <c r="K219">
        <v>-9.5246292311599617E-2</v>
      </c>
      <c r="L219">
        <v>-0.12742956513892947</v>
      </c>
      <c r="M219">
        <v>-0.17111667663635474</v>
      </c>
      <c r="N219">
        <v>-0.21181179465607289</v>
      </c>
      <c r="O219">
        <v>-0.26037825584038171</v>
      </c>
      <c r="P219">
        <v>-0.29159714129759262</v>
      </c>
      <c r="Q219">
        <v>-0.34634355801439465</v>
      </c>
      <c r="R219">
        <v>-0.41914660676730298</v>
      </c>
      <c r="S219">
        <v>-0.52059626237237788</v>
      </c>
      <c r="T219">
        <v>-0.62783101683386744</v>
      </c>
      <c r="U219">
        <v>-0.75620564510990051</v>
      </c>
      <c r="V219">
        <v>-0.86508742332859645</v>
      </c>
      <c r="W219">
        <v>-0.97386788010443004</v>
      </c>
      <c r="X219">
        <v>-1.0610003972401483</v>
      </c>
      <c r="Y219">
        <v>-1.1468185351022506</v>
      </c>
      <c r="Z219">
        <v>-1.2298318948328339</v>
      </c>
      <c r="AA219">
        <v>-1.316996570037511</v>
      </c>
      <c r="AB219">
        <v>-1.3824017541346567</v>
      </c>
      <c r="AC219">
        <v>-1.4442949591686669</v>
      </c>
      <c r="AD219">
        <v>-1.4991218969998001</v>
      </c>
      <c r="AE219">
        <v>-1.550594474693785</v>
      </c>
      <c r="AF219">
        <v>-1.9348680921625661</v>
      </c>
      <c r="AG219">
        <v>-2.0321731789763664</v>
      </c>
      <c r="AH219">
        <v>-2.1192082532783334</v>
      </c>
      <c r="AI219">
        <v>-2.2095580569445521</v>
      </c>
      <c r="AJ219">
        <v>-0.57109828468177526</v>
      </c>
      <c r="AK219">
        <v>-0.47579991219122675</v>
      </c>
      <c r="AL219">
        <v>-0.54125968051012285</v>
      </c>
      <c r="AM219">
        <v>-0.60168116637474711</v>
      </c>
      <c r="AN219">
        <v>-0.66106261458797222</v>
      </c>
      <c r="AO219">
        <v>-0.72627359154374704</v>
      </c>
      <c r="AP219">
        <v>-0.78804312792001352</v>
      </c>
      <c r="AQ219">
        <v>-0.84093853538204177</v>
      </c>
      <c r="AR219">
        <v>-0.87000315503424219</v>
      </c>
      <c r="AS219">
        <v>-0.90264327467036076</v>
      </c>
      <c r="AT219">
        <v>-0.9916764913786178</v>
      </c>
      <c r="AU219">
        <v>-1.0246841636296207</v>
      </c>
      <c r="AV219">
        <v>-1.041544387972881</v>
      </c>
      <c r="AW219">
        <v>-1.076072070681392</v>
      </c>
      <c r="AX219">
        <v>-1.095943098878307</v>
      </c>
      <c r="AY219">
        <v>-1.1062071862936511</v>
      </c>
      <c r="AZ219">
        <v>-1.1242672424365119</v>
      </c>
      <c r="BA219">
        <v>-1.1334785926847712</v>
      </c>
      <c r="BB219">
        <v>-1.165293996615238</v>
      </c>
      <c r="BC219">
        <v>-1.1950123977236251</v>
      </c>
    </row>
    <row r="220" spans="1:55" x14ac:dyDescent="0.25">
      <c r="A220" t="s">
        <v>907</v>
      </c>
      <c r="B220" s="1" t="s">
        <v>950</v>
      </c>
      <c r="C220" t="s">
        <v>696</v>
      </c>
      <c r="D220" s="1" t="s">
        <v>598</v>
      </c>
      <c r="E220" t="s">
        <v>137</v>
      </c>
      <c r="F220" t="s">
        <v>137</v>
      </c>
      <c r="G220" t="s">
        <v>137</v>
      </c>
      <c r="H220" t="s">
        <v>137</v>
      </c>
      <c r="I220" t="s">
        <v>137</v>
      </c>
      <c r="J220" t="s">
        <v>137</v>
      </c>
      <c r="K220" t="s">
        <v>137</v>
      </c>
      <c r="L220" t="s">
        <v>137</v>
      </c>
      <c r="M220" t="s">
        <v>137</v>
      </c>
      <c r="N220" t="s">
        <v>137</v>
      </c>
      <c r="O220" t="s">
        <v>137</v>
      </c>
      <c r="P220" t="s">
        <v>137</v>
      </c>
      <c r="Q220" t="s">
        <v>137</v>
      </c>
      <c r="R220" t="s">
        <v>137</v>
      </c>
      <c r="S220" t="s">
        <v>137</v>
      </c>
      <c r="T220" t="s">
        <v>137</v>
      </c>
      <c r="U220" t="s">
        <v>137</v>
      </c>
      <c r="V220" t="s">
        <v>137</v>
      </c>
      <c r="W220" t="s">
        <v>137</v>
      </c>
      <c r="X220" t="s">
        <v>137</v>
      </c>
      <c r="Y220">
        <v>0.52000908099999998</v>
      </c>
      <c r="Z220" t="s">
        <v>137</v>
      </c>
      <c r="AA220" t="s">
        <v>137</v>
      </c>
      <c r="AB220" t="s">
        <v>137</v>
      </c>
      <c r="AC220" t="s">
        <v>137</v>
      </c>
      <c r="AD220" t="s">
        <v>137</v>
      </c>
      <c r="AE220" t="s">
        <v>137</v>
      </c>
      <c r="AF220" t="s">
        <v>137</v>
      </c>
      <c r="AG220" t="s">
        <v>137</v>
      </c>
      <c r="AH220" t="s">
        <v>137</v>
      </c>
      <c r="AI220">
        <v>0.52655887599999995</v>
      </c>
      <c r="AJ220" t="s">
        <v>137</v>
      </c>
      <c r="AK220" t="s">
        <v>137</v>
      </c>
      <c r="AL220" t="s">
        <v>137</v>
      </c>
      <c r="AM220" t="s">
        <v>137</v>
      </c>
      <c r="AN220" t="s">
        <v>137</v>
      </c>
      <c r="AO220" t="s">
        <v>137</v>
      </c>
      <c r="AP220" t="s">
        <v>137</v>
      </c>
      <c r="AQ220" t="s">
        <v>137</v>
      </c>
      <c r="AR220" t="s">
        <v>137</v>
      </c>
      <c r="AS220">
        <v>0.51238627800000003</v>
      </c>
      <c r="AT220" t="s">
        <v>137</v>
      </c>
      <c r="AU220" t="s">
        <v>137</v>
      </c>
      <c r="AV220" t="s">
        <v>137</v>
      </c>
      <c r="AW220" t="s">
        <v>137</v>
      </c>
      <c r="AX220" t="s">
        <v>137</v>
      </c>
      <c r="AY220" t="s">
        <v>137</v>
      </c>
      <c r="AZ220" t="s">
        <v>137</v>
      </c>
      <c r="BA220" t="s">
        <v>137</v>
      </c>
      <c r="BB220" t="s">
        <v>137</v>
      </c>
      <c r="BC220" t="s">
        <v>137</v>
      </c>
    </row>
    <row r="221" spans="1:55" x14ac:dyDescent="0.25">
      <c r="A221" t="s">
        <v>907</v>
      </c>
      <c r="B221" s="1" t="s">
        <v>950</v>
      </c>
      <c r="C221" t="s">
        <v>57</v>
      </c>
      <c r="D221" s="1" t="s">
        <v>156</v>
      </c>
      <c r="E221" t="s">
        <v>137</v>
      </c>
      <c r="F221" t="s">
        <v>137</v>
      </c>
      <c r="G221" t="s">
        <v>137</v>
      </c>
      <c r="H221" t="s">
        <v>137</v>
      </c>
      <c r="I221" t="s">
        <v>137</v>
      </c>
      <c r="J221" t="s">
        <v>137</v>
      </c>
      <c r="K221" t="s">
        <v>137</v>
      </c>
      <c r="L221" t="s">
        <v>137</v>
      </c>
      <c r="M221" t="s">
        <v>137</v>
      </c>
      <c r="N221" t="s">
        <v>137</v>
      </c>
      <c r="O221" t="s">
        <v>137</v>
      </c>
      <c r="P221" t="s">
        <v>137</v>
      </c>
      <c r="Q221" t="s">
        <v>137</v>
      </c>
      <c r="R221" t="s">
        <v>137</v>
      </c>
      <c r="S221" t="s">
        <v>137</v>
      </c>
      <c r="T221" t="s">
        <v>137</v>
      </c>
      <c r="U221" t="s">
        <v>137</v>
      </c>
      <c r="V221" t="s">
        <v>137</v>
      </c>
      <c r="W221" t="s">
        <v>137</v>
      </c>
      <c r="X221" t="s">
        <v>137</v>
      </c>
      <c r="Y221" t="s">
        <v>137</v>
      </c>
      <c r="Z221" t="s">
        <v>137</v>
      </c>
      <c r="AA221" t="s">
        <v>137</v>
      </c>
      <c r="AB221" t="s">
        <v>137</v>
      </c>
      <c r="AC221" t="s">
        <v>137</v>
      </c>
      <c r="AD221" t="s">
        <v>137</v>
      </c>
      <c r="AE221" t="s">
        <v>137</v>
      </c>
      <c r="AF221" t="s">
        <v>137</v>
      </c>
      <c r="AG221" t="s">
        <v>137</v>
      </c>
      <c r="AH221" t="s">
        <v>137</v>
      </c>
      <c r="AI221" t="s">
        <v>137</v>
      </c>
      <c r="AJ221" t="s">
        <v>137</v>
      </c>
      <c r="AK221" t="s">
        <v>137</v>
      </c>
      <c r="AL221" t="s">
        <v>137</v>
      </c>
      <c r="AM221" t="s">
        <v>137</v>
      </c>
      <c r="AN221" t="s">
        <v>137</v>
      </c>
      <c r="AO221" t="s">
        <v>137</v>
      </c>
      <c r="AP221">
        <v>53.724239349365199</v>
      </c>
      <c r="AQ221">
        <v>57.422721862792997</v>
      </c>
      <c r="AR221">
        <v>56.281749725341797</v>
      </c>
      <c r="AS221" t="s">
        <v>137</v>
      </c>
      <c r="AT221">
        <v>81.677040100097699</v>
      </c>
      <c r="AU221">
        <v>86.041801452636705</v>
      </c>
      <c r="AV221">
        <v>86.717308044433594</v>
      </c>
      <c r="AW221">
        <v>90.285087585449205</v>
      </c>
      <c r="AX221">
        <v>90.668800354003906</v>
      </c>
      <c r="AY221">
        <v>96.151428222656307</v>
      </c>
      <c r="AZ221">
        <v>96.748359680175795</v>
      </c>
      <c r="BA221">
        <v>96.522819519042997</v>
      </c>
      <c r="BB221">
        <v>95.485221862792997</v>
      </c>
      <c r="BC221" t="s">
        <v>137</v>
      </c>
    </row>
    <row r="222" spans="1:55" x14ac:dyDescent="0.25">
      <c r="A222" t="s">
        <v>907</v>
      </c>
      <c r="B222" s="1" t="s">
        <v>950</v>
      </c>
      <c r="C222" t="s">
        <v>593</v>
      </c>
      <c r="D222" s="1" t="s">
        <v>1134</v>
      </c>
      <c r="E222" t="s">
        <v>137</v>
      </c>
      <c r="F222" t="s">
        <v>137</v>
      </c>
      <c r="G222" t="s">
        <v>137</v>
      </c>
      <c r="H222" t="s">
        <v>137</v>
      </c>
      <c r="I222" t="s">
        <v>137</v>
      </c>
      <c r="J222" t="s">
        <v>137</v>
      </c>
      <c r="K222" t="s">
        <v>137</v>
      </c>
      <c r="L222" t="s">
        <v>137</v>
      </c>
      <c r="M222" t="s">
        <v>137</v>
      </c>
      <c r="N222" t="s">
        <v>137</v>
      </c>
      <c r="O222" t="s">
        <v>137</v>
      </c>
      <c r="P222" t="s">
        <v>137</v>
      </c>
      <c r="Q222" t="s">
        <v>137</v>
      </c>
      <c r="R222" t="s">
        <v>137</v>
      </c>
      <c r="S222" t="s">
        <v>137</v>
      </c>
      <c r="T222" t="s">
        <v>137</v>
      </c>
      <c r="U222" t="s">
        <v>137</v>
      </c>
      <c r="V222" t="s">
        <v>137</v>
      </c>
      <c r="W222" t="s">
        <v>137</v>
      </c>
      <c r="X222" t="s">
        <v>137</v>
      </c>
      <c r="Y222" t="s">
        <v>137</v>
      </c>
      <c r="Z222" t="s">
        <v>137</v>
      </c>
      <c r="AA222" t="s">
        <v>137</v>
      </c>
      <c r="AB222" t="s">
        <v>137</v>
      </c>
      <c r="AC222" t="s">
        <v>137</v>
      </c>
      <c r="AD222" t="s">
        <v>137</v>
      </c>
      <c r="AE222" t="s">
        <v>137</v>
      </c>
      <c r="AF222" t="s">
        <v>137</v>
      </c>
      <c r="AG222" t="s">
        <v>137</v>
      </c>
      <c r="AH222" t="s">
        <v>137</v>
      </c>
      <c r="AI222" t="s">
        <v>137</v>
      </c>
      <c r="AJ222" t="s">
        <v>137</v>
      </c>
      <c r="AK222" t="s">
        <v>137</v>
      </c>
      <c r="AL222" t="s">
        <v>137</v>
      </c>
      <c r="AM222" t="s">
        <v>137</v>
      </c>
      <c r="AN222" t="s">
        <v>137</v>
      </c>
      <c r="AO222" t="s">
        <v>137</v>
      </c>
      <c r="AP222" t="s">
        <v>137</v>
      </c>
      <c r="AQ222" t="s">
        <v>137</v>
      </c>
      <c r="AR222" t="s">
        <v>137</v>
      </c>
      <c r="AS222" t="s">
        <v>137</v>
      </c>
      <c r="AT222" t="s">
        <v>137</v>
      </c>
      <c r="AU222" t="s">
        <v>137</v>
      </c>
      <c r="AV222">
        <v>87.950302124023395</v>
      </c>
      <c r="AW222">
        <v>91.211036682128906</v>
      </c>
      <c r="AX222">
        <v>90.7840576171875</v>
      </c>
      <c r="AY222">
        <v>98.774261474609403</v>
      </c>
      <c r="AZ222">
        <v>97.143783569335895</v>
      </c>
      <c r="BA222">
        <v>96.146446228027301</v>
      </c>
      <c r="BB222">
        <v>95.8665771484375</v>
      </c>
      <c r="BC222" t="s">
        <v>137</v>
      </c>
    </row>
    <row r="223" spans="1:55" x14ac:dyDescent="0.25">
      <c r="A223" t="s">
        <v>907</v>
      </c>
      <c r="B223" s="1" t="s">
        <v>950</v>
      </c>
      <c r="C223" t="s">
        <v>322</v>
      </c>
      <c r="D223" s="1" t="s">
        <v>733</v>
      </c>
      <c r="E223" t="s">
        <v>137</v>
      </c>
      <c r="F223" t="s">
        <v>137</v>
      </c>
      <c r="G223" t="s">
        <v>137</v>
      </c>
      <c r="H223" t="s">
        <v>137</v>
      </c>
      <c r="I223" t="s">
        <v>137</v>
      </c>
      <c r="J223" t="s">
        <v>137</v>
      </c>
      <c r="K223" t="s">
        <v>137</v>
      </c>
      <c r="L223" t="s">
        <v>137</v>
      </c>
      <c r="M223" t="s">
        <v>137</v>
      </c>
      <c r="N223" t="s">
        <v>137</v>
      </c>
      <c r="O223" t="s">
        <v>137</v>
      </c>
      <c r="P223" t="s">
        <v>137</v>
      </c>
      <c r="Q223" t="s">
        <v>137</v>
      </c>
      <c r="R223" t="s">
        <v>137</v>
      </c>
      <c r="S223" t="s">
        <v>137</v>
      </c>
      <c r="T223" t="s">
        <v>137</v>
      </c>
      <c r="U223" t="s">
        <v>137</v>
      </c>
      <c r="V223" t="s">
        <v>137</v>
      </c>
      <c r="W223" t="s">
        <v>137</v>
      </c>
      <c r="X223" t="s">
        <v>137</v>
      </c>
      <c r="Y223" t="s">
        <v>137</v>
      </c>
      <c r="Z223" t="s">
        <v>137</v>
      </c>
      <c r="AA223" t="s">
        <v>137</v>
      </c>
      <c r="AB223" t="s">
        <v>137</v>
      </c>
      <c r="AC223" t="s">
        <v>137</v>
      </c>
      <c r="AD223" t="s">
        <v>137</v>
      </c>
      <c r="AE223" t="s">
        <v>137</v>
      </c>
      <c r="AF223" t="s">
        <v>137</v>
      </c>
      <c r="AG223" t="s">
        <v>137</v>
      </c>
      <c r="AH223" t="s">
        <v>137</v>
      </c>
      <c r="AI223" t="s">
        <v>137</v>
      </c>
      <c r="AJ223" t="s">
        <v>137</v>
      </c>
      <c r="AK223" t="s">
        <v>137</v>
      </c>
      <c r="AL223" t="s">
        <v>137</v>
      </c>
      <c r="AM223" t="s">
        <v>137</v>
      </c>
      <c r="AN223" t="s">
        <v>137</v>
      </c>
      <c r="AO223" t="s">
        <v>137</v>
      </c>
      <c r="AP223" t="s">
        <v>137</v>
      </c>
      <c r="AQ223" t="s">
        <v>137</v>
      </c>
      <c r="AR223" t="s">
        <v>137</v>
      </c>
      <c r="AS223" t="s">
        <v>137</v>
      </c>
      <c r="AT223" t="s">
        <v>137</v>
      </c>
      <c r="AU223" t="s">
        <v>137</v>
      </c>
      <c r="AV223">
        <v>85.569160461425795</v>
      </c>
      <c r="AW223">
        <v>89.415870666503906</v>
      </c>
      <c r="AX223">
        <v>90.558776855468807</v>
      </c>
      <c r="AY223">
        <v>93.770263671875</v>
      </c>
      <c r="AZ223">
        <v>96.3731689453125</v>
      </c>
      <c r="BA223">
        <v>96.885643005371094</v>
      </c>
      <c r="BB223">
        <v>95.123672485351605</v>
      </c>
      <c r="BC223" t="s">
        <v>137</v>
      </c>
    </row>
    <row r="224" spans="1:55" x14ac:dyDescent="0.25">
      <c r="A224" t="s">
        <v>907</v>
      </c>
      <c r="B224" s="1" t="s">
        <v>950</v>
      </c>
      <c r="C224" t="s">
        <v>1061</v>
      </c>
      <c r="D224" s="1" t="s">
        <v>833</v>
      </c>
      <c r="E224" t="s">
        <v>137</v>
      </c>
      <c r="F224" t="s">
        <v>137</v>
      </c>
      <c r="G224" t="s">
        <v>137</v>
      </c>
      <c r="H224" t="s">
        <v>137</v>
      </c>
      <c r="I224" t="s">
        <v>137</v>
      </c>
      <c r="J224" t="s">
        <v>137</v>
      </c>
      <c r="K224" t="s">
        <v>137</v>
      </c>
      <c r="L224" t="s">
        <v>137</v>
      </c>
      <c r="M224" t="s">
        <v>137</v>
      </c>
      <c r="N224" t="s">
        <v>137</v>
      </c>
      <c r="O224" t="s">
        <v>137</v>
      </c>
      <c r="P224" t="s">
        <v>137</v>
      </c>
      <c r="Q224" t="s">
        <v>137</v>
      </c>
      <c r="R224" t="s">
        <v>137</v>
      </c>
      <c r="S224" t="s">
        <v>137</v>
      </c>
      <c r="T224" t="s">
        <v>137</v>
      </c>
      <c r="U224" t="s">
        <v>137</v>
      </c>
      <c r="V224" t="s">
        <v>137</v>
      </c>
      <c r="W224" t="s">
        <v>137</v>
      </c>
      <c r="X224" t="s">
        <v>137</v>
      </c>
      <c r="Y224" t="s">
        <v>137</v>
      </c>
      <c r="Z224" t="s">
        <v>137</v>
      </c>
      <c r="AA224" t="s">
        <v>137</v>
      </c>
      <c r="AB224" t="s">
        <v>137</v>
      </c>
      <c r="AC224" t="s">
        <v>137</v>
      </c>
      <c r="AD224" t="s">
        <v>137</v>
      </c>
      <c r="AE224" t="s">
        <v>137</v>
      </c>
      <c r="AF224" t="s">
        <v>137</v>
      </c>
      <c r="AG224" t="s">
        <v>137</v>
      </c>
      <c r="AH224">
        <v>165.64538574218801</v>
      </c>
      <c r="AI224" t="s">
        <v>137</v>
      </c>
      <c r="AJ224">
        <v>150.78555297851599</v>
      </c>
      <c r="AK224">
        <v>146.82778930664099</v>
      </c>
      <c r="AL224">
        <v>140.54449462890599</v>
      </c>
      <c r="AM224">
        <v>133.69630432128901</v>
      </c>
      <c r="AN224">
        <v>133.26216125488301</v>
      </c>
      <c r="AO224" t="s">
        <v>137</v>
      </c>
      <c r="AP224">
        <v>128.17979431152301</v>
      </c>
      <c r="AQ224">
        <v>132.05520629882801</v>
      </c>
      <c r="AR224">
        <v>131.16516113281301</v>
      </c>
      <c r="AS224" t="s">
        <v>137</v>
      </c>
      <c r="AT224">
        <v>106.985061645508</v>
      </c>
      <c r="AU224">
        <v>108.81902313232401</v>
      </c>
      <c r="AV224">
        <v>114.502769470215</v>
      </c>
      <c r="AW224">
        <v>114.858200073242</v>
      </c>
      <c r="AX224">
        <v>113.36997222900401</v>
      </c>
      <c r="AY224">
        <v>114.52027893066401</v>
      </c>
      <c r="AZ224">
        <v>115.97177886962901</v>
      </c>
      <c r="BA224">
        <v>114.476531982422</v>
      </c>
      <c r="BB224">
        <v>111.965782165527</v>
      </c>
      <c r="BC224" t="s">
        <v>137</v>
      </c>
    </row>
    <row r="225" spans="1:55" x14ac:dyDescent="0.25">
      <c r="A225" t="s">
        <v>907</v>
      </c>
      <c r="B225" s="1" t="s">
        <v>950</v>
      </c>
      <c r="C225" t="s">
        <v>731</v>
      </c>
      <c r="D225" s="1" t="s">
        <v>635</v>
      </c>
      <c r="E225" t="s">
        <v>137</v>
      </c>
      <c r="F225" t="s">
        <v>137</v>
      </c>
      <c r="G225" t="s">
        <v>137</v>
      </c>
      <c r="H225" t="s">
        <v>137</v>
      </c>
      <c r="I225" t="s">
        <v>137</v>
      </c>
      <c r="J225" t="s">
        <v>137</v>
      </c>
      <c r="K225" t="s">
        <v>137</v>
      </c>
      <c r="L225" t="s">
        <v>137</v>
      </c>
      <c r="M225" t="s">
        <v>137</v>
      </c>
      <c r="N225" t="s">
        <v>137</v>
      </c>
      <c r="O225" t="s">
        <v>137</v>
      </c>
      <c r="P225" t="s">
        <v>137</v>
      </c>
      <c r="Q225" t="s">
        <v>137</v>
      </c>
      <c r="R225" t="s">
        <v>137</v>
      </c>
      <c r="S225" t="s">
        <v>137</v>
      </c>
      <c r="T225" t="s">
        <v>137</v>
      </c>
      <c r="U225" t="s">
        <v>137</v>
      </c>
      <c r="V225" t="s">
        <v>137</v>
      </c>
      <c r="W225" t="s">
        <v>137</v>
      </c>
      <c r="X225" t="s">
        <v>137</v>
      </c>
      <c r="Y225" t="s">
        <v>137</v>
      </c>
      <c r="Z225" t="s">
        <v>137</v>
      </c>
      <c r="AA225" t="s">
        <v>137</v>
      </c>
      <c r="AB225" t="s">
        <v>137</v>
      </c>
      <c r="AC225" t="s">
        <v>137</v>
      </c>
      <c r="AD225" t="s">
        <v>137</v>
      </c>
      <c r="AE225" t="s">
        <v>137</v>
      </c>
      <c r="AF225" t="s">
        <v>137</v>
      </c>
      <c r="AG225" t="s">
        <v>137</v>
      </c>
      <c r="AH225">
        <v>96.914000000000001</v>
      </c>
      <c r="AI225" t="s">
        <v>137</v>
      </c>
      <c r="AJ225">
        <v>98.033850000000001</v>
      </c>
      <c r="AK225">
        <v>95.730490000000003</v>
      </c>
      <c r="AL225">
        <v>93.17962</v>
      </c>
      <c r="AM225">
        <v>94.423339999999996</v>
      </c>
      <c r="AN225">
        <v>94.853340000000003</v>
      </c>
      <c r="AO225" t="s">
        <v>137</v>
      </c>
      <c r="AP225">
        <v>91.589060000000003</v>
      </c>
      <c r="AQ225">
        <v>97.549030000000002</v>
      </c>
      <c r="AR225">
        <v>95.527649999999994</v>
      </c>
      <c r="AS225" t="s">
        <v>137</v>
      </c>
      <c r="AT225">
        <v>95.007379999999998</v>
      </c>
      <c r="AU225">
        <v>98.075500000000005</v>
      </c>
      <c r="AV225">
        <v>93.769369999999995</v>
      </c>
      <c r="AW225">
        <v>94.840879999999999</v>
      </c>
      <c r="AX225">
        <v>94.730549999999994</v>
      </c>
      <c r="AY225">
        <v>95.471440000000001</v>
      </c>
      <c r="AZ225">
        <v>96.299250000000001</v>
      </c>
      <c r="BA225" t="s">
        <v>137</v>
      </c>
      <c r="BB225" t="s">
        <v>137</v>
      </c>
      <c r="BC225" t="s">
        <v>137</v>
      </c>
    </row>
    <row r="226" spans="1:55" x14ac:dyDescent="0.25">
      <c r="A226" t="s">
        <v>907</v>
      </c>
      <c r="B226" s="1" t="s">
        <v>950</v>
      </c>
      <c r="C226" t="s">
        <v>751</v>
      </c>
      <c r="D226" s="1" t="s">
        <v>1088</v>
      </c>
      <c r="E226" t="s">
        <v>137</v>
      </c>
      <c r="F226" t="s">
        <v>137</v>
      </c>
      <c r="G226" t="s">
        <v>137</v>
      </c>
      <c r="H226" t="s">
        <v>137</v>
      </c>
      <c r="I226" t="s">
        <v>137</v>
      </c>
      <c r="J226" t="s">
        <v>137</v>
      </c>
      <c r="K226" t="s">
        <v>137</v>
      </c>
      <c r="L226" t="s">
        <v>137</v>
      </c>
      <c r="M226" t="s">
        <v>137</v>
      </c>
      <c r="N226" t="s">
        <v>137</v>
      </c>
      <c r="O226" t="s">
        <v>137</v>
      </c>
      <c r="P226" t="s">
        <v>137</v>
      </c>
      <c r="Q226" t="s">
        <v>137</v>
      </c>
      <c r="R226" t="s">
        <v>137</v>
      </c>
      <c r="S226" t="s">
        <v>137</v>
      </c>
      <c r="T226" t="s">
        <v>137</v>
      </c>
      <c r="U226" t="s">
        <v>137</v>
      </c>
      <c r="V226" t="s">
        <v>137</v>
      </c>
      <c r="W226" t="s">
        <v>137</v>
      </c>
      <c r="X226" t="s">
        <v>137</v>
      </c>
      <c r="Y226" t="s">
        <v>137</v>
      </c>
      <c r="Z226" t="s">
        <v>137</v>
      </c>
      <c r="AA226" t="s">
        <v>137</v>
      </c>
      <c r="AB226" t="s">
        <v>137</v>
      </c>
      <c r="AC226" t="s">
        <v>137</v>
      </c>
      <c r="AD226" t="s">
        <v>137</v>
      </c>
      <c r="AE226" t="s">
        <v>137</v>
      </c>
      <c r="AF226" t="s">
        <v>137</v>
      </c>
      <c r="AG226" t="s">
        <v>137</v>
      </c>
      <c r="AH226">
        <v>0.96969002485275302</v>
      </c>
      <c r="AI226" t="s">
        <v>137</v>
      </c>
      <c r="AJ226">
        <v>0.93778997659683205</v>
      </c>
      <c r="AK226">
        <v>0.93115997314453103</v>
      </c>
      <c r="AL226">
        <v>0.944580018520355</v>
      </c>
      <c r="AM226">
        <v>0.95235002040863004</v>
      </c>
      <c r="AN226">
        <v>0.94133001565933205</v>
      </c>
      <c r="AO226" t="s">
        <v>137</v>
      </c>
      <c r="AP226">
        <v>0.95121002197265603</v>
      </c>
      <c r="AQ226">
        <v>0.93202000856399503</v>
      </c>
      <c r="AR226">
        <v>0.95700997114181496</v>
      </c>
      <c r="AS226" t="s">
        <v>137</v>
      </c>
      <c r="AT226">
        <v>0.92698997259140004</v>
      </c>
      <c r="AU226">
        <v>0.95405000448226895</v>
      </c>
      <c r="AV226">
        <v>0.958840012550354</v>
      </c>
      <c r="AW226">
        <v>0.95739001035690297</v>
      </c>
      <c r="AX226">
        <v>0.959420025348663</v>
      </c>
      <c r="AY226">
        <v>0.97421997785568204</v>
      </c>
      <c r="AZ226">
        <v>0.966120004653931</v>
      </c>
      <c r="BA226">
        <v>0.973730027675629</v>
      </c>
      <c r="BB226">
        <v>0.95526999235153198</v>
      </c>
      <c r="BC226" t="s">
        <v>137</v>
      </c>
    </row>
    <row r="227" spans="1:55" x14ac:dyDescent="0.25">
      <c r="A227" t="s">
        <v>907</v>
      </c>
      <c r="B227" s="1" t="s">
        <v>950</v>
      </c>
      <c r="C227" t="s">
        <v>714</v>
      </c>
      <c r="D227" s="1" t="s">
        <v>1190</v>
      </c>
      <c r="E227" t="s">
        <v>137</v>
      </c>
      <c r="F227" t="s">
        <v>137</v>
      </c>
      <c r="G227" t="s">
        <v>137</v>
      </c>
      <c r="H227" t="s">
        <v>137</v>
      </c>
      <c r="I227" t="s">
        <v>137</v>
      </c>
      <c r="J227" t="s">
        <v>137</v>
      </c>
      <c r="K227" t="s">
        <v>137</v>
      </c>
      <c r="L227" t="s">
        <v>137</v>
      </c>
      <c r="M227" t="s">
        <v>137</v>
      </c>
      <c r="N227" t="s">
        <v>137</v>
      </c>
      <c r="O227" t="s">
        <v>137</v>
      </c>
      <c r="P227" t="s">
        <v>137</v>
      </c>
      <c r="Q227" t="s">
        <v>137</v>
      </c>
      <c r="R227" t="s">
        <v>137</v>
      </c>
      <c r="S227" t="s">
        <v>137</v>
      </c>
      <c r="T227" t="s">
        <v>137</v>
      </c>
      <c r="U227" t="s">
        <v>137</v>
      </c>
      <c r="V227" t="s">
        <v>137</v>
      </c>
      <c r="W227" t="s">
        <v>137</v>
      </c>
      <c r="X227" t="s">
        <v>137</v>
      </c>
      <c r="Y227" t="s">
        <v>137</v>
      </c>
      <c r="Z227" t="s">
        <v>137</v>
      </c>
      <c r="AA227" t="s">
        <v>137</v>
      </c>
      <c r="AB227" t="s">
        <v>137</v>
      </c>
      <c r="AC227" t="s">
        <v>137</v>
      </c>
      <c r="AD227" t="s">
        <v>137</v>
      </c>
      <c r="AE227" t="s">
        <v>137</v>
      </c>
      <c r="AF227" t="s">
        <v>137</v>
      </c>
      <c r="AG227" t="s">
        <v>137</v>
      </c>
      <c r="AH227" t="s">
        <v>137</v>
      </c>
      <c r="AI227" t="s">
        <v>137</v>
      </c>
      <c r="AJ227" t="s">
        <v>137</v>
      </c>
      <c r="AK227">
        <v>1.0129599571228001</v>
      </c>
      <c r="AL227">
        <v>1.03544998168945</v>
      </c>
      <c r="AM227">
        <v>1.03352999687195</v>
      </c>
      <c r="AN227">
        <v>1.0288499593734699</v>
      </c>
      <c r="AO227" t="s">
        <v>137</v>
      </c>
      <c r="AP227">
        <v>1.04399001598358</v>
      </c>
      <c r="AQ227">
        <v>1.03873002529144</v>
      </c>
      <c r="AR227">
        <v>1.0441600084304801</v>
      </c>
      <c r="AS227" t="s">
        <v>137</v>
      </c>
      <c r="AT227">
        <v>1.02467000484467</v>
      </c>
      <c r="AU227">
        <v>1.03052997589111</v>
      </c>
      <c r="AV227">
        <v>1.0264300107955899</v>
      </c>
      <c r="AW227">
        <v>1.0327399969101001</v>
      </c>
      <c r="AX227">
        <v>1.01532995700836</v>
      </c>
      <c r="AY227">
        <v>1.0170099735260001</v>
      </c>
      <c r="AZ227">
        <v>1.0037699937820399</v>
      </c>
      <c r="BA227">
        <v>1.0070500373840301</v>
      </c>
      <c r="BB227">
        <v>1.0124599933624301</v>
      </c>
      <c r="BC227" t="s">
        <v>137</v>
      </c>
    </row>
    <row r="228" spans="1:55" x14ac:dyDescent="0.25">
      <c r="A228" t="s">
        <v>907</v>
      </c>
      <c r="B228" s="1" t="s">
        <v>950</v>
      </c>
      <c r="C228" t="s">
        <v>229</v>
      </c>
      <c r="D228" s="1" t="s">
        <v>291</v>
      </c>
      <c r="E228" t="s">
        <v>137</v>
      </c>
      <c r="F228" t="s">
        <v>137</v>
      </c>
      <c r="G228" t="s">
        <v>137</v>
      </c>
      <c r="H228" t="s">
        <v>137</v>
      </c>
      <c r="I228" t="s">
        <v>137</v>
      </c>
      <c r="J228" t="s">
        <v>137</v>
      </c>
      <c r="K228" t="s">
        <v>137</v>
      </c>
      <c r="L228" t="s">
        <v>137</v>
      </c>
      <c r="M228" t="s">
        <v>137</v>
      </c>
      <c r="N228" t="s">
        <v>137</v>
      </c>
      <c r="O228" t="s">
        <v>137</v>
      </c>
      <c r="P228" t="s">
        <v>137</v>
      </c>
      <c r="Q228" t="s">
        <v>137</v>
      </c>
      <c r="R228" t="s">
        <v>137</v>
      </c>
      <c r="S228" t="s">
        <v>137</v>
      </c>
      <c r="T228" t="s">
        <v>137</v>
      </c>
      <c r="U228" t="s">
        <v>137</v>
      </c>
      <c r="V228" t="s">
        <v>137</v>
      </c>
      <c r="W228" t="s">
        <v>137</v>
      </c>
      <c r="X228" t="s">
        <v>137</v>
      </c>
      <c r="Y228" t="s">
        <v>137</v>
      </c>
      <c r="Z228" t="s">
        <v>137</v>
      </c>
      <c r="AA228" t="s">
        <v>137</v>
      </c>
      <c r="AB228" t="s">
        <v>137</v>
      </c>
      <c r="AC228" t="s">
        <v>137</v>
      </c>
      <c r="AD228" t="s">
        <v>137</v>
      </c>
      <c r="AE228" t="s">
        <v>137</v>
      </c>
      <c r="AF228" t="s">
        <v>137</v>
      </c>
      <c r="AG228" t="s">
        <v>137</v>
      </c>
      <c r="AH228">
        <v>163.02088928222699</v>
      </c>
      <c r="AI228" t="s">
        <v>137</v>
      </c>
      <c r="AJ228">
        <v>145.88490295410199</v>
      </c>
      <c r="AK228">
        <v>141.54553222656301</v>
      </c>
      <c r="AL228">
        <v>136.47261047363301</v>
      </c>
      <c r="AM228">
        <v>130.36465454101599</v>
      </c>
      <c r="AN228">
        <v>129.16456604003901</v>
      </c>
      <c r="AO228" t="s">
        <v>137</v>
      </c>
      <c r="AP228">
        <v>124.878288269043</v>
      </c>
      <c r="AQ228">
        <v>127.313117980957</v>
      </c>
      <c r="AR228">
        <v>128.18803405761699</v>
      </c>
      <c r="AS228" t="s">
        <v>137</v>
      </c>
      <c r="AT228">
        <v>102.871551513672</v>
      </c>
      <c r="AU228">
        <v>106.190467834473</v>
      </c>
      <c r="AV228">
        <v>112.04061126709</v>
      </c>
      <c r="AW228">
        <v>112.307510375977</v>
      </c>
      <c r="AX228">
        <v>110.974006652832</v>
      </c>
      <c r="AY228">
        <v>112.98342132568401</v>
      </c>
      <c r="AZ228">
        <v>113.925239562988</v>
      </c>
      <c r="BA228">
        <v>112.91452789306599</v>
      </c>
      <c r="BB228">
        <v>109.36792755127</v>
      </c>
      <c r="BC228" t="s">
        <v>137</v>
      </c>
    </row>
    <row r="229" spans="1:55" x14ac:dyDescent="0.25">
      <c r="A229" t="s">
        <v>907</v>
      </c>
      <c r="B229" s="1" t="s">
        <v>950</v>
      </c>
      <c r="C229" t="s">
        <v>953</v>
      </c>
      <c r="D229" s="1" t="s">
        <v>834</v>
      </c>
      <c r="E229" t="s">
        <v>137</v>
      </c>
      <c r="F229" t="s">
        <v>137</v>
      </c>
      <c r="G229" t="s">
        <v>137</v>
      </c>
      <c r="H229" t="s">
        <v>137</v>
      </c>
      <c r="I229" t="s">
        <v>137</v>
      </c>
      <c r="J229" t="s">
        <v>137</v>
      </c>
      <c r="K229" t="s">
        <v>137</v>
      </c>
      <c r="L229" t="s">
        <v>137</v>
      </c>
      <c r="M229" t="s">
        <v>137</v>
      </c>
      <c r="N229" t="s">
        <v>137</v>
      </c>
      <c r="O229" t="s">
        <v>137</v>
      </c>
      <c r="P229" t="s">
        <v>137</v>
      </c>
      <c r="Q229" t="s">
        <v>137</v>
      </c>
      <c r="R229" t="s">
        <v>137</v>
      </c>
      <c r="S229" t="s">
        <v>137</v>
      </c>
      <c r="T229" t="s">
        <v>137</v>
      </c>
      <c r="U229" t="s">
        <v>137</v>
      </c>
      <c r="V229" t="s">
        <v>137</v>
      </c>
      <c r="W229" t="s">
        <v>137</v>
      </c>
      <c r="X229" t="s">
        <v>137</v>
      </c>
      <c r="Y229" t="s">
        <v>137</v>
      </c>
      <c r="Z229" t="s">
        <v>137</v>
      </c>
      <c r="AA229" t="s">
        <v>137</v>
      </c>
      <c r="AB229" t="s">
        <v>137</v>
      </c>
      <c r="AC229" t="s">
        <v>137</v>
      </c>
      <c r="AD229" t="s">
        <v>137</v>
      </c>
      <c r="AE229" t="s">
        <v>137</v>
      </c>
      <c r="AF229" t="s">
        <v>137</v>
      </c>
      <c r="AG229" t="s">
        <v>137</v>
      </c>
      <c r="AH229" t="s">
        <v>137</v>
      </c>
      <c r="AI229" t="s">
        <v>137</v>
      </c>
      <c r="AJ229" t="s">
        <v>137</v>
      </c>
      <c r="AK229" t="s">
        <v>137</v>
      </c>
      <c r="AL229" t="s">
        <v>137</v>
      </c>
      <c r="AM229">
        <v>92.070350000000005</v>
      </c>
      <c r="AN229" t="s">
        <v>137</v>
      </c>
      <c r="AO229" t="s">
        <v>137</v>
      </c>
      <c r="AP229">
        <v>92.64555</v>
      </c>
      <c r="AQ229" t="s">
        <v>137</v>
      </c>
      <c r="AR229">
        <v>96.302229999999994</v>
      </c>
      <c r="AS229" t="s">
        <v>137</v>
      </c>
      <c r="AT229">
        <v>94.579890000000006</v>
      </c>
      <c r="AU229">
        <v>98.695989999999995</v>
      </c>
      <c r="AV229">
        <v>93.901859999999999</v>
      </c>
      <c r="AW229">
        <v>94.728189999999998</v>
      </c>
      <c r="AX229">
        <v>94.682069999999996</v>
      </c>
      <c r="AY229" t="s">
        <v>137</v>
      </c>
      <c r="AZ229" t="s">
        <v>137</v>
      </c>
      <c r="BA229" t="s">
        <v>137</v>
      </c>
      <c r="BB229" t="s">
        <v>137</v>
      </c>
      <c r="BC229" t="s">
        <v>137</v>
      </c>
    </row>
    <row r="230" spans="1:55" x14ac:dyDescent="0.25">
      <c r="A230" t="s">
        <v>907</v>
      </c>
      <c r="B230" s="1" t="s">
        <v>950</v>
      </c>
      <c r="C230" t="s">
        <v>339</v>
      </c>
      <c r="D230" s="1" t="s">
        <v>1065</v>
      </c>
      <c r="E230" t="s">
        <v>137</v>
      </c>
      <c r="F230" t="s">
        <v>137</v>
      </c>
      <c r="G230" t="s">
        <v>137</v>
      </c>
      <c r="H230" t="s">
        <v>137</v>
      </c>
      <c r="I230" t="s">
        <v>137</v>
      </c>
      <c r="J230" t="s">
        <v>137</v>
      </c>
      <c r="K230" t="s">
        <v>137</v>
      </c>
      <c r="L230" t="s">
        <v>137</v>
      </c>
      <c r="M230" t="s">
        <v>137</v>
      </c>
      <c r="N230" t="s">
        <v>137</v>
      </c>
      <c r="O230" t="s">
        <v>137</v>
      </c>
      <c r="P230" t="s">
        <v>137</v>
      </c>
      <c r="Q230" t="s">
        <v>137</v>
      </c>
      <c r="R230" t="s">
        <v>137</v>
      </c>
      <c r="S230" t="s">
        <v>137</v>
      </c>
      <c r="T230" t="s">
        <v>137</v>
      </c>
      <c r="U230" t="s">
        <v>137</v>
      </c>
      <c r="V230" t="s">
        <v>137</v>
      </c>
      <c r="W230" t="s">
        <v>137</v>
      </c>
      <c r="X230" t="s">
        <v>137</v>
      </c>
      <c r="Y230" t="s">
        <v>137</v>
      </c>
      <c r="Z230" t="s">
        <v>137</v>
      </c>
      <c r="AA230" t="s">
        <v>137</v>
      </c>
      <c r="AB230" t="s">
        <v>137</v>
      </c>
      <c r="AC230" t="s">
        <v>137</v>
      </c>
      <c r="AD230" t="s">
        <v>137</v>
      </c>
      <c r="AE230" t="s">
        <v>137</v>
      </c>
      <c r="AF230" t="s">
        <v>137</v>
      </c>
      <c r="AG230" t="s">
        <v>137</v>
      </c>
      <c r="AH230">
        <v>168.11697387695301</v>
      </c>
      <c r="AI230" t="s">
        <v>137</v>
      </c>
      <c r="AJ230">
        <v>155.56178283691401</v>
      </c>
      <c r="AK230">
        <v>152.009353637695</v>
      </c>
      <c r="AL230">
        <v>144.47923278808599</v>
      </c>
      <c r="AM230">
        <v>136.88784790039099</v>
      </c>
      <c r="AN230">
        <v>137.21522521972699</v>
      </c>
      <c r="AO230" t="s">
        <v>137</v>
      </c>
      <c r="AP230">
        <v>131.28359985351599</v>
      </c>
      <c r="AQ230">
        <v>136.599533081055</v>
      </c>
      <c r="AR230">
        <v>133.94613647460901</v>
      </c>
      <c r="AS230" t="s">
        <v>137</v>
      </c>
      <c r="AT230">
        <v>110.97315979003901</v>
      </c>
      <c r="AU230">
        <v>111.30445098877</v>
      </c>
      <c r="AV230">
        <v>116.850639343262</v>
      </c>
      <c r="AW230">
        <v>117.306190490723</v>
      </c>
      <c r="AX230">
        <v>115.668258666992</v>
      </c>
      <c r="AY230">
        <v>115.973098754883</v>
      </c>
      <c r="AZ230">
        <v>117.919921875</v>
      </c>
      <c r="BA230">
        <v>115.96051025390599</v>
      </c>
      <c r="BB230">
        <v>114.489227294922</v>
      </c>
      <c r="BC230" t="s">
        <v>137</v>
      </c>
    </row>
    <row r="231" spans="1:55" x14ac:dyDescent="0.25">
      <c r="A231" t="s">
        <v>907</v>
      </c>
      <c r="B231" s="1" t="s">
        <v>950</v>
      </c>
      <c r="C231" t="s">
        <v>74</v>
      </c>
      <c r="D231" s="1" t="s">
        <v>430</v>
      </c>
      <c r="E231" t="s">
        <v>137</v>
      </c>
      <c r="F231" t="s">
        <v>137</v>
      </c>
      <c r="G231" t="s">
        <v>137</v>
      </c>
      <c r="H231" t="s">
        <v>137</v>
      </c>
      <c r="I231" t="s">
        <v>137</v>
      </c>
      <c r="J231" t="s">
        <v>137</v>
      </c>
      <c r="K231" t="s">
        <v>137</v>
      </c>
      <c r="L231" t="s">
        <v>137</v>
      </c>
      <c r="M231" t="s">
        <v>137</v>
      </c>
      <c r="N231" t="s">
        <v>137</v>
      </c>
      <c r="O231" t="s">
        <v>137</v>
      </c>
      <c r="P231" t="s">
        <v>137</v>
      </c>
      <c r="Q231" t="s">
        <v>137</v>
      </c>
      <c r="R231" t="s">
        <v>137</v>
      </c>
      <c r="S231" t="s">
        <v>137</v>
      </c>
      <c r="T231" t="s">
        <v>137</v>
      </c>
      <c r="U231" t="s">
        <v>137</v>
      </c>
      <c r="V231" t="s">
        <v>137</v>
      </c>
      <c r="W231" t="s">
        <v>137</v>
      </c>
      <c r="X231" t="s">
        <v>137</v>
      </c>
      <c r="Y231" t="s">
        <v>137</v>
      </c>
      <c r="Z231" t="s">
        <v>137</v>
      </c>
      <c r="AA231" t="s">
        <v>137</v>
      </c>
      <c r="AB231" t="s">
        <v>137</v>
      </c>
      <c r="AC231" t="s">
        <v>137</v>
      </c>
      <c r="AD231" t="s">
        <v>137</v>
      </c>
      <c r="AE231" t="s">
        <v>137</v>
      </c>
      <c r="AF231" t="s">
        <v>137</v>
      </c>
      <c r="AG231" t="s">
        <v>137</v>
      </c>
      <c r="AH231" t="s">
        <v>137</v>
      </c>
      <c r="AI231" t="s">
        <v>137</v>
      </c>
      <c r="AJ231" t="s">
        <v>137</v>
      </c>
      <c r="AK231" t="s">
        <v>137</v>
      </c>
      <c r="AL231" t="s">
        <v>137</v>
      </c>
      <c r="AM231">
        <v>96.677369999999996</v>
      </c>
      <c r="AN231" t="s">
        <v>137</v>
      </c>
      <c r="AO231" t="s">
        <v>137</v>
      </c>
      <c r="AP231">
        <v>90.595839999999995</v>
      </c>
      <c r="AQ231" t="s">
        <v>137</v>
      </c>
      <c r="AR231">
        <v>94.804109999999994</v>
      </c>
      <c r="AS231" t="s">
        <v>137</v>
      </c>
      <c r="AT231">
        <v>95.420860000000005</v>
      </c>
      <c r="AU231">
        <v>97.487560000000002</v>
      </c>
      <c r="AV231">
        <v>93.643029999999996</v>
      </c>
      <c r="AW231">
        <v>94.949070000000006</v>
      </c>
      <c r="AX231">
        <v>94.777060000000006</v>
      </c>
      <c r="AY231" t="s">
        <v>137</v>
      </c>
      <c r="AZ231" t="s">
        <v>137</v>
      </c>
      <c r="BA231" t="s">
        <v>137</v>
      </c>
      <c r="BB231" t="s">
        <v>137</v>
      </c>
      <c r="BC231" t="s">
        <v>137</v>
      </c>
    </row>
    <row r="232" spans="1:55" x14ac:dyDescent="0.25">
      <c r="A232" t="s">
        <v>907</v>
      </c>
      <c r="B232" s="1" t="s">
        <v>950</v>
      </c>
      <c r="C232" t="s">
        <v>861</v>
      </c>
      <c r="D232" s="1" t="s">
        <v>82</v>
      </c>
      <c r="E232">
        <v>9.0069799423217791</v>
      </c>
      <c r="F232" t="s">
        <v>137</v>
      </c>
      <c r="G232" t="s">
        <v>137</v>
      </c>
      <c r="H232" t="s">
        <v>137</v>
      </c>
      <c r="I232" t="s">
        <v>137</v>
      </c>
      <c r="J232" t="s">
        <v>137</v>
      </c>
      <c r="K232" t="s">
        <v>137</v>
      </c>
      <c r="L232" t="s">
        <v>137</v>
      </c>
      <c r="M232" t="s">
        <v>137</v>
      </c>
      <c r="N232" t="s">
        <v>137</v>
      </c>
      <c r="O232" t="s">
        <v>137</v>
      </c>
      <c r="P232" t="s">
        <v>137</v>
      </c>
      <c r="Q232" t="s">
        <v>137</v>
      </c>
      <c r="R232" t="s">
        <v>137</v>
      </c>
      <c r="S232" t="s">
        <v>137</v>
      </c>
      <c r="T232" t="s">
        <v>137</v>
      </c>
      <c r="U232" t="s">
        <v>137</v>
      </c>
      <c r="V232" t="s">
        <v>137</v>
      </c>
      <c r="W232" t="s">
        <v>137</v>
      </c>
      <c r="X232" t="s">
        <v>137</v>
      </c>
      <c r="Y232" t="s">
        <v>137</v>
      </c>
      <c r="Z232" t="s">
        <v>137</v>
      </c>
      <c r="AA232" t="s">
        <v>137</v>
      </c>
      <c r="AB232" t="s">
        <v>137</v>
      </c>
      <c r="AC232" t="s">
        <v>137</v>
      </c>
      <c r="AD232" t="s">
        <v>137</v>
      </c>
      <c r="AE232" t="s">
        <v>137</v>
      </c>
      <c r="AF232" t="s">
        <v>137</v>
      </c>
      <c r="AG232" t="s">
        <v>137</v>
      </c>
      <c r="AH232">
        <v>8.4639196395874006</v>
      </c>
      <c r="AI232">
        <v>8.3310899734497106</v>
      </c>
      <c r="AJ232">
        <v>8.0560197830200195</v>
      </c>
      <c r="AK232">
        <v>8.7260599136352504</v>
      </c>
      <c r="AL232">
        <v>9.1203899383544904</v>
      </c>
      <c r="AM232">
        <v>9.9334402084350604</v>
      </c>
      <c r="AN232">
        <v>10.2803602218628</v>
      </c>
      <c r="AO232" t="s">
        <v>137</v>
      </c>
      <c r="AP232">
        <v>10.6691598892212</v>
      </c>
      <c r="AQ232">
        <v>12.0762796401978</v>
      </c>
      <c r="AR232">
        <v>12.812689781189</v>
      </c>
      <c r="AS232">
        <v>13.7780704498291</v>
      </c>
      <c r="AT232">
        <v>14.6898002624512</v>
      </c>
      <c r="AU232">
        <v>15.8553104400635</v>
      </c>
      <c r="AV232">
        <v>16.173540115356399</v>
      </c>
      <c r="AW232">
        <v>16.8572692871094</v>
      </c>
      <c r="AX232">
        <v>17.3389701843262</v>
      </c>
      <c r="AY232">
        <v>17.8312091827393</v>
      </c>
      <c r="AZ232">
        <v>17.7723693847656</v>
      </c>
      <c r="BA232">
        <v>18.2064399719238</v>
      </c>
      <c r="BB232">
        <v>18.657030105590799</v>
      </c>
      <c r="BC232" t="s">
        <v>137</v>
      </c>
    </row>
    <row r="233" spans="1:55" x14ac:dyDescent="0.25">
      <c r="A233" t="s">
        <v>907</v>
      </c>
      <c r="B233" s="1" t="s">
        <v>950</v>
      </c>
      <c r="C233" t="s">
        <v>387</v>
      </c>
      <c r="D233" s="1" t="s">
        <v>342</v>
      </c>
      <c r="E233" t="s">
        <v>137</v>
      </c>
      <c r="F233" t="s">
        <v>137</v>
      </c>
      <c r="G233" t="s">
        <v>137</v>
      </c>
      <c r="H233" t="s">
        <v>137</v>
      </c>
      <c r="I233" t="s">
        <v>137</v>
      </c>
      <c r="J233" t="s">
        <v>137</v>
      </c>
      <c r="K233" t="s">
        <v>137</v>
      </c>
      <c r="L233" t="s">
        <v>137</v>
      </c>
      <c r="M233" t="s">
        <v>137</v>
      </c>
      <c r="N233" t="s">
        <v>137</v>
      </c>
      <c r="O233" t="s">
        <v>137</v>
      </c>
      <c r="P233" t="s">
        <v>137</v>
      </c>
      <c r="Q233" t="s">
        <v>137</v>
      </c>
      <c r="R233" t="s">
        <v>137</v>
      </c>
      <c r="S233" t="s">
        <v>137</v>
      </c>
      <c r="T233" t="s">
        <v>137</v>
      </c>
      <c r="U233" t="s">
        <v>137</v>
      </c>
      <c r="V233" t="s">
        <v>137</v>
      </c>
      <c r="W233" t="s">
        <v>137</v>
      </c>
      <c r="X233" t="s">
        <v>137</v>
      </c>
      <c r="Y233" t="s">
        <v>137</v>
      </c>
      <c r="Z233" t="s">
        <v>137</v>
      </c>
      <c r="AA233" t="s">
        <v>137</v>
      </c>
      <c r="AB233" t="s">
        <v>137</v>
      </c>
      <c r="AC233" t="s">
        <v>137</v>
      </c>
      <c r="AD233" t="s">
        <v>137</v>
      </c>
      <c r="AE233" t="s">
        <v>137</v>
      </c>
      <c r="AF233" t="s">
        <v>137</v>
      </c>
      <c r="AG233" t="s">
        <v>137</v>
      </c>
      <c r="AH233" t="s">
        <v>137</v>
      </c>
      <c r="AI233" t="s">
        <v>137</v>
      </c>
      <c r="AJ233" t="s">
        <v>137</v>
      </c>
      <c r="AK233">
        <v>109.994216918945</v>
      </c>
      <c r="AL233">
        <v>101.86866760253901</v>
      </c>
      <c r="AM233">
        <v>102.37103271484401</v>
      </c>
      <c r="AN233">
        <v>101.2919921875</v>
      </c>
      <c r="AO233" t="s">
        <v>137</v>
      </c>
      <c r="AP233">
        <v>95.169998168945298</v>
      </c>
      <c r="AQ233">
        <v>96.720123291015597</v>
      </c>
      <c r="AR233">
        <v>96.665481567382798</v>
      </c>
      <c r="AS233" t="s">
        <v>137</v>
      </c>
      <c r="AT233">
        <v>95.263381958007798</v>
      </c>
      <c r="AU233">
        <v>93.4202880859375</v>
      </c>
      <c r="AV233">
        <v>102.60357666015599</v>
      </c>
      <c r="AW233">
        <v>101.38852691650401</v>
      </c>
      <c r="AX233">
        <v>100.60816955566401</v>
      </c>
      <c r="AY233">
        <v>102.063262939453</v>
      </c>
      <c r="AZ233">
        <v>101.31378936767599</v>
      </c>
      <c r="BA233">
        <v>105.00910949707</v>
      </c>
      <c r="BB233">
        <v>103.95237731933599</v>
      </c>
      <c r="BC233" t="s">
        <v>137</v>
      </c>
    </row>
    <row r="234" spans="1:55" x14ac:dyDescent="0.25">
      <c r="A234" t="s">
        <v>907</v>
      </c>
      <c r="B234" s="1" t="s">
        <v>950</v>
      </c>
      <c r="C234" t="s">
        <v>77</v>
      </c>
      <c r="D234" s="1" t="s">
        <v>627</v>
      </c>
      <c r="E234" t="s">
        <v>137</v>
      </c>
      <c r="F234" t="s">
        <v>137</v>
      </c>
      <c r="G234" t="s">
        <v>137</v>
      </c>
      <c r="H234" t="s">
        <v>137</v>
      </c>
      <c r="I234" t="s">
        <v>137</v>
      </c>
      <c r="J234" t="s">
        <v>137</v>
      </c>
      <c r="K234" t="s">
        <v>137</v>
      </c>
      <c r="L234" t="s">
        <v>137</v>
      </c>
      <c r="M234" t="s">
        <v>137</v>
      </c>
      <c r="N234" t="s">
        <v>137</v>
      </c>
      <c r="O234" t="s">
        <v>137</v>
      </c>
      <c r="P234" t="s">
        <v>137</v>
      </c>
      <c r="Q234" t="s">
        <v>137</v>
      </c>
      <c r="R234" t="s">
        <v>137</v>
      </c>
      <c r="S234" t="s">
        <v>137</v>
      </c>
      <c r="T234" t="s">
        <v>137</v>
      </c>
      <c r="U234" t="s">
        <v>137</v>
      </c>
      <c r="V234" t="s">
        <v>137</v>
      </c>
      <c r="W234" t="s">
        <v>137</v>
      </c>
      <c r="X234" t="s">
        <v>137</v>
      </c>
      <c r="Y234" t="s">
        <v>137</v>
      </c>
      <c r="Z234" t="s">
        <v>137</v>
      </c>
      <c r="AA234" t="s">
        <v>137</v>
      </c>
      <c r="AB234" t="s">
        <v>137</v>
      </c>
      <c r="AC234" t="s">
        <v>137</v>
      </c>
      <c r="AD234" t="s">
        <v>137</v>
      </c>
      <c r="AE234" t="s">
        <v>137</v>
      </c>
      <c r="AF234" t="s">
        <v>137</v>
      </c>
      <c r="AG234" t="s">
        <v>137</v>
      </c>
      <c r="AH234" t="s">
        <v>137</v>
      </c>
      <c r="AI234" t="s">
        <v>137</v>
      </c>
      <c r="AJ234" t="s">
        <v>137</v>
      </c>
      <c r="AK234" t="s">
        <v>137</v>
      </c>
      <c r="AL234" t="s">
        <v>137</v>
      </c>
      <c r="AM234" t="s">
        <v>137</v>
      </c>
      <c r="AN234" t="s">
        <v>137</v>
      </c>
      <c r="AO234" t="s">
        <v>137</v>
      </c>
      <c r="AP234">
        <v>73.181700000000006</v>
      </c>
      <c r="AQ234" t="s">
        <v>137</v>
      </c>
      <c r="AR234">
        <v>78.799239999999998</v>
      </c>
      <c r="AS234" t="s">
        <v>137</v>
      </c>
      <c r="AT234">
        <v>77.958110000000005</v>
      </c>
      <c r="AU234">
        <v>76.399680000000004</v>
      </c>
      <c r="AV234">
        <v>82.045829999999995</v>
      </c>
      <c r="AW234">
        <v>81.924890000000005</v>
      </c>
      <c r="AX234">
        <v>81.689089999999993</v>
      </c>
      <c r="AY234">
        <v>82.327789999999993</v>
      </c>
      <c r="AZ234">
        <v>81.728549999999998</v>
      </c>
      <c r="BA234" t="s">
        <v>137</v>
      </c>
      <c r="BB234" t="s">
        <v>137</v>
      </c>
      <c r="BC234" t="s">
        <v>137</v>
      </c>
    </row>
    <row r="235" spans="1:55" x14ac:dyDescent="0.25">
      <c r="A235" t="s">
        <v>907</v>
      </c>
      <c r="B235" s="1" t="s">
        <v>950</v>
      </c>
      <c r="C235" t="s">
        <v>1066</v>
      </c>
      <c r="D235" s="1" t="s">
        <v>737</v>
      </c>
      <c r="E235" t="s">
        <v>137</v>
      </c>
      <c r="F235" t="s">
        <v>137</v>
      </c>
      <c r="G235" t="s">
        <v>137</v>
      </c>
      <c r="H235" t="s">
        <v>137</v>
      </c>
      <c r="I235" t="s">
        <v>137</v>
      </c>
      <c r="J235" t="s">
        <v>137</v>
      </c>
      <c r="K235" t="s">
        <v>137</v>
      </c>
      <c r="L235" t="s">
        <v>137</v>
      </c>
      <c r="M235" t="s">
        <v>137</v>
      </c>
      <c r="N235" t="s">
        <v>137</v>
      </c>
      <c r="O235" t="s">
        <v>137</v>
      </c>
      <c r="P235" t="s">
        <v>137</v>
      </c>
      <c r="Q235" t="s">
        <v>137</v>
      </c>
      <c r="R235" t="s">
        <v>137</v>
      </c>
      <c r="S235" t="s">
        <v>137</v>
      </c>
      <c r="T235" t="s">
        <v>137</v>
      </c>
      <c r="U235" t="s">
        <v>137</v>
      </c>
      <c r="V235" t="s">
        <v>137</v>
      </c>
      <c r="W235" t="s">
        <v>137</v>
      </c>
      <c r="X235" t="s">
        <v>137</v>
      </c>
      <c r="Y235" t="s">
        <v>137</v>
      </c>
      <c r="Z235" t="s">
        <v>137</v>
      </c>
      <c r="AA235" t="s">
        <v>137</v>
      </c>
      <c r="AB235" t="s">
        <v>137</v>
      </c>
      <c r="AC235" t="s">
        <v>137</v>
      </c>
      <c r="AD235" t="s">
        <v>137</v>
      </c>
      <c r="AE235" t="s">
        <v>137</v>
      </c>
      <c r="AF235" t="s">
        <v>137</v>
      </c>
      <c r="AG235" t="s">
        <v>137</v>
      </c>
      <c r="AH235" t="s">
        <v>137</v>
      </c>
      <c r="AI235" t="s">
        <v>137</v>
      </c>
      <c r="AJ235" t="s">
        <v>137</v>
      </c>
      <c r="AK235">
        <v>1.0774400234222401</v>
      </c>
      <c r="AL235">
        <v>1.1110700368881199</v>
      </c>
      <c r="AM235">
        <v>1.1003899574279801</v>
      </c>
      <c r="AN235">
        <v>1.1004600524902299</v>
      </c>
      <c r="AO235" t="s">
        <v>137</v>
      </c>
      <c r="AP235">
        <v>1.1233999729156501</v>
      </c>
      <c r="AQ235">
        <v>1.12592005729675</v>
      </c>
      <c r="AR235">
        <v>1.11670994758606</v>
      </c>
      <c r="AS235" t="s">
        <v>137</v>
      </c>
      <c r="AT235">
        <v>1.0990899801254299</v>
      </c>
      <c r="AU235">
        <v>1.0885599851608301</v>
      </c>
      <c r="AV235">
        <v>1.0748000144958501</v>
      </c>
      <c r="AW235">
        <v>1.08667004108429</v>
      </c>
      <c r="AX235">
        <v>1.05583000183105</v>
      </c>
      <c r="AY235">
        <v>1.0477600097656301</v>
      </c>
      <c r="AZ235">
        <v>1.0312700271606401</v>
      </c>
      <c r="BA235">
        <v>1.0313700437545801</v>
      </c>
      <c r="BB235">
        <v>1.0538699626922601</v>
      </c>
      <c r="BC235" t="s">
        <v>137</v>
      </c>
    </row>
    <row r="236" spans="1:55" x14ac:dyDescent="0.25">
      <c r="A236" t="s">
        <v>907</v>
      </c>
      <c r="B236" s="1" t="s">
        <v>950</v>
      </c>
      <c r="C236" t="s">
        <v>866</v>
      </c>
      <c r="D236" s="1" t="s">
        <v>1007</v>
      </c>
      <c r="E236" t="s">
        <v>137</v>
      </c>
      <c r="F236" t="s">
        <v>137</v>
      </c>
      <c r="G236" t="s">
        <v>137</v>
      </c>
      <c r="H236" t="s">
        <v>137</v>
      </c>
      <c r="I236" t="s">
        <v>137</v>
      </c>
      <c r="J236" t="s">
        <v>137</v>
      </c>
      <c r="K236" t="s">
        <v>137</v>
      </c>
      <c r="L236" t="s">
        <v>137</v>
      </c>
      <c r="M236" t="s">
        <v>137</v>
      </c>
      <c r="N236" t="s">
        <v>137</v>
      </c>
      <c r="O236" t="s">
        <v>137</v>
      </c>
      <c r="P236" t="s">
        <v>137</v>
      </c>
      <c r="Q236" t="s">
        <v>137</v>
      </c>
      <c r="R236" t="s">
        <v>137</v>
      </c>
      <c r="S236" t="s">
        <v>137</v>
      </c>
      <c r="T236" t="s">
        <v>137</v>
      </c>
      <c r="U236" t="s">
        <v>137</v>
      </c>
      <c r="V236" t="s">
        <v>137</v>
      </c>
      <c r="W236" t="s">
        <v>137</v>
      </c>
      <c r="X236" t="s">
        <v>137</v>
      </c>
      <c r="Y236" t="s">
        <v>137</v>
      </c>
      <c r="Z236" t="s">
        <v>137</v>
      </c>
      <c r="AA236" t="s">
        <v>137</v>
      </c>
      <c r="AB236" t="s">
        <v>137</v>
      </c>
      <c r="AC236" t="s">
        <v>137</v>
      </c>
      <c r="AD236" t="s">
        <v>137</v>
      </c>
      <c r="AE236" t="s">
        <v>137</v>
      </c>
      <c r="AF236" t="s">
        <v>137</v>
      </c>
      <c r="AG236" t="s">
        <v>137</v>
      </c>
      <c r="AH236" t="s">
        <v>137</v>
      </c>
      <c r="AI236" t="s">
        <v>137</v>
      </c>
      <c r="AJ236" t="s">
        <v>137</v>
      </c>
      <c r="AK236">
        <v>114.120399475098</v>
      </c>
      <c r="AL236">
        <v>107.32843780517599</v>
      </c>
      <c r="AM236">
        <v>107.351440429688</v>
      </c>
      <c r="AN236">
        <v>106.21453857421901</v>
      </c>
      <c r="AO236" t="s">
        <v>137</v>
      </c>
      <c r="AP236">
        <v>100.83815002441401</v>
      </c>
      <c r="AQ236">
        <v>102.601608276367</v>
      </c>
      <c r="AR236">
        <v>102.12362670898401</v>
      </c>
      <c r="AS236" t="s">
        <v>137</v>
      </c>
      <c r="AT236">
        <v>99.854240417480497</v>
      </c>
      <c r="AU236">
        <v>97.461631774902301</v>
      </c>
      <c r="AV236">
        <v>106.38494110107401</v>
      </c>
      <c r="AW236">
        <v>105.73739624023401</v>
      </c>
      <c r="AX236">
        <v>103.402717590332</v>
      </c>
      <c r="AY236">
        <v>104.502006530762</v>
      </c>
      <c r="AZ236">
        <v>102.90631866455099</v>
      </c>
      <c r="BA236">
        <v>106.66332244873</v>
      </c>
      <c r="BB236">
        <v>106.760986328125</v>
      </c>
      <c r="BC236" t="s">
        <v>137</v>
      </c>
    </row>
    <row r="237" spans="1:55" x14ac:dyDescent="0.25">
      <c r="A237" t="s">
        <v>907</v>
      </c>
      <c r="B237" s="1" t="s">
        <v>950</v>
      </c>
      <c r="C237" t="s">
        <v>158</v>
      </c>
      <c r="D237" s="1" t="s">
        <v>353</v>
      </c>
      <c r="E237" t="s">
        <v>137</v>
      </c>
      <c r="F237" t="s">
        <v>137</v>
      </c>
      <c r="G237" t="s">
        <v>137</v>
      </c>
      <c r="H237" t="s">
        <v>137</v>
      </c>
      <c r="I237" t="s">
        <v>137</v>
      </c>
      <c r="J237" t="s">
        <v>137</v>
      </c>
      <c r="K237" t="s">
        <v>137</v>
      </c>
      <c r="L237" t="s">
        <v>137</v>
      </c>
      <c r="M237" t="s">
        <v>137</v>
      </c>
      <c r="N237" t="s">
        <v>137</v>
      </c>
      <c r="O237" t="s">
        <v>137</v>
      </c>
      <c r="P237" t="s">
        <v>137</v>
      </c>
      <c r="Q237" t="s">
        <v>137</v>
      </c>
      <c r="R237" t="s">
        <v>137</v>
      </c>
      <c r="S237" t="s">
        <v>137</v>
      </c>
      <c r="T237" t="s">
        <v>137</v>
      </c>
      <c r="U237" t="s">
        <v>137</v>
      </c>
      <c r="V237" t="s">
        <v>137</v>
      </c>
      <c r="W237" t="s">
        <v>137</v>
      </c>
      <c r="X237" t="s">
        <v>137</v>
      </c>
      <c r="Y237" t="s">
        <v>137</v>
      </c>
      <c r="Z237" t="s">
        <v>137</v>
      </c>
      <c r="AA237" t="s">
        <v>137</v>
      </c>
      <c r="AB237" t="s">
        <v>137</v>
      </c>
      <c r="AC237" t="s">
        <v>137</v>
      </c>
      <c r="AD237" t="s">
        <v>137</v>
      </c>
      <c r="AE237" t="s">
        <v>137</v>
      </c>
      <c r="AF237" t="s">
        <v>137</v>
      </c>
      <c r="AG237" t="s">
        <v>137</v>
      </c>
      <c r="AH237" t="s">
        <v>137</v>
      </c>
      <c r="AI237" t="s">
        <v>137</v>
      </c>
      <c r="AJ237" t="s">
        <v>137</v>
      </c>
      <c r="AK237" t="s">
        <v>137</v>
      </c>
      <c r="AL237" t="s">
        <v>137</v>
      </c>
      <c r="AM237" t="s">
        <v>137</v>
      </c>
      <c r="AN237" t="s">
        <v>137</v>
      </c>
      <c r="AO237" t="s">
        <v>137</v>
      </c>
      <c r="AP237">
        <v>77.482860000000002</v>
      </c>
      <c r="AQ237" t="s">
        <v>137</v>
      </c>
      <c r="AR237">
        <v>82.732029999999995</v>
      </c>
      <c r="AS237" t="s">
        <v>137</v>
      </c>
      <c r="AT237">
        <v>81.367149999999995</v>
      </c>
      <c r="AU237">
        <v>79.450519999999997</v>
      </c>
      <c r="AV237">
        <v>84.325050000000005</v>
      </c>
      <c r="AW237">
        <v>84.85284</v>
      </c>
      <c r="AX237">
        <v>83.633420000000001</v>
      </c>
      <c r="AY237">
        <v>84.27552</v>
      </c>
      <c r="AZ237">
        <v>83.181569999999994</v>
      </c>
      <c r="BA237" t="s">
        <v>137</v>
      </c>
      <c r="BB237" t="s">
        <v>137</v>
      </c>
      <c r="BC237" t="s">
        <v>137</v>
      </c>
    </row>
    <row r="238" spans="1:55" x14ac:dyDescent="0.25">
      <c r="A238" t="s">
        <v>907</v>
      </c>
      <c r="B238" s="1" t="s">
        <v>950</v>
      </c>
      <c r="C238" t="s">
        <v>239</v>
      </c>
      <c r="D238" s="1" t="s">
        <v>596</v>
      </c>
      <c r="E238" t="s">
        <v>137</v>
      </c>
      <c r="F238" t="s">
        <v>137</v>
      </c>
      <c r="G238" t="s">
        <v>137</v>
      </c>
      <c r="H238" t="s">
        <v>137</v>
      </c>
      <c r="I238" t="s">
        <v>137</v>
      </c>
      <c r="J238" t="s">
        <v>137</v>
      </c>
      <c r="K238" t="s">
        <v>137</v>
      </c>
      <c r="L238" t="s">
        <v>137</v>
      </c>
      <c r="M238" t="s">
        <v>137</v>
      </c>
      <c r="N238" t="s">
        <v>137</v>
      </c>
      <c r="O238" t="s">
        <v>137</v>
      </c>
      <c r="P238" t="s">
        <v>137</v>
      </c>
      <c r="Q238" t="s">
        <v>137</v>
      </c>
      <c r="R238" t="s">
        <v>137</v>
      </c>
      <c r="S238" t="s">
        <v>137</v>
      </c>
      <c r="T238" t="s">
        <v>137</v>
      </c>
      <c r="U238" t="s">
        <v>137</v>
      </c>
      <c r="V238" t="s">
        <v>137</v>
      </c>
      <c r="W238" t="s">
        <v>137</v>
      </c>
      <c r="X238" t="s">
        <v>137</v>
      </c>
      <c r="Y238" t="s">
        <v>137</v>
      </c>
      <c r="Z238" t="s">
        <v>137</v>
      </c>
      <c r="AA238" t="s">
        <v>137</v>
      </c>
      <c r="AB238" t="s">
        <v>137</v>
      </c>
      <c r="AC238" t="s">
        <v>137</v>
      </c>
      <c r="AD238" t="s">
        <v>137</v>
      </c>
      <c r="AE238" t="s">
        <v>137</v>
      </c>
      <c r="AF238" t="s">
        <v>137</v>
      </c>
      <c r="AG238" t="s">
        <v>137</v>
      </c>
      <c r="AH238" t="s">
        <v>137</v>
      </c>
      <c r="AI238" t="s">
        <v>137</v>
      </c>
      <c r="AJ238" t="s">
        <v>137</v>
      </c>
      <c r="AK238">
        <v>105.918266296387</v>
      </c>
      <c r="AL238">
        <v>96.598823547363295</v>
      </c>
      <c r="AM238">
        <v>97.557792663574205</v>
      </c>
      <c r="AN238">
        <v>96.518699645996094</v>
      </c>
      <c r="AO238" t="s">
        <v>137</v>
      </c>
      <c r="AP238">
        <v>89.761650085449205</v>
      </c>
      <c r="AQ238">
        <v>91.127296447753906</v>
      </c>
      <c r="AR238">
        <v>91.450653076171903</v>
      </c>
      <c r="AS238" t="s">
        <v>137</v>
      </c>
      <c r="AT238">
        <v>90.851486206054702</v>
      </c>
      <c r="AU238">
        <v>89.532257080078097</v>
      </c>
      <c r="AV238">
        <v>98.981018066406307</v>
      </c>
      <c r="AW238">
        <v>97.304092407226605</v>
      </c>
      <c r="AX238">
        <v>97.934799194335895</v>
      </c>
      <c r="AY238">
        <v>99.738761901855497</v>
      </c>
      <c r="AZ238">
        <v>99.785980224609403</v>
      </c>
      <c r="BA238">
        <v>103.41900634765599</v>
      </c>
      <c r="BB238">
        <v>101.303596496582</v>
      </c>
      <c r="BC238" t="s">
        <v>137</v>
      </c>
    </row>
    <row r="239" spans="1:55" x14ac:dyDescent="0.25">
      <c r="A239" t="s">
        <v>907</v>
      </c>
      <c r="B239" s="1" t="s">
        <v>950</v>
      </c>
      <c r="C239" t="s">
        <v>1078</v>
      </c>
      <c r="D239" s="1" t="s">
        <v>438</v>
      </c>
      <c r="E239" t="s">
        <v>137</v>
      </c>
      <c r="F239" t="s">
        <v>137</v>
      </c>
      <c r="G239" t="s">
        <v>137</v>
      </c>
      <c r="H239" t="s">
        <v>137</v>
      </c>
      <c r="I239" t="s">
        <v>137</v>
      </c>
      <c r="J239" t="s">
        <v>137</v>
      </c>
      <c r="K239" t="s">
        <v>137</v>
      </c>
      <c r="L239" t="s">
        <v>137</v>
      </c>
      <c r="M239" t="s">
        <v>137</v>
      </c>
      <c r="N239" t="s">
        <v>137</v>
      </c>
      <c r="O239" t="s">
        <v>137</v>
      </c>
      <c r="P239" t="s">
        <v>137</v>
      </c>
      <c r="Q239" t="s">
        <v>137</v>
      </c>
      <c r="R239" t="s">
        <v>137</v>
      </c>
      <c r="S239" t="s">
        <v>137</v>
      </c>
      <c r="T239" t="s">
        <v>137</v>
      </c>
      <c r="U239" t="s">
        <v>137</v>
      </c>
      <c r="V239" t="s">
        <v>137</v>
      </c>
      <c r="W239" t="s">
        <v>137</v>
      </c>
      <c r="X239" t="s">
        <v>137</v>
      </c>
      <c r="Y239" t="s">
        <v>137</v>
      </c>
      <c r="Z239" t="s">
        <v>137</v>
      </c>
      <c r="AA239" t="s">
        <v>137</v>
      </c>
      <c r="AB239" t="s">
        <v>137</v>
      </c>
      <c r="AC239" t="s">
        <v>137</v>
      </c>
      <c r="AD239" t="s">
        <v>137</v>
      </c>
      <c r="AE239" t="s">
        <v>137</v>
      </c>
      <c r="AF239" t="s">
        <v>137</v>
      </c>
      <c r="AG239" t="s">
        <v>137</v>
      </c>
      <c r="AH239" t="s">
        <v>137</v>
      </c>
      <c r="AI239" t="s">
        <v>137</v>
      </c>
      <c r="AJ239" t="s">
        <v>137</v>
      </c>
      <c r="AK239" t="s">
        <v>137</v>
      </c>
      <c r="AL239" t="s">
        <v>137</v>
      </c>
      <c r="AM239" t="s">
        <v>137</v>
      </c>
      <c r="AN239" t="s">
        <v>137</v>
      </c>
      <c r="AO239" t="s">
        <v>137</v>
      </c>
      <c r="AP239">
        <v>69.077680000000001</v>
      </c>
      <c r="AQ239" t="s">
        <v>137</v>
      </c>
      <c r="AR239">
        <v>75.041759999999996</v>
      </c>
      <c r="AS239" t="s">
        <v>137</v>
      </c>
      <c r="AT239">
        <v>74.681970000000007</v>
      </c>
      <c r="AU239">
        <v>73.464560000000006</v>
      </c>
      <c r="AV239">
        <v>79.862579999999994</v>
      </c>
      <c r="AW239">
        <v>79.175169999999994</v>
      </c>
      <c r="AX239">
        <v>79.829419999999999</v>
      </c>
      <c r="AY239">
        <v>80.470690000000005</v>
      </c>
      <c r="AZ239">
        <v>80.334649999999996</v>
      </c>
      <c r="BA239" t="s">
        <v>137</v>
      </c>
      <c r="BB239" t="s">
        <v>137</v>
      </c>
      <c r="BC239" t="s">
        <v>137</v>
      </c>
    </row>
    <row r="240" spans="1:55" x14ac:dyDescent="0.25">
      <c r="A240" t="s">
        <v>907</v>
      </c>
      <c r="B240" s="1" t="s">
        <v>950</v>
      </c>
      <c r="C240" t="s">
        <v>572</v>
      </c>
      <c r="D240" s="1" t="s">
        <v>788</v>
      </c>
      <c r="E240" t="s">
        <v>137</v>
      </c>
      <c r="F240" t="s">
        <v>137</v>
      </c>
      <c r="G240" t="s">
        <v>137</v>
      </c>
      <c r="H240" t="s">
        <v>137</v>
      </c>
      <c r="I240" t="s">
        <v>137</v>
      </c>
      <c r="J240" t="s">
        <v>137</v>
      </c>
      <c r="K240" t="s">
        <v>137</v>
      </c>
      <c r="L240" t="s">
        <v>137</v>
      </c>
      <c r="M240" t="s">
        <v>137</v>
      </c>
      <c r="N240" t="s">
        <v>137</v>
      </c>
      <c r="O240" t="s">
        <v>137</v>
      </c>
      <c r="P240" t="s">
        <v>137</v>
      </c>
      <c r="Q240" t="s">
        <v>137</v>
      </c>
      <c r="R240" t="s">
        <v>137</v>
      </c>
      <c r="S240" t="s">
        <v>137</v>
      </c>
      <c r="T240" t="s">
        <v>137</v>
      </c>
      <c r="U240" t="s">
        <v>137</v>
      </c>
      <c r="V240" t="s">
        <v>137</v>
      </c>
      <c r="W240" t="s">
        <v>137</v>
      </c>
      <c r="X240" t="s">
        <v>137</v>
      </c>
      <c r="Y240" t="s">
        <v>137</v>
      </c>
      <c r="Z240" t="s">
        <v>137</v>
      </c>
      <c r="AA240" t="s">
        <v>137</v>
      </c>
      <c r="AB240" t="s">
        <v>137</v>
      </c>
      <c r="AC240" t="s">
        <v>137</v>
      </c>
      <c r="AD240" t="s">
        <v>137</v>
      </c>
      <c r="AE240" t="s">
        <v>137</v>
      </c>
      <c r="AF240" t="s">
        <v>137</v>
      </c>
      <c r="AG240" t="s">
        <v>137</v>
      </c>
      <c r="AH240" t="s">
        <v>137</v>
      </c>
      <c r="AI240" t="s">
        <v>137</v>
      </c>
      <c r="AJ240" t="s">
        <v>137</v>
      </c>
      <c r="AK240">
        <v>11.0464897155762</v>
      </c>
      <c r="AL240">
        <v>10.8900499343872</v>
      </c>
      <c r="AM240">
        <v>12.2898502349854</v>
      </c>
      <c r="AN240">
        <v>12.5376195907593</v>
      </c>
      <c r="AO240" t="s">
        <v>137</v>
      </c>
      <c r="AP240">
        <v>11.437370300293001</v>
      </c>
      <c r="AQ240">
        <v>12.6405696868896</v>
      </c>
      <c r="AR240">
        <v>13.076319694519</v>
      </c>
      <c r="AS240">
        <v>13.6363201141357</v>
      </c>
      <c r="AT240">
        <v>14.293869972229</v>
      </c>
      <c r="AU240">
        <v>14.981040000915501</v>
      </c>
      <c r="AV240">
        <v>12.878089904785201</v>
      </c>
      <c r="AW240">
        <v>13.373100280761699</v>
      </c>
      <c r="AX240">
        <v>13.855629920959499</v>
      </c>
      <c r="AY240">
        <v>13.771699905395501</v>
      </c>
      <c r="AZ240">
        <v>13.7440700531006</v>
      </c>
      <c r="BA240">
        <v>13.860099792480501</v>
      </c>
      <c r="BB240">
        <v>13.9766397476196</v>
      </c>
      <c r="BC240" t="s">
        <v>137</v>
      </c>
    </row>
    <row r="241" spans="1:55" x14ac:dyDescent="0.25">
      <c r="A241" t="s">
        <v>907</v>
      </c>
      <c r="B241" s="1" t="s">
        <v>950</v>
      </c>
      <c r="C241" t="s">
        <v>415</v>
      </c>
      <c r="D241" s="1" t="s">
        <v>842</v>
      </c>
      <c r="E241" t="s">
        <v>137</v>
      </c>
      <c r="F241" t="s">
        <v>137</v>
      </c>
      <c r="G241" t="s">
        <v>137</v>
      </c>
      <c r="H241" t="s">
        <v>137</v>
      </c>
      <c r="I241" t="s">
        <v>137</v>
      </c>
      <c r="J241" t="s">
        <v>137</v>
      </c>
      <c r="K241" t="s">
        <v>137</v>
      </c>
      <c r="L241" t="s">
        <v>137</v>
      </c>
      <c r="M241" t="s">
        <v>137</v>
      </c>
      <c r="N241" t="s">
        <v>137</v>
      </c>
      <c r="O241" t="s">
        <v>137</v>
      </c>
      <c r="P241" t="s">
        <v>137</v>
      </c>
      <c r="Q241" t="s">
        <v>137</v>
      </c>
      <c r="R241" t="s">
        <v>137</v>
      </c>
      <c r="S241" t="s">
        <v>137</v>
      </c>
      <c r="T241" t="s">
        <v>137</v>
      </c>
      <c r="U241" t="s">
        <v>137</v>
      </c>
      <c r="V241" t="s">
        <v>137</v>
      </c>
      <c r="W241" t="s">
        <v>137</v>
      </c>
      <c r="X241" t="s">
        <v>137</v>
      </c>
      <c r="Y241" t="s">
        <v>137</v>
      </c>
      <c r="Z241" t="s">
        <v>137</v>
      </c>
      <c r="AA241" t="s">
        <v>137</v>
      </c>
      <c r="AB241" t="s">
        <v>137</v>
      </c>
      <c r="AC241" t="s">
        <v>137</v>
      </c>
      <c r="AD241" t="s">
        <v>137</v>
      </c>
      <c r="AE241" t="s">
        <v>137</v>
      </c>
      <c r="AF241" t="s">
        <v>137</v>
      </c>
      <c r="AG241" t="s">
        <v>137</v>
      </c>
      <c r="AH241">
        <v>16.084159851074201</v>
      </c>
      <c r="AI241" t="s">
        <v>137</v>
      </c>
      <c r="AJ241">
        <v>18.154279708862301</v>
      </c>
      <c r="AK241">
        <v>20.6956691741943</v>
      </c>
      <c r="AL241">
        <v>23.2169895172119</v>
      </c>
      <c r="AM241">
        <v>24.491239547729499</v>
      </c>
      <c r="AN241">
        <v>25.989629745483398</v>
      </c>
      <c r="AO241" t="s">
        <v>137</v>
      </c>
      <c r="AP241">
        <v>30.786689758300799</v>
      </c>
      <c r="AQ241">
        <v>35.562099456787102</v>
      </c>
      <c r="AR241">
        <v>37.038398742675803</v>
      </c>
      <c r="AS241" t="s">
        <v>137</v>
      </c>
      <c r="AT241">
        <v>43.459831237792997</v>
      </c>
      <c r="AU241">
        <v>45.177539825439503</v>
      </c>
      <c r="AV241">
        <v>47.057369232177699</v>
      </c>
      <c r="AW241">
        <v>50.176448822021499</v>
      </c>
      <c r="AX241">
        <v>51.320041656494098</v>
      </c>
      <c r="AY241">
        <v>50.734489440917997</v>
      </c>
      <c r="AZ241">
        <v>51.570709228515597</v>
      </c>
      <c r="BA241">
        <v>53.257350921630902</v>
      </c>
      <c r="BB241">
        <v>55.136299133300803</v>
      </c>
      <c r="BC241" t="s">
        <v>137</v>
      </c>
    </row>
    <row r="242" spans="1:55" x14ac:dyDescent="0.25">
      <c r="A242" t="s">
        <v>907</v>
      </c>
      <c r="B242" s="1" t="s">
        <v>950</v>
      </c>
      <c r="C242" t="s">
        <v>585</v>
      </c>
      <c r="D242" s="1" t="s">
        <v>693</v>
      </c>
      <c r="E242" t="s">
        <v>137</v>
      </c>
      <c r="F242" t="s">
        <v>137</v>
      </c>
      <c r="G242" t="s">
        <v>137</v>
      </c>
      <c r="H242" t="s">
        <v>137</v>
      </c>
      <c r="I242" t="s">
        <v>137</v>
      </c>
      <c r="J242" t="s">
        <v>137</v>
      </c>
      <c r="K242" t="s">
        <v>137</v>
      </c>
      <c r="L242" t="s">
        <v>137</v>
      </c>
      <c r="M242" t="s">
        <v>137</v>
      </c>
      <c r="N242" t="s">
        <v>137</v>
      </c>
      <c r="O242" t="s">
        <v>137</v>
      </c>
      <c r="P242" t="s">
        <v>137</v>
      </c>
      <c r="Q242" t="s">
        <v>137</v>
      </c>
      <c r="R242" t="s">
        <v>137</v>
      </c>
      <c r="S242" t="s">
        <v>137</v>
      </c>
      <c r="T242" t="s">
        <v>137</v>
      </c>
      <c r="U242" t="s">
        <v>137</v>
      </c>
      <c r="V242" t="s">
        <v>137</v>
      </c>
      <c r="W242" t="s">
        <v>137</v>
      </c>
      <c r="X242" t="s">
        <v>137</v>
      </c>
      <c r="Y242" t="s">
        <v>137</v>
      </c>
      <c r="Z242" t="s">
        <v>137</v>
      </c>
      <c r="AA242" t="s">
        <v>137</v>
      </c>
      <c r="AB242" t="s">
        <v>137</v>
      </c>
      <c r="AC242" t="s">
        <v>137</v>
      </c>
      <c r="AD242" t="s">
        <v>137</v>
      </c>
      <c r="AE242" t="s">
        <v>137</v>
      </c>
      <c r="AF242" t="s">
        <v>137</v>
      </c>
      <c r="AG242" t="s">
        <v>137</v>
      </c>
      <c r="AH242">
        <v>1.1973899602889999</v>
      </c>
      <c r="AI242" t="s">
        <v>137</v>
      </c>
      <c r="AJ242">
        <v>1.19861996173859</v>
      </c>
      <c r="AK242">
        <v>1.2355500459671001</v>
      </c>
      <c r="AL242">
        <v>1.23927998542786</v>
      </c>
      <c r="AM242">
        <v>1.22124004364014</v>
      </c>
      <c r="AN242">
        <v>1.2222700119018599</v>
      </c>
      <c r="AO242" t="s">
        <v>137</v>
      </c>
      <c r="AP242">
        <v>1.2096199989318801</v>
      </c>
      <c r="AQ242">
        <v>1.2267099618911701</v>
      </c>
      <c r="AR242">
        <v>1.2432999610900899</v>
      </c>
      <c r="AS242" t="s">
        <v>137</v>
      </c>
      <c r="AT242">
        <v>1.2386000156402599</v>
      </c>
      <c r="AU242">
        <v>1.2580200433731099</v>
      </c>
      <c r="AV242">
        <v>1.25976002216339</v>
      </c>
      <c r="AW242">
        <v>1.2647500038146999</v>
      </c>
      <c r="AX242">
        <v>1.2535200119018599</v>
      </c>
      <c r="AY242">
        <v>1.2763799428939799</v>
      </c>
      <c r="AZ242">
        <v>1.26814997196198</v>
      </c>
      <c r="BA242">
        <v>1.26634001731873</v>
      </c>
      <c r="BB242">
        <v>1.2811299562454199</v>
      </c>
      <c r="BC242" t="s">
        <v>137</v>
      </c>
    </row>
    <row r="243" spans="1:55" x14ac:dyDescent="0.25">
      <c r="A243" t="s">
        <v>907</v>
      </c>
      <c r="B243" s="1" t="s">
        <v>950</v>
      </c>
      <c r="C243" t="s">
        <v>221</v>
      </c>
      <c r="D243" s="1" t="s">
        <v>469</v>
      </c>
      <c r="E243" t="s">
        <v>137</v>
      </c>
      <c r="F243" t="s">
        <v>137</v>
      </c>
      <c r="G243" t="s">
        <v>137</v>
      </c>
      <c r="H243" t="s">
        <v>137</v>
      </c>
      <c r="I243" t="s">
        <v>137</v>
      </c>
      <c r="J243" t="s">
        <v>137</v>
      </c>
      <c r="K243" t="s">
        <v>137</v>
      </c>
      <c r="L243" t="s">
        <v>137</v>
      </c>
      <c r="M243" t="s">
        <v>137</v>
      </c>
      <c r="N243" t="s">
        <v>137</v>
      </c>
      <c r="O243" t="s">
        <v>137</v>
      </c>
      <c r="P243" t="s">
        <v>137</v>
      </c>
      <c r="Q243" t="s">
        <v>137</v>
      </c>
      <c r="R243" t="s">
        <v>137</v>
      </c>
      <c r="S243" t="s">
        <v>137</v>
      </c>
      <c r="T243" t="s">
        <v>137</v>
      </c>
      <c r="U243" t="s">
        <v>137</v>
      </c>
      <c r="V243" t="s">
        <v>137</v>
      </c>
      <c r="W243" t="s">
        <v>137</v>
      </c>
      <c r="X243" t="s">
        <v>137</v>
      </c>
      <c r="Y243" t="s">
        <v>137</v>
      </c>
      <c r="Z243" t="s">
        <v>137</v>
      </c>
      <c r="AA243" t="s">
        <v>137</v>
      </c>
      <c r="AB243" t="s">
        <v>137</v>
      </c>
      <c r="AC243" t="s">
        <v>137</v>
      </c>
      <c r="AD243" t="s">
        <v>137</v>
      </c>
      <c r="AE243" t="s">
        <v>137</v>
      </c>
      <c r="AF243" t="s">
        <v>137</v>
      </c>
      <c r="AG243" t="s">
        <v>137</v>
      </c>
      <c r="AH243">
        <v>17.841890335083001</v>
      </c>
      <c r="AI243" t="s">
        <v>137</v>
      </c>
      <c r="AJ243">
        <v>20.1296691894531</v>
      </c>
      <c r="AK243">
        <v>23.471389770507798</v>
      </c>
      <c r="AL243">
        <v>26.398380279541001</v>
      </c>
      <c r="AM243">
        <v>27.528650283813501</v>
      </c>
      <c r="AN243">
        <v>29.268079757690401</v>
      </c>
      <c r="AO243" t="s">
        <v>137</v>
      </c>
      <c r="AP243">
        <v>34.401939392089801</v>
      </c>
      <c r="AQ243">
        <v>40.173408508300803</v>
      </c>
      <c r="AR243">
        <v>42.164169311523402</v>
      </c>
      <c r="AS243" t="s">
        <v>137</v>
      </c>
      <c r="AT243">
        <v>49.3431396484375</v>
      </c>
      <c r="AU243">
        <v>51.916618347167997</v>
      </c>
      <c r="AV243">
        <v>54.134170532226598</v>
      </c>
      <c r="AW243">
        <v>57.891208648681598</v>
      </c>
      <c r="AX243">
        <v>58.804351806640597</v>
      </c>
      <c r="AY243">
        <v>59.051048278808601</v>
      </c>
      <c r="AZ243">
        <v>59.726150512695298</v>
      </c>
      <c r="BA243">
        <v>61.5902290344238</v>
      </c>
      <c r="BB243">
        <v>64.346527099609403</v>
      </c>
      <c r="BC243" t="s">
        <v>137</v>
      </c>
    </row>
    <row r="244" spans="1:55" x14ac:dyDescent="0.25">
      <c r="A244" t="s">
        <v>907</v>
      </c>
      <c r="B244" s="1" t="s">
        <v>950</v>
      </c>
      <c r="C244" t="s">
        <v>11</v>
      </c>
      <c r="D244" s="1" t="s">
        <v>31</v>
      </c>
      <c r="E244" t="s">
        <v>137</v>
      </c>
      <c r="F244" t="s">
        <v>137</v>
      </c>
      <c r="G244" t="s">
        <v>137</v>
      </c>
      <c r="H244" t="s">
        <v>137</v>
      </c>
      <c r="I244" t="s">
        <v>137</v>
      </c>
      <c r="J244" t="s">
        <v>137</v>
      </c>
      <c r="K244" t="s">
        <v>137</v>
      </c>
      <c r="L244" t="s">
        <v>137</v>
      </c>
      <c r="M244" t="s">
        <v>137</v>
      </c>
      <c r="N244" t="s">
        <v>137</v>
      </c>
      <c r="O244" t="s">
        <v>137</v>
      </c>
      <c r="P244" t="s">
        <v>137</v>
      </c>
      <c r="Q244" t="s">
        <v>137</v>
      </c>
      <c r="R244" t="s">
        <v>137</v>
      </c>
      <c r="S244" t="s">
        <v>137</v>
      </c>
      <c r="T244" t="s">
        <v>137</v>
      </c>
      <c r="U244" t="s">
        <v>137</v>
      </c>
      <c r="V244" t="s">
        <v>137</v>
      </c>
      <c r="W244" t="s">
        <v>137</v>
      </c>
      <c r="X244" t="s">
        <v>137</v>
      </c>
      <c r="Y244" t="s">
        <v>137</v>
      </c>
      <c r="Z244" t="s">
        <v>137</v>
      </c>
      <c r="AA244" t="s">
        <v>137</v>
      </c>
      <c r="AB244" t="s">
        <v>137</v>
      </c>
      <c r="AC244" t="s">
        <v>137</v>
      </c>
      <c r="AD244" t="s">
        <v>137</v>
      </c>
      <c r="AE244" t="s">
        <v>137</v>
      </c>
      <c r="AF244" t="s">
        <v>137</v>
      </c>
      <c r="AG244" t="s">
        <v>137</v>
      </c>
      <c r="AH244">
        <v>14.3201704025269</v>
      </c>
      <c r="AI244" t="s">
        <v>137</v>
      </c>
      <c r="AJ244">
        <v>16.1314697265625</v>
      </c>
      <c r="AK244">
        <v>17.942710876464801</v>
      </c>
      <c r="AL244">
        <v>20.081769943237301</v>
      </c>
      <c r="AM244">
        <v>21.438339233398398</v>
      </c>
      <c r="AN244">
        <v>22.762609481811499</v>
      </c>
      <c r="AO244" t="s">
        <v>137</v>
      </c>
      <c r="AP244">
        <v>27.1905193328857</v>
      </c>
      <c r="AQ244">
        <v>31.065679550170898</v>
      </c>
      <c r="AR244">
        <v>31.905759811401399</v>
      </c>
      <c r="AS244" t="s">
        <v>137</v>
      </c>
      <c r="AT244">
        <v>37.570030212402301</v>
      </c>
      <c r="AU244">
        <v>38.520980834960902</v>
      </c>
      <c r="AV244">
        <v>40.072071075439503</v>
      </c>
      <c r="AW244">
        <v>42.564750671386697</v>
      </c>
      <c r="AX244">
        <v>43.896350860595703</v>
      </c>
      <c r="AY244">
        <v>42.730239868164098</v>
      </c>
      <c r="AZ244">
        <v>43.710521697997997</v>
      </c>
      <c r="BA244">
        <v>45.186100006103501</v>
      </c>
      <c r="BB244">
        <v>46.256828308105497</v>
      </c>
      <c r="BC244" t="s">
        <v>137</v>
      </c>
    </row>
    <row r="245" spans="1:55" x14ac:dyDescent="0.25">
      <c r="A245" t="s">
        <v>907</v>
      </c>
      <c r="B245" s="1" t="s">
        <v>950</v>
      </c>
      <c r="C245" t="s">
        <v>963</v>
      </c>
      <c r="D245" s="1" t="s">
        <v>521</v>
      </c>
      <c r="E245">
        <v>7</v>
      </c>
      <c r="F245">
        <v>7</v>
      </c>
      <c r="G245">
        <v>7</v>
      </c>
      <c r="H245">
        <v>7</v>
      </c>
      <c r="I245">
        <v>7</v>
      </c>
      <c r="J245">
        <v>7</v>
      </c>
      <c r="K245">
        <v>7</v>
      </c>
      <c r="L245">
        <v>7</v>
      </c>
      <c r="M245">
        <v>7</v>
      </c>
      <c r="N245">
        <v>7</v>
      </c>
      <c r="O245">
        <v>7</v>
      </c>
      <c r="P245">
        <v>7</v>
      </c>
      <c r="Q245">
        <v>7</v>
      </c>
      <c r="R245">
        <v>7</v>
      </c>
      <c r="S245">
        <v>7</v>
      </c>
      <c r="T245">
        <v>7</v>
      </c>
      <c r="U245">
        <v>7</v>
      </c>
      <c r="V245">
        <v>7</v>
      </c>
      <c r="W245">
        <v>7</v>
      </c>
      <c r="X245">
        <v>7</v>
      </c>
      <c r="Y245">
        <v>7</v>
      </c>
      <c r="Z245">
        <v>7</v>
      </c>
      <c r="AA245">
        <v>7</v>
      </c>
      <c r="AB245">
        <v>7</v>
      </c>
      <c r="AC245">
        <v>7</v>
      </c>
      <c r="AD245">
        <v>7</v>
      </c>
      <c r="AE245">
        <v>7</v>
      </c>
      <c r="AF245">
        <v>7</v>
      </c>
      <c r="AG245">
        <v>7</v>
      </c>
      <c r="AH245">
        <v>7</v>
      </c>
      <c r="AI245">
        <v>7</v>
      </c>
      <c r="AJ245">
        <v>7</v>
      </c>
      <c r="AK245">
        <v>7</v>
      </c>
      <c r="AL245">
        <v>7</v>
      </c>
      <c r="AM245">
        <v>7</v>
      </c>
      <c r="AN245">
        <v>7</v>
      </c>
      <c r="AO245">
        <v>7</v>
      </c>
      <c r="AP245">
        <v>7</v>
      </c>
      <c r="AQ245">
        <v>7</v>
      </c>
      <c r="AR245">
        <v>7</v>
      </c>
      <c r="AS245">
        <v>7</v>
      </c>
      <c r="AT245">
        <v>7</v>
      </c>
      <c r="AU245">
        <v>7</v>
      </c>
      <c r="AV245">
        <v>7</v>
      </c>
      <c r="AW245">
        <v>7</v>
      </c>
      <c r="AX245">
        <v>7</v>
      </c>
      <c r="AY245">
        <v>7</v>
      </c>
      <c r="AZ245">
        <v>7</v>
      </c>
      <c r="BA245">
        <v>7</v>
      </c>
      <c r="BB245">
        <v>7</v>
      </c>
      <c r="BC245">
        <v>7</v>
      </c>
    </row>
    <row r="246" spans="1:55" x14ac:dyDescent="0.25">
      <c r="A246" t="s">
        <v>907</v>
      </c>
      <c r="B246" s="1" t="s">
        <v>950</v>
      </c>
      <c r="C246" t="s">
        <v>965</v>
      </c>
      <c r="D246" s="1" t="s">
        <v>1122</v>
      </c>
      <c r="E246">
        <v>3055652</v>
      </c>
      <c r="F246">
        <v>3992048</v>
      </c>
      <c r="G246">
        <v>4943407</v>
      </c>
      <c r="H246">
        <v>5270588</v>
      </c>
      <c r="I246">
        <v>6958947</v>
      </c>
      <c r="J246">
        <v>7560303</v>
      </c>
      <c r="K246">
        <v>7969005</v>
      </c>
      <c r="L246">
        <v>8411793</v>
      </c>
      <c r="M246">
        <v>8719997</v>
      </c>
      <c r="N246">
        <v>8963691</v>
      </c>
      <c r="O246">
        <v>9327705</v>
      </c>
      <c r="P246">
        <v>9309172</v>
      </c>
      <c r="Q246">
        <v>9743817</v>
      </c>
      <c r="R246" t="s">
        <v>137</v>
      </c>
      <c r="S246">
        <v>10252043</v>
      </c>
      <c r="T246">
        <v>8436886</v>
      </c>
      <c r="U246" t="s">
        <v>137</v>
      </c>
      <c r="V246">
        <v>11345799</v>
      </c>
      <c r="W246">
        <v>11338355</v>
      </c>
      <c r="X246" t="s">
        <v>137</v>
      </c>
      <c r="Y246">
        <v>12130155</v>
      </c>
      <c r="Z246">
        <v>13971090</v>
      </c>
      <c r="AA246">
        <v>14960211</v>
      </c>
      <c r="AB246">
        <v>15322543</v>
      </c>
      <c r="AC246">
        <v>15799825</v>
      </c>
      <c r="AD246" t="s">
        <v>137</v>
      </c>
      <c r="AE246" t="s">
        <v>137</v>
      </c>
      <c r="AF246" t="s">
        <v>137</v>
      </c>
      <c r="AG246" t="s">
        <v>137</v>
      </c>
      <c r="AH246">
        <v>23462345</v>
      </c>
      <c r="AI246">
        <v>25094296</v>
      </c>
      <c r="AJ246">
        <v>25126886</v>
      </c>
      <c r="AK246">
        <v>26317983</v>
      </c>
      <c r="AL246">
        <v>24140227</v>
      </c>
      <c r="AM246">
        <v>24437536</v>
      </c>
      <c r="AN246">
        <v>24109589</v>
      </c>
      <c r="AO246" t="s">
        <v>137</v>
      </c>
      <c r="AP246">
        <v>22426612</v>
      </c>
      <c r="AQ246">
        <v>22516085</v>
      </c>
      <c r="AR246">
        <v>22384267</v>
      </c>
      <c r="AS246">
        <v>22215054</v>
      </c>
      <c r="AT246">
        <v>21982889</v>
      </c>
      <c r="AU246">
        <v>21637503</v>
      </c>
      <c r="AV246">
        <v>24006493</v>
      </c>
      <c r="AW246">
        <v>23326279</v>
      </c>
      <c r="AX246">
        <v>22607924</v>
      </c>
      <c r="AY246">
        <v>22559870</v>
      </c>
      <c r="AZ246">
        <v>22161547</v>
      </c>
      <c r="BA246" t="s">
        <v>137</v>
      </c>
      <c r="BB246" t="s">
        <v>137</v>
      </c>
      <c r="BC246" t="s">
        <v>137</v>
      </c>
    </row>
    <row r="247" spans="1:55" x14ac:dyDescent="0.25">
      <c r="A247" t="s">
        <v>907</v>
      </c>
      <c r="B247" s="1" t="s">
        <v>950</v>
      </c>
      <c r="C247" t="s">
        <v>654</v>
      </c>
      <c r="D247" s="1" t="s">
        <v>944</v>
      </c>
      <c r="E247">
        <v>49.641680000000001</v>
      </c>
      <c r="F247">
        <v>49.477640000000001</v>
      </c>
      <c r="G247">
        <v>49.810569999999998</v>
      </c>
      <c r="H247">
        <v>50.435809999999996</v>
      </c>
      <c r="I247">
        <v>51.509300000000003</v>
      </c>
      <c r="J247" t="s">
        <v>137</v>
      </c>
      <c r="K247" t="s">
        <v>137</v>
      </c>
      <c r="L247" t="s">
        <v>137</v>
      </c>
      <c r="M247" t="s">
        <v>137</v>
      </c>
      <c r="N247">
        <v>51.695509999999999</v>
      </c>
      <c r="O247" t="s">
        <v>137</v>
      </c>
      <c r="P247" t="s">
        <v>137</v>
      </c>
      <c r="Q247" t="s">
        <v>137</v>
      </c>
      <c r="R247" t="s">
        <v>137</v>
      </c>
      <c r="S247" t="s">
        <v>137</v>
      </c>
      <c r="T247" t="s">
        <v>137</v>
      </c>
      <c r="U247" t="s">
        <v>137</v>
      </c>
      <c r="V247" t="s">
        <v>137</v>
      </c>
      <c r="W247" t="s">
        <v>137</v>
      </c>
      <c r="X247" t="s">
        <v>137</v>
      </c>
      <c r="Y247" t="s">
        <v>137</v>
      </c>
      <c r="Z247" t="s">
        <v>137</v>
      </c>
      <c r="AA247" t="s">
        <v>137</v>
      </c>
      <c r="AB247" t="s">
        <v>137</v>
      </c>
      <c r="AC247" t="s">
        <v>137</v>
      </c>
      <c r="AD247" t="s">
        <v>137</v>
      </c>
      <c r="AE247" t="s">
        <v>137</v>
      </c>
      <c r="AF247" t="s">
        <v>137</v>
      </c>
      <c r="AG247" t="s">
        <v>137</v>
      </c>
      <c r="AH247">
        <v>51.23021</v>
      </c>
      <c r="AI247">
        <v>51.106920000000002</v>
      </c>
      <c r="AJ247">
        <v>51.439549999999997</v>
      </c>
      <c r="AK247">
        <v>51.511249999999997</v>
      </c>
      <c r="AL247">
        <v>51.348329999999997</v>
      </c>
      <c r="AM247">
        <v>51.657229999999998</v>
      </c>
      <c r="AN247">
        <v>51.663589999999999</v>
      </c>
      <c r="AO247" t="s">
        <v>137</v>
      </c>
      <c r="AP247">
        <v>51.472630000000002</v>
      </c>
      <c r="AQ247">
        <v>51.423499999999997</v>
      </c>
      <c r="AR247">
        <v>51.31418</v>
      </c>
      <c r="AS247">
        <v>51.154029999999999</v>
      </c>
      <c r="AT247">
        <v>51.007680000000001</v>
      </c>
      <c r="AU247">
        <v>50.813479999999998</v>
      </c>
      <c r="AV247">
        <v>50.497059999999998</v>
      </c>
      <c r="AW247">
        <v>50.301200000000001</v>
      </c>
      <c r="AX247">
        <v>50.048009999999998</v>
      </c>
      <c r="AY247">
        <v>49.752540000000003</v>
      </c>
      <c r="AZ247">
        <v>49.524360000000001</v>
      </c>
      <c r="BA247" t="s">
        <v>137</v>
      </c>
      <c r="BB247" t="s">
        <v>137</v>
      </c>
      <c r="BC247" t="s">
        <v>137</v>
      </c>
    </row>
    <row r="248" spans="1:55" x14ac:dyDescent="0.25">
      <c r="A248" t="s">
        <v>907</v>
      </c>
      <c r="B248" s="1" t="s">
        <v>950</v>
      </c>
      <c r="C248" t="s">
        <v>165</v>
      </c>
      <c r="D248" s="1" t="s">
        <v>625</v>
      </c>
      <c r="E248">
        <v>4086073</v>
      </c>
      <c r="F248">
        <v>4562126</v>
      </c>
      <c r="G248">
        <v>5598583</v>
      </c>
      <c r="H248">
        <v>6058379</v>
      </c>
      <c r="I248">
        <v>8012497</v>
      </c>
      <c r="J248">
        <v>8614147</v>
      </c>
      <c r="K248">
        <v>9403986</v>
      </c>
      <c r="L248">
        <v>10102668</v>
      </c>
      <c r="M248">
        <v>10521905</v>
      </c>
      <c r="N248" t="s">
        <v>137</v>
      </c>
      <c r="O248" t="s">
        <v>137</v>
      </c>
      <c r="P248" t="s">
        <v>137</v>
      </c>
      <c r="Q248" t="s">
        <v>137</v>
      </c>
      <c r="R248" t="s">
        <v>137</v>
      </c>
      <c r="S248" t="s">
        <v>137</v>
      </c>
      <c r="T248">
        <v>10454336</v>
      </c>
      <c r="U248" t="s">
        <v>137</v>
      </c>
      <c r="V248" t="s">
        <v>137</v>
      </c>
      <c r="W248" t="s">
        <v>137</v>
      </c>
      <c r="X248" t="s">
        <v>137</v>
      </c>
      <c r="Y248" t="s">
        <v>137</v>
      </c>
      <c r="Z248" t="s">
        <v>137</v>
      </c>
      <c r="AA248" t="s">
        <v>137</v>
      </c>
      <c r="AB248" t="s">
        <v>137</v>
      </c>
      <c r="AC248" t="s">
        <v>137</v>
      </c>
      <c r="AD248" t="s">
        <v>137</v>
      </c>
      <c r="AE248" t="s">
        <v>137</v>
      </c>
      <c r="AF248" t="s">
        <v>137</v>
      </c>
      <c r="AG248" t="s">
        <v>137</v>
      </c>
      <c r="AH248" t="s">
        <v>137</v>
      </c>
      <c r="AI248" t="s">
        <v>137</v>
      </c>
      <c r="AJ248" t="s">
        <v>137</v>
      </c>
      <c r="AK248">
        <v>26789210</v>
      </c>
      <c r="AL248">
        <v>24592568</v>
      </c>
      <c r="AM248">
        <v>25155104</v>
      </c>
      <c r="AN248">
        <v>24863112</v>
      </c>
      <c r="AO248" t="s">
        <v>137</v>
      </c>
      <c r="AP248">
        <v>23423870</v>
      </c>
      <c r="AQ248">
        <v>23645668</v>
      </c>
      <c r="AR248">
        <v>23616942</v>
      </c>
      <c r="AS248">
        <v>23538716</v>
      </c>
      <c r="AT248">
        <v>23399408</v>
      </c>
      <c r="AU248">
        <v>23134072</v>
      </c>
      <c r="AV248">
        <v>24881382</v>
      </c>
      <c r="AW248">
        <v>24224944</v>
      </c>
      <c r="AX248">
        <v>23501784</v>
      </c>
      <c r="AY248">
        <v>23538072</v>
      </c>
      <c r="AZ248">
        <v>23118180</v>
      </c>
      <c r="BA248">
        <v>22863908</v>
      </c>
      <c r="BB248">
        <v>22248336</v>
      </c>
      <c r="BC248" t="s">
        <v>137</v>
      </c>
    </row>
    <row r="249" spans="1:55" x14ac:dyDescent="0.25">
      <c r="A249" t="s">
        <v>907</v>
      </c>
      <c r="B249" s="1" t="s">
        <v>950</v>
      </c>
      <c r="C249" t="s">
        <v>397</v>
      </c>
      <c r="D249" s="1" t="s">
        <v>300</v>
      </c>
      <c r="E249">
        <v>50.465789999999998</v>
      </c>
      <c r="F249">
        <v>50.778689999999997</v>
      </c>
      <c r="G249">
        <v>50.889479999999999</v>
      </c>
      <c r="H249">
        <v>51.264009999999999</v>
      </c>
      <c r="I249">
        <v>51.965089999999996</v>
      </c>
      <c r="J249" t="s">
        <v>137</v>
      </c>
      <c r="K249" t="s">
        <v>137</v>
      </c>
      <c r="L249" t="s">
        <v>137</v>
      </c>
      <c r="M249" t="s">
        <v>137</v>
      </c>
      <c r="N249" t="s">
        <v>137</v>
      </c>
      <c r="O249" t="s">
        <v>137</v>
      </c>
      <c r="P249" t="s">
        <v>137</v>
      </c>
      <c r="Q249" t="s">
        <v>137</v>
      </c>
      <c r="R249" t="s">
        <v>137</v>
      </c>
      <c r="S249" t="s">
        <v>137</v>
      </c>
      <c r="T249" t="s">
        <v>137</v>
      </c>
      <c r="U249" t="s">
        <v>137</v>
      </c>
      <c r="V249" t="s">
        <v>137</v>
      </c>
      <c r="W249" t="s">
        <v>137</v>
      </c>
      <c r="X249" t="s">
        <v>137</v>
      </c>
      <c r="Y249" t="s">
        <v>137</v>
      </c>
      <c r="Z249" t="s">
        <v>137</v>
      </c>
      <c r="AA249" t="s">
        <v>137</v>
      </c>
      <c r="AB249" t="s">
        <v>137</v>
      </c>
      <c r="AC249" t="s">
        <v>137</v>
      </c>
      <c r="AD249" t="s">
        <v>137</v>
      </c>
      <c r="AE249" t="s">
        <v>137</v>
      </c>
      <c r="AF249" t="s">
        <v>137</v>
      </c>
      <c r="AG249" t="s">
        <v>137</v>
      </c>
      <c r="AH249" t="s">
        <v>137</v>
      </c>
      <c r="AI249" t="s">
        <v>137</v>
      </c>
      <c r="AJ249" t="s">
        <v>137</v>
      </c>
      <c r="AK249">
        <v>51.557899999999997</v>
      </c>
      <c r="AL249">
        <v>51.74738</v>
      </c>
      <c r="AM249">
        <v>51.537509999999997</v>
      </c>
      <c r="AN249">
        <v>51.622729999999997</v>
      </c>
      <c r="AO249" t="s">
        <v>137</v>
      </c>
      <c r="AP249">
        <v>51.735309999999998</v>
      </c>
      <c r="AQ249">
        <v>51.706020000000002</v>
      </c>
      <c r="AR249">
        <v>51.618969999999997</v>
      </c>
      <c r="AS249">
        <v>51.498379999999997</v>
      </c>
      <c r="AT249">
        <v>51.367660000000001</v>
      </c>
      <c r="AU249">
        <v>51.154420000000002</v>
      </c>
      <c r="AV249">
        <v>50.730759999999997</v>
      </c>
      <c r="AW249">
        <v>50.50958</v>
      </c>
      <c r="AX249">
        <v>50.249870000000001</v>
      </c>
      <c r="AY249">
        <v>49.96678</v>
      </c>
      <c r="AZ249">
        <v>49.732559999999999</v>
      </c>
      <c r="BA249" t="s">
        <v>137</v>
      </c>
      <c r="BB249" t="s">
        <v>137</v>
      </c>
      <c r="BC249" t="s">
        <v>137</v>
      </c>
    </row>
    <row r="250" spans="1:55" x14ac:dyDescent="0.25">
      <c r="A250" t="s">
        <v>907</v>
      </c>
      <c r="B250" s="1" t="s">
        <v>950</v>
      </c>
      <c r="C250" t="s">
        <v>417</v>
      </c>
      <c r="D250" s="1" t="s">
        <v>432</v>
      </c>
      <c r="E250">
        <v>308552</v>
      </c>
      <c r="F250" t="s">
        <v>137</v>
      </c>
      <c r="G250" t="s">
        <v>137</v>
      </c>
      <c r="H250" t="s">
        <v>137</v>
      </c>
      <c r="I250" t="s">
        <v>137</v>
      </c>
      <c r="J250" t="s">
        <v>137</v>
      </c>
      <c r="K250" t="s">
        <v>137</v>
      </c>
      <c r="L250" t="s">
        <v>137</v>
      </c>
      <c r="M250" t="s">
        <v>137</v>
      </c>
      <c r="N250" t="s">
        <v>137</v>
      </c>
      <c r="O250" t="s">
        <v>137</v>
      </c>
      <c r="P250" t="s">
        <v>137</v>
      </c>
      <c r="Q250" t="s">
        <v>137</v>
      </c>
      <c r="R250" t="s">
        <v>137</v>
      </c>
      <c r="S250" t="s">
        <v>137</v>
      </c>
      <c r="T250" t="s">
        <v>137</v>
      </c>
      <c r="U250" t="s">
        <v>137</v>
      </c>
      <c r="V250" t="s">
        <v>137</v>
      </c>
      <c r="W250" t="s">
        <v>137</v>
      </c>
      <c r="X250" t="s">
        <v>137</v>
      </c>
      <c r="Y250" t="s">
        <v>137</v>
      </c>
      <c r="Z250" t="s">
        <v>137</v>
      </c>
      <c r="AA250" t="s">
        <v>137</v>
      </c>
      <c r="AB250" t="s">
        <v>137</v>
      </c>
      <c r="AC250" t="s">
        <v>137</v>
      </c>
      <c r="AD250" t="s">
        <v>137</v>
      </c>
      <c r="AE250" t="s">
        <v>137</v>
      </c>
      <c r="AF250" t="s">
        <v>137</v>
      </c>
      <c r="AG250" t="s">
        <v>137</v>
      </c>
      <c r="AH250" t="s">
        <v>137</v>
      </c>
      <c r="AI250" t="s">
        <v>137</v>
      </c>
      <c r="AJ250" t="s">
        <v>137</v>
      </c>
      <c r="AK250">
        <v>1401056</v>
      </c>
      <c r="AL250">
        <v>1469950</v>
      </c>
      <c r="AM250">
        <v>1570514</v>
      </c>
      <c r="AN250">
        <v>1611582</v>
      </c>
      <c r="AO250" t="s">
        <v>137</v>
      </c>
      <c r="AP250">
        <v>1262634</v>
      </c>
      <c r="AQ250">
        <v>1375114</v>
      </c>
      <c r="AR250">
        <v>1377993</v>
      </c>
      <c r="AS250">
        <v>1412582</v>
      </c>
      <c r="AT250">
        <v>1431170</v>
      </c>
      <c r="AU250">
        <v>1448245</v>
      </c>
      <c r="AV250">
        <v>1441306</v>
      </c>
      <c r="AW250">
        <v>1451313</v>
      </c>
      <c r="AX250">
        <v>1428559</v>
      </c>
      <c r="AY250">
        <v>1417859</v>
      </c>
      <c r="AZ250">
        <v>1382343</v>
      </c>
      <c r="BA250">
        <v>1380391</v>
      </c>
      <c r="BB250">
        <v>1367821</v>
      </c>
      <c r="BC250" t="s">
        <v>137</v>
      </c>
    </row>
    <row r="251" spans="1:55" x14ac:dyDescent="0.25">
      <c r="A251" t="s">
        <v>907</v>
      </c>
      <c r="B251" s="1" t="s">
        <v>950</v>
      </c>
      <c r="C251" t="s">
        <v>486</v>
      </c>
      <c r="D251" s="1" t="s">
        <v>259</v>
      </c>
      <c r="E251">
        <v>53.299610137939503</v>
      </c>
      <c r="F251" t="s">
        <v>137</v>
      </c>
      <c r="G251" t="s">
        <v>137</v>
      </c>
      <c r="H251" t="s">
        <v>137</v>
      </c>
      <c r="I251" t="s">
        <v>137</v>
      </c>
      <c r="J251" t="s">
        <v>137</v>
      </c>
      <c r="K251" t="s">
        <v>137</v>
      </c>
      <c r="L251" t="s">
        <v>137</v>
      </c>
      <c r="M251" t="s">
        <v>137</v>
      </c>
      <c r="N251" t="s">
        <v>137</v>
      </c>
      <c r="O251" t="s">
        <v>137</v>
      </c>
      <c r="P251" t="s">
        <v>137</v>
      </c>
      <c r="Q251" t="s">
        <v>137</v>
      </c>
      <c r="R251" t="s">
        <v>137</v>
      </c>
      <c r="S251" t="s">
        <v>137</v>
      </c>
      <c r="T251" t="s">
        <v>137</v>
      </c>
      <c r="U251" t="s">
        <v>137</v>
      </c>
      <c r="V251" t="s">
        <v>137</v>
      </c>
      <c r="W251" t="s">
        <v>137</v>
      </c>
      <c r="X251" t="s">
        <v>137</v>
      </c>
      <c r="Y251" t="s">
        <v>137</v>
      </c>
      <c r="Z251" t="s">
        <v>137</v>
      </c>
      <c r="AA251" t="s">
        <v>137</v>
      </c>
      <c r="AB251" t="s">
        <v>137</v>
      </c>
      <c r="AC251" t="s">
        <v>137</v>
      </c>
      <c r="AD251" t="s">
        <v>137</v>
      </c>
      <c r="AE251" t="s">
        <v>137</v>
      </c>
      <c r="AF251" t="s">
        <v>137</v>
      </c>
      <c r="AG251" t="s">
        <v>137</v>
      </c>
      <c r="AH251" t="s">
        <v>137</v>
      </c>
      <c r="AI251" t="s">
        <v>137</v>
      </c>
      <c r="AJ251" t="s">
        <v>137</v>
      </c>
      <c r="AK251">
        <v>79.456207275390597</v>
      </c>
      <c r="AL251">
        <v>81.811630249023395</v>
      </c>
      <c r="AM251">
        <v>80.029533386230497</v>
      </c>
      <c r="AN251">
        <v>81.135932922363295</v>
      </c>
      <c r="AO251" t="s">
        <v>137</v>
      </c>
      <c r="AP251">
        <v>69.103477478027301</v>
      </c>
      <c r="AQ251">
        <v>68.233619689941406</v>
      </c>
      <c r="AR251">
        <v>68.042068481445298</v>
      </c>
      <c r="AS251">
        <v>67.072776794433594</v>
      </c>
      <c r="AT251">
        <v>66.296531677246094</v>
      </c>
      <c r="AU251">
        <v>65.717536926269503</v>
      </c>
      <c r="AV251">
        <v>65.587387084960895</v>
      </c>
      <c r="AW251">
        <v>65.157142639160199</v>
      </c>
      <c r="AX251">
        <v>64.806488037109403</v>
      </c>
      <c r="AY251">
        <v>64.262451171875</v>
      </c>
      <c r="AZ251">
        <v>63.636959075927699</v>
      </c>
      <c r="BA251">
        <v>63.150009155273402</v>
      </c>
      <c r="BB251">
        <v>62.327308654785199</v>
      </c>
      <c r="BC251" t="s">
        <v>137</v>
      </c>
    </row>
    <row r="252" spans="1:55" x14ac:dyDescent="0.25">
      <c r="A252" t="s">
        <v>907</v>
      </c>
      <c r="B252" s="1" t="s">
        <v>950</v>
      </c>
      <c r="C252" t="s">
        <v>1135</v>
      </c>
      <c r="D252" s="1" t="s">
        <v>138</v>
      </c>
      <c r="E252">
        <v>164457</v>
      </c>
      <c r="F252" t="s">
        <v>137</v>
      </c>
      <c r="G252" t="s">
        <v>137</v>
      </c>
      <c r="H252" t="s">
        <v>137</v>
      </c>
      <c r="I252" t="s">
        <v>137</v>
      </c>
      <c r="J252" t="s">
        <v>137</v>
      </c>
      <c r="K252" t="s">
        <v>137</v>
      </c>
      <c r="L252" t="s">
        <v>137</v>
      </c>
      <c r="M252" t="s">
        <v>137</v>
      </c>
      <c r="N252" t="s">
        <v>137</v>
      </c>
      <c r="O252" t="s">
        <v>137</v>
      </c>
      <c r="P252" t="s">
        <v>137</v>
      </c>
      <c r="Q252" t="s">
        <v>137</v>
      </c>
      <c r="R252" t="s">
        <v>137</v>
      </c>
      <c r="S252" t="s">
        <v>137</v>
      </c>
      <c r="T252" t="s">
        <v>137</v>
      </c>
      <c r="U252" t="s">
        <v>137</v>
      </c>
      <c r="V252" t="s">
        <v>137</v>
      </c>
      <c r="W252" t="s">
        <v>137</v>
      </c>
      <c r="X252" t="s">
        <v>137</v>
      </c>
      <c r="Y252" t="s">
        <v>137</v>
      </c>
      <c r="Z252" t="s">
        <v>137</v>
      </c>
      <c r="AA252" t="s">
        <v>137</v>
      </c>
      <c r="AB252" t="s">
        <v>137</v>
      </c>
      <c r="AC252" t="s">
        <v>137</v>
      </c>
      <c r="AD252" t="s">
        <v>137</v>
      </c>
      <c r="AE252" t="s">
        <v>137</v>
      </c>
      <c r="AF252" t="s">
        <v>137</v>
      </c>
      <c r="AG252" t="s">
        <v>137</v>
      </c>
      <c r="AH252" t="s">
        <v>137</v>
      </c>
      <c r="AI252" t="s">
        <v>137</v>
      </c>
      <c r="AJ252" t="s">
        <v>137</v>
      </c>
      <c r="AK252">
        <v>1113226</v>
      </c>
      <c r="AL252">
        <v>1202590</v>
      </c>
      <c r="AM252">
        <v>1256875</v>
      </c>
      <c r="AN252">
        <v>1307572</v>
      </c>
      <c r="AO252" t="s">
        <v>137</v>
      </c>
      <c r="AP252">
        <v>872524</v>
      </c>
      <c r="AQ252">
        <v>938290</v>
      </c>
      <c r="AR252">
        <v>937615</v>
      </c>
      <c r="AS252">
        <v>947458</v>
      </c>
      <c r="AT252">
        <v>948816</v>
      </c>
      <c r="AU252">
        <v>951751</v>
      </c>
      <c r="AV252">
        <v>945315</v>
      </c>
      <c r="AW252">
        <v>945634</v>
      </c>
      <c r="AX252">
        <v>925799</v>
      </c>
      <c r="AY252">
        <v>911151</v>
      </c>
      <c r="AZ252">
        <v>879681</v>
      </c>
      <c r="BA252">
        <v>871717</v>
      </c>
      <c r="BB252">
        <v>852526</v>
      </c>
      <c r="BC252" t="s">
        <v>137</v>
      </c>
    </row>
    <row r="253" spans="1:55" x14ac:dyDescent="0.25">
      <c r="A253" t="s">
        <v>907</v>
      </c>
      <c r="B253" s="1" t="s">
        <v>950</v>
      </c>
      <c r="C253" t="s">
        <v>684</v>
      </c>
      <c r="D253" s="1" t="s">
        <v>821</v>
      </c>
      <c r="E253">
        <v>1030421</v>
      </c>
      <c r="F253">
        <v>570078</v>
      </c>
      <c r="G253">
        <v>655176</v>
      </c>
      <c r="H253">
        <v>787791</v>
      </c>
      <c r="I253">
        <v>1053550</v>
      </c>
      <c r="J253">
        <v>1053844</v>
      </c>
      <c r="K253">
        <v>1434981</v>
      </c>
      <c r="L253">
        <v>1690875</v>
      </c>
      <c r="M253">
        <v>1801908</v>
      </c>
      <c r="N253" t="s">
        <v>137</v>
      </c>
      <c r="O253" t="s">
        <v>137</v>
      </c>
      <c r="P253" t="s">
        <v>137</v>
      </c>
      <c r="Q253" t="s">
        <v>137</v>
      </c>
      <c r="R253" t="s">
        <v>137</v>
      </c>
      <c r="S253" t="s">
        <v>137</v>
      </c>
      <c r="T253">
        <v>2017450</v>
      </c>
      <c r="U253" t="s">
        <v>137</v>
      </c>
      <c r="V253" t="s">
        <v>137</v>
      </c>
      <c r="W253" t="s">
        <v>137</v>
      </c>
      <c r="X253" t="s">
        <v>137</v>
      </c>
      <c r="Y253" t="s">
        <v>137</v>
      </c>
      <c r="Z253" t="s">
        <v>137</v>
      </c>
      <c r="AA253" t="s">
        <v>137</v>
      </c>
      <c r="AB253" t="s">
        <v>137</v>
      </c>
      <c r="AC253" t="s">
        <v>137</v>
      </c>
      <c r="AD253" t="s">
        <v>137</v>
      </c>
      <c r="AE253" t="s">
        <v>137</v>
      </c>
      <c r="AF253" t="s">
        <v>137</v>
      </c>
      <c r="AG253">
        <v>2260240</v>
      </c>
      <c r="AH253" t="s">
        <v>137</v>
      </c>
      <c r="AI253" t="s">
        <v>137</v>
      </c>
      <c r="AJ253" t="s">
        <v>137</v>
      </c>
      <c r="AK253">
        <v>471227</v>
      </c>
      <c r="AL253">
        <v>452342</v>
      </c>
      <c r="AM253">
        <v>717568</v>
      </c>
      <c r="AN253">
        <v>753523</v>
      </c>
      <c r="AO253" t="s">
        <v>137</v>
      </c>
      <c r="AP253">
        <v>997258</v>
      </c>
      <c r="AQ253">
        <v>1129584</v>
      </c>
      <c r="AR253">
        <v>1232675</v>
      </c>
      <c r="AS253">
        <v>1323663</v>
      </c>
      <c r="AT253">
        <v>1416520</v>
      </c>
      <c r="AU253">
        <v>1496569</v>
      </c>
      <c r="AV253">
        <v>874889</v>
      </c>
      <c r="AW253">
        <v>898666</v>
      </c>
      <c r="AX253">
        <v>893860</v>
      </c>
      <c r="AY253">
        <v>978202</v>
      </c>
      <c r="AZ253">
        <v>956632</v>
      </c>
      <c r="BA253" t="s">
        <v>137</v>
      </c>
      <c r="BB253" t="s">
        <v>137</v>
      </c>
      <c r="BC253" t="s">
        <v>137</v>
      </c>
    </row>
    <row r="254" spans="1:55" x14ac:dyDescent="0.25">
      <c r="A254" t="s">
        <v>907</v>
      </c>
      <c r="B254" s="1" t="s">
        <v>950</v>
      </c>
      <c r="C254" t="s">
        <v>435</v>
      </c>
      <c r="D254" s="1" t="s">
        <v>623</v>
      </c>
      <c r="E254">
        <v>52.909640000000003</v>
      </c>
      <c r="F254">
        <v>59.889519999999997</v>
      </c>
      <c r="G254">
        <v>59.030090000000001</v>
      </c>
      <c r="H254">
        <v>56.80491</v>
      </c>
      <c r="I254">
        <v>54.975650000000002</v>
      </c>
      <c r="J254">
        <v>44.567219999999999</v>
      </c>
      <c r="K254">
        <v>54.357790000000001</v>
      </c>
      <c r="L254">
        <v>54.172370000000001</v>
      </c>
      <c r="M254">
        <v>54.978110000000001</v>
      </c>
      <c r="N254" t="s">
        <v>137</v>
      </c>
      <c r="O254" t="s">
        <v>137</v>
      </c>
      <c r="P254" t="s">
        <v>137</v>
      </c>
      <c r="Q254" t="s">
        <v>137</v>
      </c>
      <c r="R254" t="s">
        <v>137</v>
      </c>
      <c r="S254" t="s">
        <v>137</v>
      </c>
      <c r="T254" t="s">
        <v>137</v>
      </c>
      <c r="U254" t="s">
        <v>137</v>
      </c>
      <c r="V254" t="s">
        <v>137</v>
      </c>
      <c r="W254" t="s">
        <v>137</v>
      </c>
      <c r="X254" t="s">
        <v>137</v>
      </c>
      <c r="Y254" t="s">
        <v>137</v>
      </c>
      <c r="Z254" t="s">
        <v>137</v>
      </c>
      <c r="AA254" t="s">
        <v>137</v>
      </c>
      <c r="AB254" t="s">
        <v>137</v>
      </c>
      <c r="AC254" t="s">
        <v>137</v>
      </c>
      <c r="AD254" t="s">
        <v>137</v>
      </c>
      <c r="AE254" t="s">
        <v>137</v>
      </c>
      <c r="AF254" t="s">
        <v>137</v>
      </c>
      <c r="AG254">
        <v>56.367690000000003</v>
      </c>
      <c r="AH254" t="s">
        <v>137</v>
      </c>
      <c r="AI254" t="s">
        <v>137</v>
      </c>
      <c r="AJ254" t="s">
        <v>137</v>
      </c>
      <c r="AK254">
        <v>54.162860000000002</v>
      </c>
      <c r="AL254">
        <v>73.043629999999993</v>
      </c>
      <c r="AM254">
        <v>47.460450000000002</v>
      </c>
      <c r="AN254">
        <v>50.31512</v>
      </c>
      <c r="AO254" t="s">
        <v>137</v>
      </c>
      <c r="AP254">
        <v>57.642659999999999</v>
      </c>
      <c r="AQ254">
        <v>57.33766</v>
      </c>
      <c r="AR254">
        <v>57.153669999999998</v>
      </c>
      <c r="AS254">
        <v>57.27749</v>
      </c>
      <c r="AT254">
        <v>56.954160000000002</v>
      </c>
      <c r="AU254">
        <v>56.083820000000003</v>
      </c>
      <c r="AV254">
        <v>57.143360000000001</v>
      </c>
      <c r="AW254">
        <v>55.918329999999997</v>
      </c>
      <c r="AX254">
        <v>55.355420000000002</v>
      </c>
      <c r="AY254">
        <v>54.907679999999999</v>
      </c>
      <c r="AZ254">
        <v>54.555770000000003</v>
      </c>
      <c r="BA254" t="s">
        <v>137</v>
      </c>
      <c r="BB254" t="s">
        <v>137</v>
      </c>
      <c r="BC254" t="s">
        <v>137</v>
      </c>
    </row>
    <row r="255" spans="1:55" x14ac:dyDescent="0.25">
      <c r="A255" t="s">
        <v>907</v>
      </c>
      <c r="B255" s="1" t="s">
        <v>950</v>
      </c>
      <c r="C255" t="s">
        <v>350</v>
      </c>
      <c r="D255" s="1" t="s">
        <v>602</v>
      </c>
      <c r="E255" t="s">
        <v>137</v>
      </c>
      <c r="F255" t="s">
        <v>137</v>
      </c>
      <c r="G255" t="s">
        <v>137</v>
      </c>
      <c r="H255" t="s">
        <v>137</v>
      </c>
      <c r="I255" t="s">
        <v>137</v>
      </c>
      <c r="J255" t="s">
        <v>137</v>
      </c>
      <c r="K255" t="s">
        <v>137</v>
      </c>
      <c r="L255" t="s">
        <v>137</v>
      </c>
      <c r="M255" t="s">
        <v>137</v>
      </c>
      <c r="N255" t="s">
        <v>137</v>
      </c>
      <c r="O255" t="s">
        <v>137</v>
      </c>
      <c r="P255" t="s">
        <v>137</v>
      </c>
      <c r="Q255" t="s">
        <v>137</v>
      </c>
      <c r="R255" t="s">
        <v>137</v>
      </c>
      <c r="S255" t="s">
        <v>137</v>
      </c>
      <c r="T255" t="s">
        <v>137</v>
      </c>
      <c r="U255" t="s">
        <v>137</v>
      </c>
      <c r="V255" t="s">
        <v>137</v>
      </c>
      <c r="W255" t="s">
        <v>137</v>
      </c>
      <c r="X255" t="s">
        <v>137</v>
      </c>
      <c r="Y255">
        <v>1507.9</v>
      </c>
      <c r="Z255" t="s">
        <v>137</v>
      </c>
      <c r="AA255" t="s">
        <v>137</v>
      </c>
      <c r="AB255" t="s">
        <v>137</v>
      </c>
      <c r="AC255" t="s">
        <v>137</v>
      </c>
      <c r="AD255" t="s">
        <v>137</v>
      </c>
      <c r="AE255" t="s">
        <v>137</v>
      </c>
      <c r="AF255" t="s">
        <v>137</v>
      </c>
      <c r="AG255" t="s">
        <v>137</v>
      </c>
      <c r="AH255" t="s">
        <v>137</v>
      </c>
      <c r="AI255">
        <v>758.7</v>
      </c>
      <c r="AJ255" t="s">
        <v>137</v>
      </c>
      <c r="AK255" t="s">
        <v>137</v>
      </c>
      <c r="AL255" t="s">
        <v>137</v>
      </c>
      <c r="AM255" t="s">
        <v>137</v>
      </c>
      <c r="AN255">
        <v>1202</v>
      </c>
      <c r="AO255" t="s">
        <v>137</v>
      </c>
      <c r="AP255" t="s">
        <v>137</v>
      </c>
      <c r="AQ255">
        <v>1397.3</v>
      </c>
      <c r="AR255" t="s">
        <v>137</v>
      </c>
      <c r="AS255">
        <v>1532</v>
      </c>
      <c r="AT255" t="s">
        <v>137</v>
      </c>
      <c r="AU255" t="s">
        <v>137</v>
      </c>
      <c r="AV255" t="s">
        <v>137</v>
      </c>
      <c r="AW255" t="s">
        <v>137</v>
      </c>
      <c r="AX255" t="s">
        <v>137</v>
      </c>
      <c r="AY255" t="s">
        <v>137</v>
      </c>
      <c r="AZ255" t="s">
        <v>137</v>
      </c>
      <c r="BA255" t="s">
        <v>137</v>
      </c>
      <c r="BB255" t="s">
        <v>137</v>
      </c>
      <c r="BC255" t="s">
        <v>137</v>
      </c>
    </row>
    <row r="256" spans="1:55" x14ac:dyDescent="0.25">
      <c r="A256" t="s">
        <v>907</v>
      </c>
      <c r="B256" s="1" t="s">
        <v>950</v>
      </c>
      <c r="C256" t="s">
        <v>268</v>
      </c>
      <c r="D256" s="1" t="s">
        <v>1166</v>
      </c>
      <c r="E256">
        <v>8515770</v>
      </c>
      <c r="F256">
        <v>8515770</v>
      </c>
      <c r="G256">
        <v>8515770</v>
      </c>
      <c r="H256">
        <v>8515770</v>
      </c>
      <c r="I256">
        <v>8515770</v>
      </c>
      <c r="J256">
        <v>8515770</v>
      </c>
      <c r="K256">
        <v>8515770</v>
      </c>
      <c r="L256">
        <v>8515770</v>
      </c>
      <c r="M256">
        <v>8515770</v>
      </c>
      <c r="N256">
        <v>8515770</v>
      </c>
      <c r="O256">
        <v>8515770</v>
      </c>
      <c r="P256">
        <v>8515770</v>
      </c>
      <c r="Q256">
        <v>8515770</v>
      </c>
      <c r="R256">
        <v>8515770</v>
      </c>
      <c r="S256">
        <v>8515770</v>
      </c>
      <c r="T256">
        <v>8515770</v>
      </c>
      <c r="U256">
        <v>8515770</v>
      </c>
      <c r="V256">
        <v>8515770</v>
      </c>
      <c r="W256">
        <v>8515770</v>
      </c>
      <c r="X256">
        <v>8515770</v>
      </c>
      <c r="Y256">
        <v>8515770</v>
      </c>
      <c r="Z256">
        <v>8515770</v>
      </c>
      <c r="AA256">
        <v>8515770</v>
      </c>
      <c r="AB256">
        <v>8515770</v>
      </c>
      <c r="AC256">
        <v>8515770</v>
      </c>
      <c r="AD256">
        <v>8515770</v>
      </c>
      <c r="AE256">
        <v>8515770</v>
      </c>
      <c r="AF256">
        <v>8515770</v>
      </c>
      <c r="AG256">
        <v>8515770</v>
      </c>
      <c r="AH256">
        <v>8515770</v>
      </c>
      <c r="AI256">
        <v>8515770</v>
      </c>
      <c r="AJ256">
        <v>8515770</v>
      </c>
      <c r="AK256">
        <v>8515770</v>
      </c>
      <c r="AL256">
        <v>8515770</v>
      </c>
      <c r="AM256">
        <v>8515770</v>
      </c>
      <c r="AN256">
        <v>8515770</v>
      </c>
      <c r="AO256">
        <v>8515770</v>
      </c>
      <c r="AP256">
        <v>8515770</v>
      </c>
      <c r="AQ256">
        <v>8515770</v>
      </c>
      <c r="AR256">
        <v>8515770</v>
      </c>
      <c r="AS256">
        <v>8515770</v>
      </c>
      <c r="AT256">
        <v>8515770</v>
      </c>
      <c r="AU256">
        <v>8515770</v>
      </c>
      <c r="AV256">
        <v>8515770</v>
      </c>
      <c r="AW256">
        <v>8515770</v>
      </c>
      <c r="AX256">
        <v>8515770</v>
      </c>
      <c r="AY256">
        <v>8515770</v>
      </c>
      <c r="AZ256">
        <v>8515770</v>
      </c>
      <c r="BA256">
        <v>8515770</v>
      </c>
      <c r="BB256" t="s">
        <v>137</v>
      </c>
      <c r="BC256" t="s">
        <v>137</v>
      </c>
    </row>
    <row r="257" spans="1:55" x14ac:dyDescent="0.25">
      <c r="A257" t="s">
        <v>907</v>
      </c>
      <c r="B257" s="1" t="s">
        <v>950</v>
      </c>
      <c r="C257" t="s">
        <v>290</v>
      </c>
      <c r="D257" s="1" t="s">
        <v>911</v>
      </c>
      <c r="E257" t="s">
        <v>137</v>
      </c>
      <c r="F257" t="s">
        <v>137</v>
      </c>
      <c r="G257" t="s">
        <v>137</v>
      </c>
      <c r="H257" t="s">
        <v>137</v>
      </c>
      <c r="I257" t="s">
        <v>137</v>
      </c>
      <c r="J257" t="s">
        <v>137</v>
      </c>
      <c r="K257" t="s">
        <v>137</v>
      </c>
      <c r="L257" t="s">
        <v>137</v>
      </c>
      <c r="M257" t="s">
        <v>137</v>
      </c>
      <c r="N257" t="s">
        <v>137</v>
      </c>
      <c r="O257" t="s">
        <v>137</v>
      </c>
      <c r="P257" t="s">
        <v>137</v>
      </c>
      <c r="Q257" t="s">
        <v>137</v>
      </c>
      <c r="R257" t="s">
        <v>137</v>
      </c>
      <c r="S257" t="s">
        <v>137</v>
      </c>
      <c r="T257" t="s">
        <v>137</v>
      </c>
      <c r="U257" t="s">
        <v>137</v>
      </c>
      <c r="V257" t="s">
        <v>137</v>
      </c>
      <c r="W257" t="s">
        <v>137</v>
      </c>
      <c r="X257" t="s">
        <v>137</v>
      </c>
      <c r="Y257" t="s">
        <v>137</v>
      </c>
      <c r="Z257" t="s">
        <v>137</v>
      </c>
      <c r="AA257" t="s">
        <v>137</v>
      </c>
      <c r="AB257" t="s">
        <v>137</v>
      </c>
      <c r="AC257" t="s">
        <v>137</v>
      </c>
      <c r="AD257" t="s">
        <v>137</v>
      </c>
      <c r="AE257" t="s">
        <v>137</v>
      </c>
      <c r="AF257" t="s">
        <v>137</v>
      </c>
      <c r="AG257" t="s">
        <v>137</v>
      </c>
      <c r="AH257" t="s">
        <v>137</v>
      </c>
      <c r="AI257" t="s">
        <v>137</v>
      </c>
      <c r="AJ257" t="s">
        <v>137</v>
      </c>
      <c r="AK257" t="s">
        <v>137</v>
      </c>
      <c r="AL257" t="s">
        <v>137</v>
      </c>
      <c r="AM257" t="s">
        <v>137</v>
      </c>
      <c r="AN257" t="s">
        <v>137</v>
      </c>
      <c r="AO257" t="s">
        <v>137</v>
      </c>
      <c r="AP257" t="s">
        <v>137</v>
      </c>
      <c r="AQ257" t="s">
        <v>137</v>
      </c>
      <c r="AR257" t="s">
        <v>137</v>
      </c>
      <c r="AS257" t="s">
        <v>137</v>
      </c>
      <c r="AT257" t="s">
        <v>137</v>
      </c>
      <c r="AU257" t="s">
        <v>137</v>
      </c>
      <c r="AV257" t="s">
        <v>137</v>
      </c>
      <c r="AW257" t="s">
        <v>137</v>
      </c>
      <c r="AX257" t="s">
        <v>137</v>
      </c>
      <c r="AY257">
        <v>20.737284229240299</v>
      </c>
      <c r="AZ257">
        <v>28.578252611927301</v>
      </c>
      <c r="BA257">
        <v>28.578252611927301</v>
      </c>
      <c r="BB257" t="s">
        <v>137</v>
      </c>
      <c r="BC257" t="s">
        <v>137</v>
      </c>
    </row>
    <row r="258" spans="1:55" x14ac:dyDescent="0.25">
      <c r="A258" t="s">
        <v>907</v>
      </c>
      <c r="B258" s="1" t="s">
        <v>950</v>
      </c>
      <c r="C258" t="s">
        <v>83</v>
      </c>
      <c r="D258" s="1" t="s">
        <v>380</v>
      </c>
      <c r="E258" t="s">
        <v>137</v>
      </c>
      <c r="F258" t="s">
        <v>137</v>
      </c>
      <c r="G258" t="s">
        <v>137</v>
      </c>
      <c r="H258" t="s">
        <v>137</v>
      </c>
      <c r="I258" t="s">
        <v>137</v>
      </c>
      <c r="J258" t="s">
        <v>137</v>
      </c>
      <c r="K258" t="s">
        <v>137</v>
      </c>
      <c r="L258" t="s">
        <v>137</v>
      </c>
      <c r="M258" t="s">
        <v>137</v>
      </c>
      <c r="N258" t="s">
        <v>137</v>
      </c>
      <c r="O258" t="s">
        <v>137</v>
      </c>
      <c r="P258" t="s">
        <v>137</v>
      </c>
      <c r="Q258" t="s">
        <v>137</v>
      </c>
      <c r="R258" t="s">
        <v>137</v>
      </c>
      <c r="S258" t="s">
        <v>137</v>
      </c>
      <c r="T258" t="s">
        <v>137</v>
      </c>
      <c r="U258" t="s">
        <v>137</v>
      </c>
      <c r="V258" t="s">
        <v>137</v>
      </c>
      <c r="W258" t="s">
        <v>137</v>
      </c>
      <c r="X258" t="s">
        <v>137</v>
      </c>
      <c r="Y258" t="s">
        <v>137</v>
      </c>
      <c r="Z258" t="s">
        <v>137</v>
      </c>
      <c r="AA258" t="s">
        <v>137</v>
      </c>
      <c r="AB258" t="s">
        <v>137</v>
      </c>
      <c r="AC258" t="s">
        <v>137</v>
      </c>
      <c r="AD258" t="s">
        <v>137</v>
      </c>
      <c r="AE258" t="s">
        <v>137</v>
      </c>
      <c r="AF258" t="s">
        <v>137</v>
      </c>
      <c r="AG258" t="s">
        <v>137</v>
      </c>
      <c r="AH258" t="s">
        <v>137</v>
      </c>
      <c r="AI258" t="s">
        <v>137</v>
      </c>
      <c r="AJ258" t="s">
        <v>137</v>
      </c>
      <c r="AK258" t="s">
        <v>137</v>
      </c>
      <c r="AL258" t="s">
        <v>137</v>
      </c>
      <c r="AM258" t="s">
        <v>137</v>
      </c>
      <c r="AN258" t="s">
        <v>137</v>
      </c>
      <c r="AO258" t="s">
        <v>137</v>
      </c>
      <c r="AP258" t="s">
        <v>137</v>
      </c>
      <c r="AQ258" t="s">
        <v>137</v>
      </c>
      <c r="AR258" t="s">
        <v>137</v>
      </c>
      <c r="AS258" t="s">
        <v>137</v>
      </c>
      <c r="AT258" t="s">
        <v>137</v>
      </c>
      <c r="AU258" t="s">
        <v>137</v>
      </c>
      <c r="AV258" t="s">
        <v>137</v>
      </c>
      <c r="AW258" t="s">
        <v>137</v>
      </c>
      <c r="AX258" t="s">
        <v>137</v>
      </c>
      <c r="AY258">
        <v>28.94</v>
      </c>
      <c r="AZ258">
        <v>29.419667673771698</v>
      </c>
      <c r="BA258">
        <v>29.419667673771698</v>
      </c>
      <c r="BB258" t="s">
        <v>137</v>
      </c>
      <c r="BC258" t="s">
        <v>137</v>
      </c>
    </row>
    <row r="259" spans="1:55" x14ac:dyDescent="0.25">
      <c r="A259" t="s">
        <v>907</v>
      </c>
      <c r="B259" s="1" t="s">
        <v>950</v>
      </c>
      <c r="C259" t="s">
        <v>157</v>
      </c>
      <c r="D259" s="1" t="s">
        <v>1121</v>
      </c>
      <c r="E259">
        <v>20.708429336547901</v>
      </c>
      <c r="F259">
        <v>21.938310623168899</v>
      </c>
      <c r="G259">
        <v>22.670650482177699</v>
      </c>
      <c r="H259">
        <v>23.3885498046875</v>
      </c>
      <c r="I259">
        <v>25.056219100952099</v>
      </c>
      <c r="J259" t="s">
        <v>137</v>
      </c>
      <c r="K259" t="s">
        <v>137</v>
      </c>
      <c r="L259" t="s">
        <v>137</v>
      </c>
      <c r="M259" t="s">
        <v>137</v>
      </c>
      <c r="N259">
        <v>29.295820236206101</v>
      </c>
      <c r="O259">
        <v>30.2747097015381</v>
      </c>
      <c r="P259" t="s">
        <v>137</v>
      </c>
      <c r="Q259" t="s">
        <v>137</v>
      </c>
      <c r="R259">
        <v>43.142860412597699</v>
      </c>
      <c r="S259" t="s">
        <v>137</v>
      </c>
      <c r="T259" t="s">
        <v>137</v>
      </c>
      <c r="U259" t="s">
        <v>137</v>
      </c>
      <c r="V259" t="s">
        <v>137</v>
      </c>
      <c r="W259">
        <v>35.804050445556598</v>
      </c>
      <c r="X259">
        <v>36.364421844482401</v>
      </c>
      <c r="Y259">
        <v>40.643108367919901</v>
      </c>
      <c r="Z259">
        <v>37.551361083984403</v>
      </c>
      <c r="AA259">
        <v>37.308689117431598</v>
      </c>
      <c r="AB259">
        <v>38.402988433837898</v>
      </c>
      <c r="AC259">
        <v>37.820358276367202</v>
      </c>
      <c r="AD259" t="s">
        <v>137</v>
      </c>
      <c r="AE259" t="s">
        <v>137</v>
      </c>
      <c r="AF259" t="s">
        <v>137</v>
      </c>
      <c r="AG259">
        <v>42.008941650390597</v>
      </c>
      <c r="AH259">
        <v>40.7660102844238</v>
      </c>
      <c r="AI259">
        <v>40.835941314697301</v>
      </c>
      <c r="AJ259">
        <v>42.150669097900398</v>
      </c>
      <c r="AK259">
        <v>52.7683296203613</v>
      </c>
      <c r="AL259">
        <v>46.472969055175803</v>
      </c>
      <c r="AM259">
        <v>43.840690612792997</v>
      </c>
      <c r="AN259">
        <v>44.320758819580099</v>
      </c>
      <c r="AO259" t="s">
        <v>137</v>
      </c>
      <c r="AP259">
        <v>43.734050750732401</v>
      </c>
      <c r="AQ259">
        <v>43.735908508300803</v>
      </c>
      <c r="AR259">
        <v>44.833438873291001</v>
      </c>
      <c r="AS259">
        <v>44.8790283203125</v>
      </c>
      <c r="AT259">
        <v>45.055091857910199</v>
      </c>
      <c r="AU259">
        <v>45.1763305664063</v>
      </c>
      <c r="AV259">
        <v>45.110569000244098</v>
      </c>
      <c r="AW259">
        <v>45.411678314208999</v>
      </c>
      <c r="AX259">
        <v>45.553630828857401</v>
      </c>
      <c r="AY259">
        <v>45.524929046630902</v>
      </c>
      <c r="AZ259">
        <v>45.707210540771499</v>
      </c>
      <c r="BA259">
        <v>45.9364204406738</v>
      </c>
      <c r="BB259">
        <v>46.214080810546903</v>
      </c>
      <c r="BC259" t="s">
        <v>137</v>
      </c>
    </row>
    <row r="260" spans="1:55" x14ac:dyDescent="0.25">
      <c r="A260" t="s">
        <v>907</v>
      </c>
      <c r="B260" s="1" t="s">
        <v>950</v>
      </c>
      <c r="C260" t="s">
        <v>1000</v>
      </c>
      <c r="D260" s="1" t="s">
        <v>1002</v>
      </c>
      <c r="E260">
        <v>573843</v>
      </c>
      <c r="F260">
        <v>614444</v>
      </c>
      <c r="G260">
        <v>620941</v>
      </c>
      <c r="H260">
        <v>760744</v>
      </c>
      <c r="I260">
        <v>715985</v>
      </c>
      <c r="J260">
        <v>753886</v>
      </c>
      <c r="K260">
        <v>661029</v>
      </c>
      <c r="L260">
        <v>732746</v>
      </c>
      <c r="M260">
        <v>755369</v>
      </c>
      <c r="N260">
        <v>784339</v>
      </c>
      <c r="O260">
        <v>809538</v>
      </c>
      <c r="P260">
        <v>812314</v>
      </c>
      <c r="Q260">
        <v>832738</v>
      </c>
      <c r="R260">
        <v>882168</v>
      </c>
      <c r="S260">
        <v>961169</v>
      </c>
      <c r="T260">
        <v>968155</v>
      </c>
      <c r="U260">
        <v>957550</v>
      </c>
      <c r="V260">
        <v>947992</v>
      </c>
      <c r="W260">
        <v>830102</v>
      </c>
      <c r="X260">
        <v>798638</v>
      </c>
      <c r="Y260">
        <v>640295</v>
      </c>
      <c r="Z260">
        <v>671565</v>
      </c>
      <c r="AA260">
        <v>670761</v>
      </c>
      <c r="AB260">
        <v>683737</v>
      </c>
      <c r="AC260">
        <v>745220</v>
      </c>
      <c r="AD260">
        <v>653503</v>
      </c>
      <c r="AE260">
        <v>694326</v>
      </c>
      <c r="AF260">
        <v>739732</v>
      </c>
      <c r="AG260">
        <v>712936</v>
      </c>
      <c r="AH260">
        <v>751180</v>
      </c>
      <c r="AI260">
        <v>850647</v>
      </c>
      <c r="AJ260">
        <v>937272</v>
      </c>
      <c r="AK260">
        <v>1009441</v>
      </c>
      <c r="AL260">
        <v>998622</v>
      </c>
      <c r="AM260">
        <v>1023273</v>
      </c>
      <c r="AN260">
        <v>1008683</v>
      </c>
      <c r="AO260">
        <v>1051789</v>
      </c>
      <c r="AP260">
        <v>1084278</v>
      </c>
      <c r="AQ260">
        <v>1130496</v>
      </c>
      <c r="AR260">
        <v>1199680</v>
      </c>
      <c r="AS260">
        <v>1198322</v>
      </c>
      <c r="AT260">
        <v>1205862</v>
      </c>
      <c r="AU260">
        <v>1306117</v>
      </c>
      <c r="AV260">
        <v>1270112</v>
      </c>
      <c r="AW260">
        <v>1342780</v>
      </c>
      <c r="AX260">
        <v>1298323</v>
      </c>
      <c r="AY260">
        <v>1309696</v>
      </c>
      <c r="AZ260">
        <v>1325600</v>
      </c>
      <c r="BA260">
        <v>1320022</v>
      </c>
      <c r="BB260" t="s">
        <v>137</v>
      </c>
      <c r="BC260" t="s">
        <v>137</v>
      </c>
    </row>
    <row r="261" spans="1:55" x14ac:dyDescent="0.25">
      <c r="A261" t="s">
        <v>907</v>
      </c>
      <c r="B261" s="1" t="s">
        <v>950</v>
      </c>
      <c r="C261" t="s">
        <v>1057</v>
      </c>
      <c r="D261" s="1" t="s">
        <v>113</v>
      </c>
      <c r="E261" t="s">
        <v>137</v>
      </c>
      <c r="F261" t="s">
        <v>137</v>
      </c>
      <c r="G261" t="s">
        <v>137</v>
      </c>
      <c r="H261" t="s">
        <v>137</v>
      </c>
      <c r="I261" t="s">
        <v>137</v>
      </c>
      <c r="J261" t="s">
        <v>137</v>
      </c>
      <c r="K261" t="s">
        <v>137</v>
      </c>
      <c r="L261" t="s">
        <v>137</v>
      </c>
      <c r="M261" t="s">
        <v>137</v>
      </c>
      <c r="N261" t="s">
        <v>137</v>
      </c>
      <c r="O261" t="s">
        <v>137</v>
      </c>
      <c r="P261" t="s">
        <v>137</v>
      </c>
      <c r="Q261" t="s">
        <v>137</v>
      </c>
      <c r="R261" t="s">
        <v>137</v>
      </c>
      <c r="S261" t="s">
        <v>137</v>
      </c>
      <c r="T261" t="s">
        <v>137</v>
      </c>
      <c r="U261" t="s">
        <v>137</v>
      </c>
      <c r="V261" t="s">
        <v>137</v>
      </c>
      <c r="W261" t="s">
        <v>137</v>
      </c>
      <c r="X261" t="s">
        <v>137</v>
      </c>
      <c r="Y261" t="s">
        <v>137</v>
      </c>
      <c r="Z261">
        <v>-2.2566867987084001</v>
      </c>
      <c r="AA261">
        <v>2.6755211223296298</v>
      </c>
      <c r="AB261">
        <v>10.3617375691331</v>
      </c>
      <c r="AC261">
        <v>-9.3858320213198407</v>
      </c>
      <c r="AD261">
        <v>-1.97755699258065</v>
      </c>
      <c r="AE261">
        <v>0.47011948194790598</v>
      </c>
      <c r="AF261">
        <v>2.5653230950530599</v>
      </c>
      <c r="AG261">
        <v>40.9359030657955</v>
      </c>
      <c r="AH261">
        <v>-0.64412986408408601</v>
      </c>
      <c r="AI261">
        <v>-23.881003296423401</v>
      </c>
      <c r="AJ261">
        <v>-20.4679083255782</v>
      </c>
      <c r="AK261">
        <v>-0.89541778244951498</v>
      </c>
      <c r="AL261">
        <v>1.1421528695959999</v>
      </c>
      <c r="AM261">
        <v>22.4888530002777</v>
      </c>
      <c r="AN261">
        <v>48.575881703847699</v>
      </c>
      <c r="AO261">
        <v>0.92577571834730998</v>
      </c>
      <c r="AP261">
        <v>68.315455698877201</v>
      </c>
      <c r="AQ261">
        <v>-4.5666217003816802</v>
      </c>
      <c r="AR261">
        <v>-24.544741283417899</v>
      </c>
      <c r="AS261">
        <v>80.688939898875006</v>
      </c>
      <c r="AT261">
        <v>83.851535204826504</v>
      </c>
      <c r="AU261">
        <v>86.1163357376536</v>
      </c>
      <c r="AV261" t="s">
        <v>137</v>
      </c>
      <c r="AW261" t="s">
        <v>137</v>
      </c>
      <c r="AX261" t="s">
        <v>137</v>
      </c>
      <c r="AY261" t="s">
        <v>137</v>
      </c>
      <c r="AZ261" t="s">
        <v>137</v>
      </c>
      <c r="BA261" t="s">
        <v>137</v>
      </c>
      <c r="BB261" t="s">
        <v>137</v>
      </c>
      <c r="BC261" t="s">
        <v>137</v>
      </c>
    </row>
    <row r="262" spans="1:55" x14ac:dyDescent="0.25">
      <c r="A262" t="s">
        <v>907</v>
      </c>
      <c r="B262" s="1" t="s">
        <v>950</v>
      </c>
      <c r="C262" t="s">
        <v>533</v>
      </c>
      <c r="D262" s="1" t="s">
        <v>1020</v>
      </c>
      <c r="E262">
        <v>1260982.1459999999</v>
      </c>
      <c r="F262">
        <v>968552.51800000004</v>
      </c>
      <c r="G262">
        <v>1138194.3370000001</v>
      </c>
      <c r="H262">
        <v>1022867.644</v>
      </c>
      <c r="I262">
        <v>1098489.8019999999</v>
      </c>
      <c r="J262">
        <v>1214606.743</v>
      </c>
      <c r="K262">
        <v>1384864.3459999999</v>
      </c>
      <c r="L262">
        <v>1173040.9010000001</v>
      </c>
      <c r="M262">
        <v>1343364.23</v>
      </c>
      <c r="N262">
        <v>1415028.578</v>
      </c>
      <c r="O262">
        <v>1499555.5160000001</v>
      </c>
      <c r="P262">
        <v>1392080.679</v>
      </c>
      <c r="Q262">
        <v>1445809.236</v>
      </c>
      <c r="R262">
        <v>1458951.5719999999</v>
      </c>
      <c r="S262">
        <v>1260054.274</v>
      </c>
      <c r="T262">
        <v>1322535.3470000001</v>
      </c>
      <c r="U262">
        <v>1405162.361</v>
      </c>
      <c r="V262">
        <v>1612857.1680000001</v>
      </c>
      <c r="W262">
        <v>1454114.831</v>
      </c>
      <c r="X262">
        <v>1476408.9509999999</v>
      </c>
      <c r="Y262">
        <v>593950</v>
      </c>
      <c r="Z262">
        <v>621220</v>
      </c>
      <c r="AA262">
        <v>631150</v>
      </c>
      <c r="AB262">
        <v>641360</v>
      </c>
      <c r="AC262">
        <v>657690</v>
      </c>
      <c r="AD262">
        <v>677740</v>
      </c>
      <c r="AE262">
        <v>685170</v>
      </c>
      <c r="AF262">
        <v>713090</v>
      </c>
      <c r="AG262">
        <v>736040</v>
      </c>
      <c r="AH262">
        <v>752070</v>
      </c>
      <c r="AI262">
        <v>765600</v>
      </c>
      <c r="AJ262">
        <v>796350</v>
      </c>
      <c r="AK262">
        <v>823220</v>
      </c>
      <c r="AL262">
        <v>837390</v>
      </c>
      <c r="AM262">
        <v>883460</v>
      </c>
      <c r="AN262">
        <v>888930</v>
      </c>
      <c r="AO262">
        <v>886910</v>
      </c>
      <c r="AP262">
        <v>911240</v>
      </c>
      <c r="AQ262">
        <v>924380</v>
      </c>
      <c r="AR262">
        <v>905490</v>
      </c>
      <c r="AS262">
        <v>986440</v>
      </c>
      <c r="AT262">
        <v>1004840</v>
      </c>
      <c r="AU262">
        <v>1042040</v>
      </c>
      <c r="AV262">
        <v>1070850</v>
      </c>
      <c r="AW262">
        <v>1105900</v>
      </c>
      <c r="AX262">
        <v>1082700</v>
      </c>
      <c r="AY262">
        <v>1051690</v>
      </c>
      <c r="AZ262">
        <v>1064920</v>
      </c>
      <c r="BA262">
        <v>1032640</v>
      </c>
      <c r="BB262" t="s">
        <v>137</v>
      </c>
      <c r="BC262" t="s">
        <v>137</v>
      </c>
    </row>
    <row r="263" spans="1:55" x14ac:dyDescent="0.25">
      <c r="A263" t="s">
        <v>907</v>
      </c>
      <c r="B263" s="1" t="s">
        <v>950</v>
      </c>
      <c r="C263" t="s">
        <v>637</v>
      </c>
      <c r="D263" s="1" t="s">
        <v>678</v>
      </c>
      <c r="E263">
        <v>1.6404455878713</v>
      </c>
      <c r="F263">
        <v>1.4070644946250099</v>
      </c>
      <c r="G263">
        <v>1.39643935217194</v>
      </c>
      <c r="H263">
        <v>1.4976376571415999</v>
      </c>
      <c r="I263">
        <v>1.92324584018787</v>
      </c>
      <c r="J263">
        <v>2.1182652814577398</v>
      </c>
      <c r="K263">
        <v>1.95144083101716</v>
      </c>
      <c r="L263">
        <v>1.78593312015658</v>
      </c>
      <c r="M263">
        <v>1.7041340871592601</v>
      </c>
      <c r="N263">
        <v>2.33527816176897</v>
      </c>
      <c r="O263">
        <v>2.8116870088433399</v>
      </c>
      <c r="P263">
        <v>2.3983643814228501</v>
      </c>
      <c r="Q263">
        <v>2.6173502655225098</v>
      </c>
      <c r="R263">
        <v>3.3399903801830799</v>
      </c>
      <c r="S263">
        <v>3.2484402510072301</v>
      </c>
      <c r="T263">
        <v>3.10523622033296</v>
      </c>
      <c r="U263">
        <v>1.9385323831843799</v>
      </c>
      <c r="V263">
        <v>2.18290694116184</v>
      </c>
      <c r="W263">
        <v>1.8649602573934101</v>
      </c>
      <c r="X263">
        <v>1.8953794804074799</v>
      </c>
      <c r="Y263">
        <v>2.2841469652384601</v>
      </c>
      <c r="Z263">
        <v>1.34394758309061</v>
      </c>
      <c r="AA263">
        <v>2.06427831530916</v>
      </c>
      <c r="AB263">
        <v>1.7655926655907801</v>
      </c>
      <c r="AC263">
        <v>1.2961973371703499</v>
      </c>
      <c r="AD263">
        <v>1.1351326376111801</v>
      </c>
      <c r="AE263">
        <v>1.1567720157227099</v>
      </c>
      <c r="AF263">
        <v>1.03391035102734</v>
      </c>
      <c r="AG263">
        <v>0.94912831277835297</v>
      </c>
      <c r="AH263">
        <v>1.7167089636155699</v>
      </c>
      <c r="AI263">
        <v>2.1852366322013599</v>
      </c>
      <c r="AJ263">
        <v>2.2195101892767402</v>
      </c>
      <c r="AK263">
        <v>2.7978282230387999</v>
      </c>
      <c r="AL263">
        <v>2.7997829871106701</v>
      </c>
      <c r="AM263">
        <v>2.67430858436735</v>
      </c>
      <c r="AN263">
        <v>3.7835944393055101</v>
      </c>
      <c r="AO263">
        <v>3.89147924192959</v>
      </c>
      <c r="AP263">
        <v>4.1125403150976396</v>
      </c>
      <c r="AQ263">
        <v>4.7553322878655804</v>
      </c>
      <c r="AR263">
        <v>2.3731571395070099</v>
      </c>
      <c r="AS263">
        <v>3.6583316991041501</v>
      </c>
      <c r="AT263">
        <v>4.2590571147810197</v>
      </c>
      <c r="AU263">
        <v>3.8125793501793699</v>
      </c>
      <c r="AV263">
        <v>3.7875527050573199</v>
      </c>
      <c r="AW263">
        <v>3.26585679965756</v>
      </c>
      <c r="AX263">
        <v>2.3868465572012201</v>
      </c>
      <c r="AY263">
        <v>2.42192672824849</v>
      </c>
      <c r="AZ263">
        <v>2.8583297306073199</v>
      </c>
      <c r="BA263">
        <v>3.8085916262625199</v>
      </c>
      <c r="BB263">
        <v>3.4652305550589699</v>
      </c>
      <c r="BC263" t="s">
        <v>137</v>
      </c>
    </row>
    <row r="264" spans="1:55" x14ac:dyDescent="0.25">
      <c r="A264" t="s">
        <v>907</v>
      </c>
      <c r="B264" s="1" t="s">
        <v>950</v>
      </c>
      <c r="C264" t="s">
        <v>665</v>
      </c>
      <c r="D264" s="1" t="s">
        <v>212</v>
      </c>
      <c r="E264" t="s">
        <v>137</v>
      </c>
      <c r="F264" t="s">
        <v>137</v>
      </c>
      <c r="G264" t="s">
        <v>137</v>
      </c>
      <c r="H264" t="s">
        <v>137</v>
      </c>
      <c r="I264" t="s">
        <v>137</v>
      </c>
      <c r="J264" t="s">
        <v>137</v>
      </c>
      <c r="K264" t="s">
        <v>137</v>
      </c>
      <c r="L264" t="s">
        <v>137</v>
      </c>
      <c r="M264" t="s">
        <v>137</v>
      </c>
      <c r="N264" t="s">
        <v>137</v>
      </c>
      <c r="O264" t="s">
        <v>137</v>
      </c>
      <c r="P264" t="s">
        <v>137</v>
      </c>
      <c r="Q264" t="s">
        <v>137</v>
      </c>
      <c r="R264" t="s">
        <v>137</v>
      </c>
      <c r="S264" t="s">
        <v>137</v>
      </c>
      <c r="T264" t="s">
        <v>137</v>
      </c>
      <c r="U264" t="s">
        <v>137</v>
      </c>
      <c r="V264" t="s">
        <v>137</v>
      </c>
      <c r="W264" t="s">
        <v>137</v>
      </c>
      <c r="X264" t="s">
        <v>137</v>
      </c>
      <c r="Y264" t="s">
        <v>137</v>
      </c>
      <c r="Z264" t="s">
        <v>137</v>
      </c>
      <c r="AA264" t="s">
        <v>137</v>
      </c>
      <c r="AB264" t="s">
        <v>137</v>
      </c>
      <c r="AC264" t="s">
        <v>137</v>
      </c>
      <c r="AD264" t="s">
        <v>137</v>
      </c>
      <c r="AE264" t="s">
        <v>137</v>
      </c>
      <c r="AF264" t="s">
        <v>137</v>
      </c>
      <c r="AG264" t="s">
        <v>137</v>
      </c>
      <c r="AH264" t="s">
        <v>137</v>
      </c>
      <c r="AI264" t="s">
        <v>137</v>
      </c>
      <c r="AJ264" t="s">
        <v>137</v>
      </c>
      <c r="AK264" t="s">
        <v>137</v>
      </c>
      <c r="AL264" t="s">
        <v>137</v>
      </c>
      <c r="AM264" t="s">
        <v>137</v>
      </c>
      <c r="AN264" t="s">
        <v>137</v>
      </c>
      <c r="AO264" t="s">
        <v>137</v>
      </c>
      <c r="AP264" t="s">
        <v>137</v>
      </c>
      <c r="AQ264" t="s">
        <v>137</v>
      </c>
      <c r="AR264" t="s">
        <v>137</v>
      </c>
      <c r="AS264" t="s">
        <v>137</v>
      </c>
      <c r="AT264" t="s">
        <v>137</v>
      </c>
      <c r="AU264" t="s">
        <v>137</v>
      </c>
      <c r="AV264" t="s">
        <v>137</v>
      </c>
      <c r="AW264" t="s">
        <v>137</v>
      </c>
      <c r="AX264" t="s">
        <v>137</v>
      </c>
      <c r="AY264" t="s">
        <v>137</v>
      </c>
      <c r="AZ264" t="s">
        <v>137</v>
      </c>
      <c r="BA264" t="s">
        <v>137</v>
      </c>
      <c r="BB264" t="s">
        <v>137</v>
      </c>
      <c r="BC264" t="s">
        <v>137</v>
      </c>
    </row>
    <row r="265" spans="1:55" x14ac:dyDescent="0.25">
      <c r="A265" t="s">
        <v>907</v>
      </c>
      <c r="B265" s="1" t="s">
        <v>950</v>
      </c>
      <c r="C265" t="s">
        <v>265</v>
      </c>
      <c r="D265" s="1" t="s">
        <v>584</v>
      </c>
      <c r="E265" t="s">
        <v>137</v>
      </c>
      <c r="F265" t="s">
        <v>137</v>
      </c>
      <c r="G265" t="s">
        <v>137</v>
      </c>
      <c r="H265" t="s">
        <v>137</v>
      </c>
      <c r="I265" t="s">
        <v>137</v>
      </c>
      <c r="J265" t="s">
        <v>137</v>
      </c>
      <c r="K265" t="s">
        <v>137</v>
      </c>
      <c r="L265" t="s">
        <v>137</v>
      </c>
      <c r="M265" t="s">
        <v>137</v>
      </c>
      <c r="N265" t="s">
        <v>137</v>
      </c>
      <c r="O265" t="s">
        <v>137</v>
      </c>
      <c r="P265" t="s">
        <v>137</v>
      </c>
      <c r="Q265" t="s">
        <v>137</v>
      </c>
      <c r="R265" t="s">
        <v>137</v>
      </c>
      <c r="S265" t="s">
        <v>137</v>
      </c>
      <c r="T265" t="s">
        <v>137</v>
      </c>
      <c r="U265" t="s">
        <v>137</v>
      </c>
      <c r="V265" t="s">
        <v>137</v>
      </c>
      <c r="W265" t="s">
        <v>137</v>
      </c>
      <c r="X265" t="s">
        <v>137</v>
      </c>
      <c r="Y265" t="s">
        <v>137</v>
      </c>
      <c r="Z265" t="s">
        <v>137</v>
      </c>
      <c r="AA265" t="s">
        <v>137</v>
      </c>
      <c r="AB265" t="s">
        <v>137</v>
      </c>
      <c r="AC265" t="s">
        <v>137</v>
      </c>
      <c r="AD265" t="s">
        <v>137</v>
      </c>
      <c r="AE265" t="s">
        <v>137</v>
      </c>
      <c r="AF265" t="s">
        <v>137</v>
      </c>
      <c r="AG265" t="s">
        <v>137</v>
      </c>
      <c r="AH265" t="s">
        <v>137</v>
      </c>
      <c r="AI265" t="s">
        <v>137</v>
      </c>
      <c r="AJ265" t="s">
        <v>137</v>
      </c>
      <c r="AK265" t="s">
        <v>137</v>
      </c>
      <c r="AL265" t="s">
        <v>137</v>
      </c>
      <c r="AM265" t="s">
        <v>137</v>
      </c>
      <c r="AN265" t="s">
        <v>137</v>
      </c>
      <c r="AO265" t="s">
        <v>137</v>
      </c>
      <c r="AP265" t="s">
        <v>137</v>
      </c>
      <c r="AQ265" t="s">
        <v>137</v>
      </c>
      <c r="AR265" t="s">
        <v>137</v>
      </c>
      <c r="AS265" t="s">
        <v>137</v>
      </c>
      <c r="AT265" t="s">
        <v>137</v>
      </c>
      <c r="AU265" t="s">
        <v>137</v>
      </c>
      <c r="AV265" t="s">
        <v>137</v>
      </c>
      <c r="AW265" t="s">
        <v>137</v>
      </c>
      <c r="AX265" t="s">
        <v>137</v>
      </c>
      <c r="AY265" t="s">
        <v>137</v>
      </c>
      <c r="AZ265" t="s">
        <v>137</v>
      </c>
      <c r="BA265" t="s">
        <v>137</v>
      </c>
      <c r="BB265" t="s">
        <v>137</v>
      </c>
      <c r="BC265" t="s">
        <v>137</v>
      </c>
    </row>
    <row r="266" spans="1:55" x14ac:dyDescent="0.25">
      <c r="A266" t="s">
        <v>907</v>
      </c>
      <c r="B266" s="1" t="s">
        <v>950</v>
      </c>
      <c r="C266" t="s">
        <v>101</v>
      </c>
      <c r="D266" s="1" t="s">
        <v>1173</v>
      </c>
      <c r="E266" t="s">
        <v>137</v>
      </c>
      <c r="F266" t="s">
        <v>137</v>
      </c>
      <c r="G266" t="s">
        <v>137</v>
      </c>
      <c r="H266" t="s">
        <v>137</v>
      </c>
      <c r="I266" t="s">
        <v>137</v>
      </c>
      <c r="J266" t="s">
        <v>137</v>
      </c>
      <c r="K266" t="s">
        <v>137</v>
      </c>
      <c r="L266" t="s">
        <v>137</v>
      </c>
      <c r="M266" t="s">
        <v>137</v>
      </c>
      <c r="N266" t="s">
        <v>137</v>
      </c>
      <c r="O266" t="s">
        <v>137</v>
      </c>
      <c r="P266" t="s">
        <v>137</v>
      </c>
      <c r="Q266" t="s">
        <v>137</v>
      </c>
      <c r="R266" t="s">
        <v>137</v>
      </c>
      <c r="S266" t="s">
        <v>137</v>
      </c>
      <c r="T266" t="s">
        <v>137</v>
      </c>
      <c r="U266" t="s">
        <v>137</v>
      </c>
      <c r="V266" t="s">
        <v>137</v>
      </c>
      <c r="W266" t="s">
        <v>137</v>
      </c>
      <c r="X266" t="s">
        <v>137</v>
      </c>
      <c r="Y266" t="s">
        <v>137</v>
      </c>
      <c r="Z266" t="s">
        <v>137</v>
      </c>
      <c r="AA266" t="s">
        <v>137</v>
      </c>
      <c r="AB266" t="s">
        <v>137</v>
      </c>
      <c r="AC266" t="s">
        <v>137</v>
      </c>
      <c r="AD266" t="s">
        <v>137</v>
      </c>
      <c r="AE266" t="s">
        <v>137</v>
      </c>
      <c r="AF266" t="s">
        <v>137</v>
      </c>
      <c r="AG266" t="s">
        <v>137</v>
      </c>
      <c r="AH266" t="s">
        <v>137</v>
      </c>
      <c r="AI266" t="s">
        <v>137</v>
      </c>
      <c r="AJ266" t="s">
        <v>137</v>
      </c>
      <c r="AK266" t="s">
        <v>137</v>
      </c>
      <c r="AL266" t="s">
        <v>137</v>
      </c>
      <c r="AM266" t="s">
        <v>137</v>
      </c>
      <c r="AN266" t="s">
        <v>137</v>
      </c>
      <c r="AO266" t="s">
        <v>137</v>
      </c>
      <c r="AP266" t="s">
        <v>137</v>
      </c>
      <c r="AQ266" t="s">
        <v>137</v>
      </c>
      <c r="AR266" t="s">
        <v>137</v>
      </c>
      <c r="AS266" t="s">
        <v>137</v>
      </c>
      <c r="AT266" t="s">
        <v>137</v>
      </c>
      <c r="AU266" t="s">
        <v>137</v>
      </c>
      <c r="AV266" t="s">
        <v>137</v>
      </c>
      <c r="AW266" t="s">
        <v>137</v>
      </c>
      <c r="AX266" t="s">
        <v>137</v>
      </c>
      <c r="AY266" t="s">
        <v>137</v>
      </c>
      <c r="AZ266" t="s">
        <v>137</v>
      </c>
      <c r="BA266" t="s">
        <v>137</v>
      </c>
      <c r="BB266" t="s">
        <v>137</v>
      </c>
      <c r="BC266" t="s">
        <v>137</v>
      </c>
    </row>
    <row r="267" spans="1:55" x14ac:dyDescent="0.25">
      <c r="A267" t="s">
        <v>907</v>
      </c>
      <c r="B267" s="1" t="s">
        <v>950</v>
      </c>
      <c r="C267" t="s">
        <v>155</v>
      </c>
      <c r="D267" s="1" t="s">
        <v>646</v>
      </c>
      <c r="E267" t="s">
        <v>137</v>
      </c>
      <c r="F267" t="s">
        <v>137</v>
      </c>
      <c r="G267" t="s">
        <v>137</v>
      </c>
      <c r="H267" t="s">
        <v>137</v>
      </c>
      <c r="I267" t="s">
        <v>137</v>
      </c>
      <c r="J267" t="s">
        <v>137</v>
      </c>
      <c r="K267" t="s">
        <v>137</v>
      </c>
      <c r="L267" t="s">
        <v>137</v>
      </c>
      <c r="M267" t="s">
        <v>137</v>
      </c>
      <c r="N267" t="s">
        <v>137</v>
      </c>
      <c r="O267" t="s">
        <v>137</v>
      </c>
      <c r="P267" t="s">
        <v>137</v>
      </c>
      <c r="Q267" t="s">
        <v>137</v>
      </c>
      <c r="R267" t="s">
        <v>137</v>
      </c>
      <c r="S267" t="s">
        <v>137</v>
      </c>
      <c r="T267" t="s">
        <v>137</v>
      </c>
      <c r="U267" t="s">
        <v>137</v>
      </c>
      <c r="V267" t="s">
        <v>137</v>
      </c>
      <c r="W267" t="s">
        <v>137</v>
      </c>
      <c r="X267" t="s">
        <v>137</v>
      </c>
      <c r="Y267" t="s">
        <v>137</v>
      </c>
      <c r="Z267" t="s">
        <v>137</v>
      </c>
      <c r="AA267" t="s">
        <v>137</v>
      </c>
      <c r="AB267" t="s">
        <v>137</v>
      </c>
      <c r="AC267" t="s">
        <v>137</v>
      </c>
      <c r="AD267" t="s">
        <v>137</v>
      </c>
      <c r="AE267" t="s">
        <v>137</v>
      </c>
      <c r="AF267" t="s">
        <v>137</v>
      </c>
      <c r="AG267" t="s">
        <v>137</v>
      </c>
      <c r="AH267" t="s">
        <v>137</v>
      </c>
      <c r="AI267" t="s">
        <v>137</v>
      </c>
      <c r="AJ267" t="s">
        <v>137</v>
      </c>
      <c r="AK267" t="s">
        <v>137</v>
      </c>
      <c r="AL267" t="s">
        <v>137</v>
      </c>
      <c r="AM267" t="s">
        <v>137</v>
      </c>
      <c r="AN267" t="s">
        <v>137</v>
      </c>
      <c r="AO267" t="s">
        <v>137</v>
      </c>
      <c r="AP267" t="s">
        <v>137</v>
      </c>
      <c r="AQ267" t="s">
        <v>137</v>
      </c>
      <c r="AR267" t="s">
        <v>137</v>
      </c>
      <c r="AS267" t="s">
        <v>137</v>
      </c>
      <c r="AT267" t="s">
        <v>137</v>
      </c>
      <c r="AU267" t="s">
        <v>137</v>
      </c>
      <c r="AV267" t="s">
        <v>137</v>
      </c>
      <c r="AW267" t="s">
        <v>137</v>
      </c>
      <c r="AX267" t="s">
        <v>137</v>
      </c>
      <c r="AY267" t="s">
        <v>137</v>
      </c>
      <c r="AZ267" t="s">
        <v>137</v>
      </c>
      <c r="BA267" t="s">
        <v>137</v>
      </c>
      <c r="BB267" t="s">
        <v>137</v>
      </c>
      <c r="BC267" t="s">
        <v>137</v>
      </c>
    </row>
    <row r="268" spans="1:55" x14ac:dyDescent="0.25">
      <c r="A268" t="s">
        <v>907</v>
      </c>
      <c r="B268" s="1" t="s">
        <v>950</v>
      </c>
      <c r="C268" t="s">
        <v>41</v>
      </c>
      <c r="D268" s="1" t="s">
        <v>489</v>
      </c>
      <c r="E268" t="s">
        <v>137</v>
      </c>
      <c r="F268" t="s">
        <v>137</v>
      </c>
      <c r="G268" t="s">
        <v>137</v>
      </c>
      <c r="H268" t="s">
        <v>137</v>
      </c>
      <c r="I268" t="s">
        <v>137</v>
      </c>
      <c r="J268" t="s">
        <v>137</v>
      </c>
      <c r="K268" t="s">
        <v>137</v>
      </c>
      <c r="L268" t="s">
        <v>137</v>
      </c>
      <c r="M268" t="s">
        <v>137</v>
      </c>
      <c r="N268" t="s">
        <v>137</v>
      </c>
      <c r="O268" t="s">
        <v>137</v>
      </c>
      <c r="P268" t="s">
        <v>137</v>
      </c>
      <c r="Q268" t="s">
        <v>137</v>
      </c>
      <c r="R268" t="s">
        <v>137</v>
      </c>
      <c r="S268" t="s">
        <v>137</v>
      </c>
      <c r="T268" t="s">
        <v>137</v>
      </c>
      <c r="U268" t="s">
        <v>137</v>
      </c>
      <c r="V268" t="s">
        <v>137</v>
      </c>
      <c r="W268" t="s">
        <v>137</v>
      </c>
      <c r="X268" t="s">
        <v>137</v>
      </c>
      <c r="Y268" t="s">
        <v>137</v>
      </c>
      <c r="Z268" t="s">
        <v>137</v>
      </c>
      <c r="AA268" t="s">
        <v>137</v>
      </c>
      <c r="AB268" t="s">
        <v>137</v>
      </c>
      <c r="AC268" t="s">
        <v>137</v>
      </c>
      <c r="AD268" t="s">
        <v>137</v>
      </c>
      <c r="AE268" t="s">
        <v>137</v>
      </c>
      <c r="AF268" t="s">
        <v>137</v>
      </c>
      <c r="AG268" t="s">
        <v>137</v>
      </c>
      <c r="AH268" t="s">
        <v>137</v>
      </c>
      <c r="AI268" t="s">
        <v>137</v>
      </c>
      <c r="AJ268" t="s">
        <v>137</v>
      </c>
      <c r="AK268" t="s">
        <v>137</v>
      </c>
      <c r="AL268" t="s">
        <v>137</v>
      </c>
      <c r="AM268" t="s">
        <v>137</v>
      </c>
      <c r="AN268" t="s">
        <v>137</v>
      </c>
      <c r="AO268" t="s">
        <v>137</v>
      </c>
      <c r="AP268" t="s">
        <v>137</v>
      </c>
      <c r="AQ268" t="s">
        <v>137</v>
      </c>
      <c r="AR268" t="s">
        <v>137</v>
      </c>
      <c r="AS268" t="s">
        <v>137</v>
      </c>
      <c r="AT268" t="s">
        <v>137</v>
      </c>
      <c r="AU268" t="s">
        <v>137</v>
      </c>
      <c r="AV268" t="s">
        <v>137</v>
      </c>
      <c r="AW268" t="s">
        <v>137</v>
      </c>
      <c r="AX268" t="s">
        <v>137</v>
      </c>
      <c r="AY268" t="s">
        <v>137</v>
      </c>
      <c r="AZ268" t="s">
        <v>137</v>
      </c>
      <c r="BA268" t="s">
        <v>137</v>
      </c>
      <c r="BB268" t="s">
        <v>137</v>
      </c>
      <c r="BC268" t="s">
        <v>137</v>
      </c>
    </row>
    <row r="269" spans="1:55" x14ac:dyDescent="0.25">
      <c r="A269" t="s">
        <v>907</v>
      </c>
      <c r="B269" s="1" t="s">
        <v>950</v>
      </c>
      <c r="C269" t="s">
        <v>260</v>
      </c>
      <c r="D269" s="1" t="s">
        <v>589</v>
      </c>
      <c r="E269" t="s">
        <v>137</v>
      </c>
      <c r="F269" t="s">
        <v>137</v>
      </c>
      <c r="G269" t="s">
        <v>137</v>
      </c>
      <c r="H269" t="s">
        <v>137</v>
      </c>
      <c r="I269" t="s">
        <v>137</v>
      </c>
      <c r="J269" t="s">
        <v>137</v>
      </c>
      <c r="K269" t="s">
        <v>137</v>
      </c>
      <c r="L269" t="s">
        <v>137</v>
      </c>
      <c r="M269" t="s">
        <v>137</v>
      </c>
      <c r="N269" t="s">
        <v>137</v>
      </c>
      <c r="O269" t="s">
        <v>137</v>
      </c>
      <c r="P269" t="s">
        <v>137</v>
      </c>
      <c r="Q269" t="s">
        <v>137</v>
      </c>
      <c r="R269" t="s">
        <v>137</v>
      </c>
      <c r="S269" t="s">
        <v>137</v>
      </c>
      <c r="T269" t="s">
        <v>137</v>
      </c>
      <c r="U269" t="s">
        <v>137</v>
      </c>
      <c r="V269" t="s">
        <v>137</v>
      </c>
      <c r="W269" t="s">
        <v>137</v>
      </c>
      <c r="X269" t="s">
        <v>137</v>
      </c>
      <c r="Y269" t="s">
        <v>137</v>
      </c>
      <c r="Z269" t="s">
        <v>137</v>
      </c>
      <c r="AA269" t="s">
        <v>137</v>
      </c>
      <c r="AB269" t="s">
        <v>137</v>
      </c>
      <c r="AC269" t="s">
        <v>137</v>
      </c>
      <c r="AD269" t="s">
        <v>137</v>
      </c>
      <c r="AE269" t="s">
        <v>137</v>
      </c>
      <c r="AF269" t="s">
        <v>137</v>
      </c>
      <c r="AG269" t="s">
        <v>137</v>
      </c>
      <c r="AH269" t="s">
        <v>137</v>
      </c>
      <c r="AI269" t="s">
        <v>137</v>
      </c>
      <c r="AJ269" t="s">
        <v>137</v>
      </c>
      <c r="AK269" t="s">
        <v>137</v>
      </c>
      <c r="AL269" t="s">
        <v>137</v>
      </c>
      <c r="AM269" t="s">
        <v>137</v>
      </c>
      <c r="AN269" t="s">
        <v>137</v>
      </c>
      <c r="AO269" t="s">
        <v>137</v>
      </c>
      <c r="AP269" t="s">
        <v>137</v>
      </c>
      <c r="AQ269" t="s">
        <v>137</v>
      </c>
      <c r="AR269" t="s">
        <v>137</v>
      </c>
      <c r="AS269" t="s">
        <v>137</v>
      </c>
      <c r="AT269" t="s">
        <v>137</v>
      </c>
      <c r="AU269" t="s">
        <v>137</v>
      </c>
      <c r="AV269" t="s">
        <v>137</v>
      </c>
      <c r="AW269" t="s">
        <v>137</v>
      </c>
      <c r="AX269" t="s">
        <v>137</v>
      </c>
      <c r="AY269" t="s">
        <v>137</v>
      </c>
      <c r="AZ269" t="s">
        <v>137</v>
      </c>
      <c r="BA269" t="s">
        <v>137</v>
      </c>
      <c r="BB269" t="s">
        <v>137</v>
      </c>
      <c r="BC269" t="s">
        <v>137</v>
      </c>
    </row>
    <row r="270" spans="1:55" x14ac:dyDescent="0.25">
      <c r="A270" t="s">
        <v>907</v>
      </c>
      <c r="B270" s="1" t="s">
        <v>950</v>
      </c>
      <c r="C270" t="s">
        <v>1059</v>
      </c>
      <c r="D270" s="1" t="s">
        <v>989</v>
      </c>
      <c r="E270" t="s">
        <v>137</v>
      </c>
      <c r="F270" t="s">
        <v>137</v>
      </c>
      <c r="G270" t="s">
        <v>137</v>
      </c>
      <c r="H270" t="s">
        <v>137</v>
      </c>
      <c r="I270" t="s">
        <v>137</v>
      </c>
      <c r="J270" t="s">
        <v>137</v>
      </c>
      <c r="K270" t="s">
        <v>137</v>
      </c>
      <c r="L270" t="s">
        <v>137</v>
      </c>
      <c r="M270" t="s">
        <v>137</v>
      </c>
      <c r="N270" t="s">
        <v>137</v>
      </c>
      <c r="O270" t="s">
        <v>137</v>
      </c>
      <c r="P270" t="s">
        <v>137</v>
      </c>
      <c r="Q270" t="s">
        <v>137</v>
      </c>
      <c r="R270" t="s">
        <v>137</v>
      </c>
      <c r="S270" t="s">
        <v>137</v>
      </c>
      <c r="T270" t="s">
        <v>137</v>
      </c>
      <c r="U270" t="s">
        <v>137</v>
      </c>
      <c r="V270" t="s">
        <v>137</v>
      </c>
      <c r="W270" t="s">
        <v>137</v>
      </c>
      <c r="X270" t="s">
        <v>137</v>
      </c>
      <c r="Y270" t="s">
        <v>137</v>
      </c>
      <c r="Z270" t="s">
        <v>137</v>
      </c>
      <c r="AA270" t="s">
        <v>137</v>
      </c>
      <c r="AB270" t="s">
        <v>137</v>
      </c>
      <c r="AC270" t="s">
        <v>137</v>
      </c>
      <c r="AD270" t="s">
        <v>137</v>
      </c>
      <c r="AE270" t="s">
        <v>137</v>
      </c>
      <c r="AF270" t="s">
        <v>137</v>
      </c>
      <c r="AG270" t="s">
        <v>137</v>
      </c>
      <c r="AH270" t="s">
        <v>137</v>
      </c>
      <c r="AI270" t="s">
        <v>137</v>
      </c>
      <c r="AJ270" t="s">
        <v>137</v>
      </c>
      <c r="AK270" t="s">
        <v>137</v>
      </c>
      <c r="AL270" t="s">
        <v>137</v>
      </c>
      <c r="AM270" t="s">
        <v>137</v>
      </c>
      <c r="AN270" t="s">
        <v>137</v>
      </c>
      <c r="AO270" t="s">
        <v>137</v>
      </c>
      <c r="AP270" t="s">
        <v>137</v>
      </c>
      <c r="AQ270" t="s">
        <v>137</v>
      </c>
      <c r="AR270" t="s">
        <v>137</v>
      </c>
      <c r="AS270" t="s">
        <v>137</v>
      </c>
      <c r="AT270" t="s">
        <v>137</v>
      </c>
      <c r="AU270" t="s">
        <v>137</v>
      </c>
      <c r="AV270" t="s">
        <v>137</v>
      </c>
      <c r="AW270" t="s">
        <v>137</v>
      </c>
      <c r="AX270" t="s">
        <v>137</v>
      </c>
      <c r="AY270" t="s">
        <v>137</v>
      </c>
      <c r="AZ270" t="s">
        <v>137</v>
      </c>
      <c r="BA270" t="s">
        <v>137</v>
      </c>
      <c r="BB270" t="s">
        <v>137</v>
      </c>
      <c r="BC270" t="s">
        <v>137</v>
      </c>
    </row>
    <row r="271" spans="1:55" x14ac:dyDescent="0.25">
      <c r="A271" t="s">
        <v>907</v>
      </c>
      <c r="B271" s="1" t="s">
        <v>950</v>
      </c>
      <c r="C271" t="s">
        <v>564</v>
      </c>
      <c r="D271" s="1" t="s">
        <v>826</v>
      </c>
      <c r="E271" t="s">
        <v>137</v>
      </c>
      <c r="F271" t="s">
        <v>137</v>
      </c>
      <c r="G271" t="s">
        <v>137</v>
      </c>
      <c r="H271" t="s">
        <v>137</v>
      </c>
      <c r="I271" t="s">
        <v>137</v>
      </c>
      <c r="J271" t="s">
        <v>137</v>
      </c>
      <c r="K271" t="s">
        <v>137</v>
      </c>
      <c r="L271" t="s">
        <v>137</v>
      </c>
      <c r="M271" t="s">
        <v>137</v>
      </c>
      <c r="N271" t="s">
        <v>137</v>
      </c>
      <c r="O271" t="s">
        <v>137</v>
      </c>
      <c r="P271" t="s">
        <v>137</v>
      </c>
      <c r="Q271" t="s">
        <v>137</v>
      </c>
      <c r="R271" t="s">
        <v>137</v>
      </c>
      <c r="S271" t="s">
        <v>137</v>
      </c>
      <c r="T271" t="s">
        <v>137</v>
      </c>
      <c r="U271" t="s">
        <v>137</v>
      </c>
      <c r="V271" t="s">
        <v>137</v>
      </c>
      <c r="W271" t="s">
        <v>137</v>
      </c>
      <c r="X271" t="s">
        <v>137</v>
      </c>
      <c r="Y271" t="s">
        <v>137</v>
      </c>
      <c r="Z271" t="s">
        <v>137</v>
      </c>
      <c r="AA271" t="s">
        <v>137</v>
      </c>
      <c r="AB271" t="s">
        <v>137</v>
      </c>
      <c r="AC271" t="s">
        <v>137</v>
      </c>
      <c r="AD271" t="s">
        <v>137</v>
      </c>
      <c r="AE271" t="s">
        <v>137</v>
      </c>
      <c r="AF271" t="s">
        <v>137</v>
      </c>
      <c r="AG271" t="s">
        <v>137</v>
      </c>
      <c r="AH271" t="s">
        <v>137</v>
      </c>
      <c r="AI271" t="s">
        <v>137</v>
      </c>
      <c r="AJ271" t="s">
        <v>137</v>
      </c>
      <c r="AK271" t="s">
        <v>137</v>
      </c>
      <c r="AL271" t="s">
        <v>137</v>
      </c>
      <c r="AM271" t="s">
        <v>137</v>
      </c>
      <c r="AN271" t="s">
        <v>137</v>
      </c>
      <c r="AO271" t="s">
        <v>137</v>
      </c>
      <c r="AP271" t="s">
        <v>137</v>
      </c>
      <c r="AQ271" t="s">
        <v>137</v>
      </c>
      <c r="AR271" t="s">
        <v>137</v>
      </c>
      <c r="AS271" t="s">
        <v>137</v>
      </c>
      <c r="AT271" t="s">
        <v>137</v>
      </c>
      <c r="AU271" t="s">
        <v>137</v>
      </c>
      <c r="AV271" t="s">
        <v>137</v>
      </c>
      <c r="AW271" t="s">
        <v>137</v>
      </c>
      <c r="AX271" t="s">
        <v>137</v>
      </c>
      <c r="AY271" t="s">
        <v>137</v>
      </c>
      <c r="AZ271" t="s">
        <v>137</v>
      </c>
      <c r="BA271" t="s">
        <v>137</v>
      </c>
      <c r="BB271" t="s">
        <v>137</v>
      </c>
      <c r="BC271" t="s">
        <v>137</v>
      </c>
    </row>
    <row r="272" spans="1:55" x14ac:dyDescent="0.25">
      <c r="A272" t="s">
        <v>907</v>
      </c>
      <c r="B272" s="1" t="s">
        <v>950</v>
      </c>
      <c r="C272" t="s">
        <v>207</v>
      </c>
      <c r="D272" s="1" t="s">
        <v>226</v>
      </c>
      <c r="E272" t="s">
        <v>137</v>
      </c>
      <c r="F272" t="s">
        <v>137</v>
      </c>
      <c r="G272" t="s">
        <v>137</v>
      </c>
      <c r="H272" t="s">
        <v>137</v>
      </c>
      <c r="I272" t="s">
        <v>137</v>
      </c>
      <c r="J272" t="s">
        <v>137</v>
      </c>
      <c r="K272" t="s">
        <v>137</v>
      </c>
      <c r="L272" t="s">
        <v>137</v>
      </c>
      <c r="M272" t="s">
        <v>137</v>
      </c>
      <c r="N272" t="s">
        <v>137</v>
      </c>
      <c r="O272" t="s">
        <v>137</v>
      </c>
      <c r="P272" t="s">
        <v>137</v>
      </c>
      <c r="Q272" t="s">
        <v>137</v>
      </c>
      <c r="R272" t="s">
        <v>137</v>
      </c>
      <c r="S272" t="s">
        <v>137</v>
      </c>
      <c r="T272" t="s">
        <v>137</v>
      </c>
      <c r="U272" t="s">
        <v>137</v>
      </c>
      <c r="V272" t="s">
        <v>137</v>
      </c>
      <c r="W272" t="s">
        <v>137</v>
      </c>
      <c r="X272" t="s">
        <v>137</v>
      </c>
      <c r="Y272" t="s">
        <v>137</v>
      </c>
      <c r="Z272" t="s">
        <v>137</v>
      </c>
      <c r="AA272" t="s">
        <v>137</v>
      </c>
      <c r="AB272" t="s">
        <v>137</v>
      </c>
      <c r="AC272" t="s">
        <v>137</v>
      </c>
      <c r="AD272" t="s">
        <v>137</v>
      </c>
      <c r="AE272" t="s">
        <v>137</v>
      </c>
      <c r="AF272" t="s">
        <v>137</v>
      </c>
      <c r="AG272" t="s">
        <v>137</v>
      </c>
      <c r="AH272" t="s">
        <v>137</v>
      </c>
      <c r="AI272" t="s">
        <v>137</v>
      </c>
      <c r="AJ272" t="s">
        <v>137</v>
      </c>
      <c r="AK272" t="s">
        <v>137</v>
      </c>
      <c r="AL272" t="s">
        <v>137</v>
      </c>
      <c r="AM272" t="s">
        <v>137</v>
      </c>
      <c r="AN272" t="s">
        <v>137</v>
      </c>
      <c r="AO272" t="s">
        <v>137</v>
      </c>
      <c r="AP272" t="s">
        <v>137</v>
      </c>
      <c r="AQ272" t="s">
        <v>137</v>
      </c>
      <c r="AR272" t="s">
        <v>137</v>
      </c>
      <c r="AS272" t="s">
        <v>137</v>
      </c>
      <c r="AT272" t="s">
        <v>137</v>
      </c>
      <c r="AU272" t="s">
        <v>137</v>
      </c>
      <c r="AV272" t="s">
        <v>137</v>
      </c>
      <c r="AW272" t="s">
        <v>137</v>
      </c>
      <c r="AX272" t="s">
        <v>137</v>
      </c>
      <c r="AY272" t="s">
        <v>137</v>
      </c>
      <c r="AZ272" t="s">
        <v>137</v>
      </c>
      <c r="BA272" t="s">
        <v>137</v>
      </c>
      <c r="BB272" t="s">
        <v>137</v>
      </c>
      <c r="BC272" t="s">
        <v>137</v>
      </c>
    </row>
    <row r="273" spans="1:55" x14ac:dyDescent="0.25">
      <c r="A273" t="s">
        <v>907</v>
      </c>
      <c r="B273" s="1" t="s">
        <v>950</v>
      </c>
      <c r="C273" t="s">
        <v>1182</v>
      </c>
      <c r="D273" s="1" t="s">
        <v>505</v>
      </c>
      <c r="E273" t="s">
        <v>137</v>
      </c>
      <c r="F273" t="s">
        <v>137</v>
      </c>
      <c r="G273" t="s">
        <v>137</v>
      </c>
      <c r="H273" t="s">
        <v>137</v>
      </c>
      <c r="I273" t="s">
        <v>137</v>
      </c>
      <c r="J273" t="s">
        <v>137</v>
      </c>
      <c r="K273" t="s">
        <v>137</v>
      </c>
      <c r="L273" t="s">
        <v>137</v>
      </c>
      <c r="M273" t="s">
        <v>137</v>
      </c>
      <c r="N273" t="s">
        <v>137</v>
      </c>
      <c r="O273" t="s">
        <v>137</v>
      </c>
      <c r="P273" t="s">
        <v>137</v>
      </c>
      <c r="Q273" t="s">
        <v>137</v>
      </c>
      <c r="R273" t="s">
        <v>137</v>
      </c>
      <c r="S273" t="s">
        <v>137</v>
      </c>
      <c r="T273" t="s">
        <v>137</v>
      </c>
      <c r="U273" t="s">
        <v>137</v>
      </c>
      <c r="V273" t="s">
        <v>137</v>
      </c>
      <c r="W273" t="s">
        <v>137</v>
      </c>
      <c r="X273" t="s">
        <v>137</v>
      </c>
      <c r="Y273" t="s">
        <v>137</v>
      </c>
      <c r="Z273" t="s">
        <v>137</v>
      </c>
      <c r="AA273" t="s">
        <v>137</v>
      </c>
      <c r="AB273" t="s">
        <v>137</v>
      </c>
      <c r="AC273" t="s">
        <v>137</v>
      </c>
      <c r="AD273" t="s">
        <v>137</v>
      </c>
      <c r="AE273" t="s">
        <v>137</v>
      </c>
      <c r="AF273" t="s">
        <v>137</v>
      </c>
      <c r="AG273" t="s">
        <v>137</v>
      </c>
      <c r="AH273" t="s">
        <v>137</v>
      </c>
      <c r="AI273" t="s">
        <v>137</v>
      </c>
      <c r="AJ273" t="s">
        <v>137</v>
      </c>
      <c r="AK273" t="s">
        <v>137</v>
      </c>
      <c r="AL273" t="s">
        <v>137</v>
      </c>
      <c r="AM273" t="s">
        <v>137</v>
      </c>
      <c r="AN273" t="s">
        <v>137</v>
      </c>
      <c r="AO273" t="s">
        <v>137</v>
      </c>
      <c r="AP273" t="s">
        <v>137</v>
      </c>
      <c r="AQ273" t="s">
        <v>137</v>
      </c>
      <c r="AR273" t="s">
        <v>137</v>
      </c>
      <c r="AS273" t="s">
        <v>137</v>
      </c>
      <c r="AT273" t="s">
        <v>137</v>
      </c>
      <c r="AU273" t="s">
        <v>137</v>
      </c>
      <c r="AV273" t="s">
        <v>137</v>
      </c>
      <c r="AW273" t="s">
        <v>137</v>
      </c>
      <c r="AX273" t="s">
        <v>137</v>
      </c>
      <c r="AY273" t="s">
        <v>137</v>
      </c>
      <c r="AZ273" t="s">
        <v>137</v>
      </c>
      <c r="BA273" t="s">
        <v>137</v>
      </c>
      <c r="BB273" t="s">
        <v>137</v>
      </c>
      <c r="BC273" t="s">
        <v>137</v>
      </c>
    </row>
    <row r="274" spans="1:55" x14ac:dyDescent="0.25">
      <c r="A274" t="s">
        <v>907</v>
      </c>
      <c r="B274" s="1" t="s">
        <v>950</v>
      </c>
      <c r="C274" t="s">
        <v>971</v>
      </c>
      <c r="D274" s="1" t="s">
        <v>377</v>
      </c>
      <c r="E274" t="s">
        <v>137</v>
      </c>
      <c r="F274" t="s">
        <v>137</v>
      </c>
      <c r="G274" t="s">
        <v>137</v>
      </c>
      <c r="H274" t="s">
        <v>137</v>
      </c>
      <c r="I274" t="s">
        <v>137</v>
      </c>
      <c r="J274" t="s">
        <v>137</v>
      </c>
      <c r="K274" t="s">
        <v>137</v>
      </c>
      <c r="L274" t="s">
        <v>137</v>
      </c>
      <c r="M274" t="s">
        <v>137</v>
      </c>
      <c r="N274" t="s">
        <v>137</v>
      </c>
      <c r="O274" t="s">
        <v>137</v>
      </c>
      <c r="P274" t="s">
        <v>137</v>
      </c>
      <c r="Q274" t="s">
        <v>137</v>
      </c>
      <c r="R274" t="s">
        <v>137</v>
      </c>
      <c r="S274" t="s">
        <v>137</v>
      </c>
      <c r="T274" t="s">
        <v>137</v>
      </c>
      <c r="U274" t="s">
        <v>137</v>
      </c>
      <c r="V274" t="s">
        <v>137</v>
      </c>
      <c r="W274" t="s">
        <v>137</v>
      </c>
      <c r="X274" t="s">
        <v>137</v>
      </c>
      <c r="Y274" t="s">
        <v>137</v>
      </c>
      <c r="Z274" t="s">
        <v>137</v>
      </c>
      <c r="AA274" t="s">
        <v>137</v>
      </c>
      <c r="AB274" t="s">
        <v>137</v>
      </c>
      <c r="AC274" t="s">
        <v>137</v>
      </c>
      <c r="AD274" t="s">
        <v>137</v>
      </c>
      <c r="AE274" t="s">
        <v>137</v>
      </c>
      <c r="AF274" t="s">
        <v>137</v>
      </c>
      <c r="AG274" t="s">
        <v>137</v>
      </c>
      <c r="AH274" t="s">
        <v>137</v>
      </c>
      <c r="AI274" t="s">
        <v>137</v>
      </c>
      <c r="AJ274" t="s">
        <v>137</v>
      </c>
      <c r="AK274" t="s">
        <v>137</v>
      </c>
      <c r="AL274" t="s">
        <v>137</v>
      </c>
      <c r="AM274" t="s">
        <v>137</v>
      </c>
      <c r="AN274" t="s">
        <v>137</v>
      </c>
      <c r="AO274" t="s">
        <v>137</v>
      </c>
      <c r="AP274" t="s">
        <v>137</v>
      </c>
      <c r="AQ274" t="s">
        <v>137</v>
      </c>
      <c r="AR274" t="s">
        <v>137</v>
      </c>
      <c r="AS274" t="s">
        <v>137</v>
      </c>
      <c r="AT274" t="s">
        <v>137</v>
      </c>
      <c r="AU274" t="s">
        <v>137</v>
      </c>
      <c r="AV274" t="s">
        <v>137</v>
      </c>
      <c r="AW274" t="s">
        <v>137</v>
      </c>
      <c r="AX274" t="s">
        <v>137</v>
      </c>
      <c r="AY274" t="s">
        <v>137</v>
      </c>
      <c r="AZ274" t="s">
        <v>137</v>
      </c>
      <c r="BA274" t="s">
        <v>137</v>
      </c>
      <c r="BB274" t="s">
        <v>137</v>
      </c>
      <c r="BC274" t="s">
        <v>137</v>
      </c>
    </row>
    <row r="275" spans="1:55" x14ac:dyDescent="0.25">
      <c r="A275" t="s">
        <v>907</v>
      </c>
      <c r="B275" s="1" t="s">
        <v>950</v>
      </c>
      <c r="C275" t="s">
        <v>1198</v>
      </c>
      <c r="D275" s="1" t="s">
        <v>493</v>
      </c>
      <c r="E275" t="s">
        <v>137</v>
      </c>
      <c r="F275" t="s">
        <v>137</v>
      </c>
      <c r="G275" t="s">
        <v>137</v>
      </c>
      <c r="H275" t="s">
        <v>137</v>
      </c>
      <c r="I275" t="s">
        <v>137</v>
      </c>
      <c r="J275" t="s">
        <v>137</v>
      </c>
      <c r="K275" t="s">
        <v>137</v>
      </c>
      <c r="L275" t="s">
        <v>137</v>
      </c>
      <c r="M275" t="s">
        <v>137</v>
      </c>
      <c r="N275" t="s">
        <v>137</v>
      </c>
      <c r="O275" t="s">
        <v>137</v>
      </c>
      <c r="P275" t="s">
        <v>137</v>
      </c>
      <c r="Q275" t="s">
        <v>137</v>
      </c>
      <c r="R275" t="s">
        <v>137</v>
      </c>
      <c r="S275" t="s">
        <v>137</v>
      </c>
      <c r="T275" t="s">
        <v>137</v>
      </c>
      <c r="U275" t="s">
        <v>137</v>
      </c>
      <c r="V275" t="s">
        <v>137</v>
      </c>
      <c r="W275" t="s">
        <v>137</v>
      </c>
      <c r="X275" t="s">
        <v>137</v>
      </c>
      <c r="Y275" t="s">
        <v>137</v>
      </c>
      <c r="Z275" t="s">
        <v>137</v>
      </c>
      <c r="AA275" t="s">
        <v>137</v>
      </c>
      <c r="AB275" t="s">
        <v>137</v>
      </c>
      <c r="AC275" t="s">
        <v>137</v>
      </c>
      <c r="AD275" t="s">
        <v>137</v>
      </c>
      <c r="AE275" t="s">
        <v>137</v>
      </c>
      <c r="AF275" t="s">
        <v>137</v>
      </c>
      <c r="AG275" t="s">
        <v>137</v>
      </c>
      <c r="AH275" t="s">
        <v>137</v>
      </c>
      <c r="AI275" t="s">
        <v>137</v>
      </c>
      <c r="AJ275" t="s">
        <v>137</v>
      </c>
      <c r="AK275" t="s">
        <v>137</v>
      </c>
      <c r="AL275" t="s">
        <v>137</v>
      </c>
      <c r="AM275" t="s">
        <v>137</v>
      </c>
      <c r="AN275" t="s">
        <v>137</v>
      </c>
      <c r="AO275" t="s">
        <v>137</v>
      </c>
      <c r="AP275" t="s">
        <v>137</v>
      </c>
      <c r="AQ275" t="s">
        <v>137</v>
      </c>
      <c r="AR275" t="s">
        <v>137</v>
      </c>
      <c r="AS275" t="s">
        <v>137</v>
      </c>
      <c r="AT275" t="s">
        <v>137</v>
      </c>
      <c r="AU275" t="s">
        <v>137</v>
      </c>
      <c r="AV275" t="s">
        <v>137</v>
      </c>
      <c r="AW275" t="s">
        <v>137</v>
      </c>
      <c r="AX275" t="s">
        <v>137</v>
      </c>
      <c r="AY275" t="s">
        <v>137</v>
      </c>
      <c r="AZ275" t="s">
        <v>137</v>
      </c>
      <c r="BA275" t="s">
        <v>137</v>
      </c>
      <c r="BB275" t="s">
        <v>137</v>
      </c>
      <c r="BC275" t="s">
        <v>137</v>
      </c>
    </row>
    <row r="276" spans="1:55" x14ac:dyDescent="0.25">
      <c r="A276" t="s">
        <v>907</v>
      </c>
      <c r="B276" s="1" t="s">
        <v>950</v>
      </c>
      <c r="C276" t="s">
        <v>628</v>
      </c>
      <c r="D276" s="1" t="s">
        <v>825</v>
      </c>
      <c r="E276" t="s">
        <v>137</v>
      </c>
      <c r="F276" t="s">
        <v>137</v>
      </c>
      <c r="G276" t="s">
        <v>137</v>
      </c>
      <c r="H276" t="s">
        <v>137</v>
      </c>
      <c r="I276" t="s">
        <v>137</v>
      </c>
      <c r="J276" t="s">
        <v>137</v>
      </c>
      <c r="K276" t="s">
        <v>137</v>
      </c>
      <c r="L276" t="s">
        <v>137</v>
      </c>
      <c r="M276" t="s">
        <v>137</v>
      </c>
      <c r="N276" t="s">
        <v>137</v>
      </c>
      <c r="O276" t="s">
        <v>137</v>
      </c>
      <c r="P276" t="s">
        <v>137</v>
      </c>
      <c r="Q276" t="s">
        <v>137</v>
      </c>
      <c r="R276" t="s">
        <v>137</v>
      </c>
      <c r="S276" t="s">
        <v>137</v>
      </c>
      <c r="T276" t="s">
        <v>137</v>
      </c>
      <c r="U276" t="s">
        <v>137</v>
      </c>
      <c r="V276" t="s">
        <v>137</v>
      </c>
      <c r="W276" t="s">
        <v>137</v>
      </c>
      <c r="X276" t="s">
        <v>137</v>
      </c>
      <c r="Y276" t="s">
        <v>137</v>
      </c>
      <c r="Z276" t="s">
        <v>137</v>
      </c>
      <c r="AA276" t="s">
        <v>137</v>
      </c>
      <c r="AB276" t="s">
        <v>137</v>
      </c>
      <c r="AC276" t="s">
        <v>137</v>
      </c>
      <c r="AD276" t="s">
        <v>137</v>
      </c>
      <c r="AE276" t="s">
        <v>137</v>
      </c>
      <c r="AF276" t="s">
        <v>137</v>
      </c>
      <c r="AG276" t="s">
        <v>137</v>
      </c>
      <c r="AH276" t="s">
        <v>137</v>
      </c>
      <c r="AI276" t="s">
        <v>137</v>
      </c>
      <c r="AJ276" t="s">
        <v>137</v>
      </c>
      <c r="AK276" t="s">
        <v>137</v>
      </c>
      <c r="AL276" t="s">
        <v>137</v>
      </c>
      <c r="AM276" t="s">
        <v>137</v>
      </c>
      <c r="AN276" t="s">
        <v>137</v>
      </c>
      <c r="AO276" t="s">
        <v>137</v>
      </c>
      <c r="AP276" t="s">
        <v>137</v>
      </c>
      <c r="AQ276" t="s">
        <v>137</v>
      </c>
      <c r="AR276" t="s">
        <v>137</v>
      </c>
      <c r="AS276" t="s">
        <v>137</v>
      </c>
      <c r="AT276" t="s">
        <v>137</v>
      </c>
      <c r="AU276" t="s">
        <v>137</v>
      </c>
      <c r="AV276" t="s">
        <v>137</v>
      </c>
      <c r="AW276" t="s">
        <v>137</v>
      </c>
      <c r="AX276" t="s">
        <v>137</v>
      </c>
      <c r="AY276" t="s">
        <v>137</v>
      </c>
      <c r="AZ276" t="s">
        <v>137</v>
      </c>
      <c r="BA276" t="s">
        <v>137</v>
      </c>
      <c r="BB276" t="s">
        <v>137</v>
      </c>
      <c r="BC276" t="s">
        <v>137</v>
      </c>
    </row>
    <row r="277" spans="1:55" x14ac:dyDescent="0.25">
      <c r="A277" t="s">
        <v>907</v>
      </c>
      <c r="B277" s="1" t="s">
        <v>950</v>
      </c>
      <c r="C277" t="s">
        <v>553</v>
      </c>
      <c r="D277" s="1" t="s">
        <v>1210</v>
      </c>
      <c r="E277" t="s">
        <v>137</v>
      </c>
      <c r="F277" t="s">
        <v>137</v>
      </c>
      <c r="G277" t="s">
        <v>137</v>
      </c>
      <c r="H277" t="s">
        <v>137</v>
      </c>
      <c r="I277" t="s">
        <v>137</v>
      </c>
      <c r="J277" t="s">
        <v>137</v>
      </c>
      <c r="K277" t="s">
        <v>137</v>
      </c>
      <c r="L277" t="s">
        <v>137</v>
      </c>
      <c r="M277" t="s">
        <v>137</v>
      </c>
      <c r="N277" t="s">
        <v>137</v>
      </c>
      <c r="O277" t="s">
        <v>137</v>
      </c>
      <c r="P277" t="s">
        <v>137</v>
      </c>
      <c r="Q277" t="s">
        <v>137</v>
      </c>
      <c r="R277" t="s">
        <v>137</v>
      </c>
      <c r="S277" t="s">
        <v>137</v>
      </c>
      <c r="T277" t="s">
        <v>137</v>
      </c>
      <c r="U277" t="s">
        <v>137</v>
      </c>
      <c r="V277" t="s">
        <v>137</v>
      </c>
      <c r="W277" t="s">
        <v>137</v>
      </c>
      <c r="X277" t="s">
        <v>137</v>
      </c>
      <c r="Y277" t="s">
        <v>137</v>
      </c>
      <c r="Z277" t="s">
        <v>137</v>
      </c>
      <c r="AA277" t="s">
        <v>137</v>
      </c>
      <c r="AB277" t="s">
        <v>137</v>
      </c>
      <c r="AC277" t="s">
        <v>137</v>
      </c>
      <c r="AD277" t="s">
        <v>137</v>
      </c>
      <c r="AE277" t="s">
        <v>137</v>
      </c>
      <c r="AF277" t="s">
        <v>137</v>
      </c>
      <c r="AG277" t="s">
        <v>137</v>
      </c>
      <c r="AH277" t="s">
        <v>137</v>
      </c>
      <c r="AI277" t="s">
        <v>137</v>
      </c>
      <c r="AJ277" t="s">
        <v>137</v>
      </c>
      <c r="AK277" t="s">
        <v>137</v>
      </c>
      <c r="AL277" t="s">
        <v>137</v>
      </c>
      <c r="AM277" t="s">
        <v>137</v>
      </c>
      <c r="AN277" t="s">
        <v>137</v>
      </c>
      <c r="AO277" t="s">
        <v>137</v>
      </c>
      <c r="AP277" t="s">
        <v>137</v>
      </c>
      <c r="AQ277" t="s">
        <v>137</v>
      </c>
      <c r="AR277" t="s">
        <v>137</v>
      </c>
      <c r="AS277" t="s">
        <v>137</v>
      </c>
      <c r="AT277" t="s">
        <v>137</v>
      </c>
      <c r="AU277" t="s">
        <v>137</v>
      </c>
      <c r="AV277" t="s">
        <v>137</v>
      </c>
      <c r="AW277" t="s">
        <v>137</v>
      </c>
      <c r="AX277" t="s">
        <v>137</v>
      </c>
      <c r="AY277" t="s">
        <v>137</v>
      </c>
      <c r="AZ277" t="s">
        <v>137</v>
      </c>
      <c r="BA277" t="s">
        <v>137</v>
      </c>
      <c r="BB277" t="s">
        <v>137</v>
      </c>
      <c r="BC277" t="s">
        <v>137</v>
      </c>
    </row>
    <row r="278" spans="1:55" x14ac:dyDescent="0.25">
      <c r="A278" t="s">
        <v>907</v>
      </c>
      <c r="B278" s="1" t="s">
        <v>950</v>
      </c>
      <c r="C278" t="s">
        <v>624</v>
      </c>
      <c r="D278" s="1" t="s">
        <v>621</v>
      </c>
      <c r="E278" t="s">
        <v>137</v>
      </c>
      <c r="F278" t="s">
        <v>137</v>
      </c>
      <c r="G278" t="s">
        <v>137</v>
      </c>
      <c r="H278" t="s">
        <v>137</v>
      </c>
      <c r="I278" t="s">
        <v>137</v>
      </c>
      <c r="J278" t="s">
        <v>137</v>
      </c>
      <c r="K278" t="s">
        <v>137</v>
      </c>
      <c r="L278" t="s">
        <v>137</v>
      </c>
      <c r="M278" t="s">
        <v>137</v>
      </c>
      <c r="N278" t="s">
        <v>137</v>
      </c>
      <c r="O278" t="s">
        <v>137</v>
      </c>
      <c r="P278" t="s">
        <v>137</v>
      </c>
      <c r="Q278" t="s">
        <v>137</v>
      </c>
      <c r="R278" t="s">
        <v>137</v>
      </c>
      <c r="S278" t="s">
        <v>137</v>
      </c>
      <c r="T278" t="s">
        <v>137</v>
      </c>
      <c r="U278" t="s">
        <v>137</v>
      </c>
      <c r="V278" t="s">
        <v>137</v>
      </c>
      <c r="W278" t="s">
        <v>137</v>
      </c>
      <c r="X278" t="s">
        <v>137</v>
      </c>
      <c r="Y278" t="s">
        <v>137</v>
      </c>
      <c r="Z278" t="s">
        <v>137</v>
      </c>
      <c r="AA278" t="s">
        <v>137</v>
      </c>
      <c r="AB278" t="s">
        <v>137</v>
      </c>
      <c r="AC278" t="s">
        <v>137</v>
      </c>
      <c r="AD278" t="s">
        <v>137</v>
      </c>
      <c r="AE278" t="s">
        <v>137</v>
      </c>
      <c r="AF278" t="s">
        <v>137</v>
      </c>
      <c r="AG278" t="s">
        <v>137</v>
      </c>
      <c r="AH278" t="s">
        <v>137</v>
      </c>
      <c r="AI278" t="s">
        <v>137</v>
      </c>
      <c r="AJ278" t="s">
        <v>137</v>
      </c>
      <c r="AK278" t="s">
        <v>137</v>
      </c>
      <c r="AL278" t="s">
        <v>137</v>
      </c>
      <c r="AM278" t="s">
        <v>137</v>
      </c>
      <c r="AN278" t="s">
        <v>137</v>
      </c>
      <c r="AO278" t="s">
        <v>137</v>
      </c>
      <c r="AP278" t="s">
        <v>137</v>
      </c>
      <c r="AQ278" t="s">
        <v>137</v>
      </c>
      <c r="AR278" t="s">
        <v>137</v>
      </c>
      <c r="AS278" t="s">
        <v>137</v>
      </c>
      <c r="AT278" t="s">
        <v>137</v>
      </c>
      <c r="AU278" t="s">
        <v>137</v>
      </c>
      <c r="AV278" t="s">
        <v>137</v>
      </c>
      <c r="AW278" t="s">
        <v>137</v>
      </c>
      <c r="AX278" t="s">
        <v>137</v>
      </c>
      <c r="AY278" t="s">
        <v>137</v>
      </c>
      <c r="AZ278" t="s">
        <v>137</v>
      </c>
      <c r="BA278" t="s">
        <v>137</v>
      </c>
      <c r="BB278" t="s">
        <v>137</v>
      </c>
      <c r="BC278" t="s">
        <v>137</v>
      </c>
    </row>
    <row r="279" spans="1:55" x14ac:dyDescent="0.25">
      <c r="A279" t="s">
        <v>907</v>
      </c>
      <c r="B279" s="1" t="s">
        <v>950</v>
      </c>
      <c r="C279" t="s">
        <v>1003</v>
      </c>
      <c r="D279" s="1" t="s">
        <v>1126</v>
      </c>
      <c r="E279" t="s">
        <v>137</v>
      </c>
      <c r="F279" t="s">
        <v>137</v>
      </c>
      <c r="G279" t="s">
        <v>137</v>
      </c>
      <c r="H279" t="s">
        <v>137</v>
      </c>
      <c r="I279" t="s">
        <v>137</v>
      </c>
      <c r="J279" t="s">
        <v>137</v>
      </c>
      <c r="K279" t="s">
        <v>137</v>
      </c>
      <c r="L279" t="s">
        <v>137</v>
      </c>
      <c r="M279" t="s">
        <v>137</v>
      </c>
      <c r="N279" t="s">
        <v>137</v>
      </c>
      <c r="O279" t="s">
        <v>137</v>
      </c>
      <c r="P279" t="s">
        <v>137</v>
      </c>
      <c r="Q279" t="s">
        <v>137</v>
      </c>
      <c r="R279" t="s">
        <v>137</v>
      </c>
      <c r="S279" t="s">
        <v>137</v>
      </c>
      <c r="T279" t="s">
        <v>137</v>
      </c>
      <c r="U279" t="s">
        <v>137</v>
      </c>
      <c r="V279" t="s">
        <v>137</v>
      </c>
      <c r="W279" t="s">
        <v>137</v>
      </c>
      <c r="X279" t="s">
        <v>137</v>
      </c>
      <c r="Y279">
        <v>134981.375</v>
      </c>
      <c r="Z279" t="s">
        <v>137</v>
      </c>
      <c r="AA279" t="s">
        <v>137</v>
      </c>
      <c r="AB279" t="s">
        <v>137</v>
      </c>
      <c r="AC279" t="s">
        <v>137</v>
      </c>
      <c r="AD279" t="s">
        <v>137</v>
      </c>
      <c r="AE279" t="s">
        <v>137</v>
      </c>
      <c r="AF279" t="s">
        <v>137</v>
      </c>
      <c r="AG279" t="s">
        <v>137</v>
      </c>
      <c r="AH279" t="s">
        <v>137</v>
      </c>
      <c r="AI279">
        <v>134981.375</v>
      </c>
      <c r="AJ279" t="s">
        <v>137</v>
      </c>
      <c r="AK279" t="s">
        <v>137</v>
      </c>
      <c r="AL279" t="s">
        <v>137</v>
      </c>
      <c r="AM279" t="s">
        <v>137</v>
      </c>
      <c r="AN279" t="s">
        <v>137</v>
      </c>
      <c r="AO279" t="s">
        <v>137</v>
      </c>
      <c r="AP279" t="s">
        <v>137</v>
      </c>
      <c r="AQ279" t="s">
        <v>137</v>
      </c>
      <c r="AR279" t="s">
        <v>137</v>
      </c>
      <c r="AS279">
        <v>134981.375</v>
      </c>
      <c r="AT279" t="s">
        <v>137</v>
      </c>
      <c r="AU279" t="s">
        <v>137</v>
      </c>
      <c r="AV279" t="s">
        <v>137</v>
      </c>
      <c r="AW279" t="s">
        <v>137</v>
      </c>
      <c r="AX279" t="s">
        <v>137</v>
      </c>
      <c r="AY279" t="s">
        <v>137</v>
      </c>
      <c r="AZ279" t="s">
        <v>137</v>
      </c>
      <c r="BA279" t="s">
        <v>137</v>
      </c>
      <c r="BB279" t="s">
        <v>137</v>
      </c>
      <c r="BC279" t="s">
        <v>137</v>
      </c>
    </row>
    <row r="280" spans="1:55" x14ac:dyDescent="0.25">
      <c r="A280" t="s">
        <v>907</v>
      </c>
      <c r="B280" s="1" t="s">
        <v>950</v>
      </c>
      <c r="C280" t="s">
        <v>80</v>
      </c>
      <c r="D280" s="1" t="s">
        <v>705</v>
      </c>
      <c r="E280" t="s">
        <v>137</v>
      </c>
      <c r="F280" t="s">
        <v>137</v>
      </c>
      <c r="G280" t="s">
        <v>137</v>
      </c>
      <c r="H280" t="s">
        <v>137</v>
      </c>
      <c r="I280" t="s">
        <v>137</v>
      </c>
      <c r="J280" t="s">
        <v>137</v>
      </c>
      <c r="K280" t="s">
        <v>137</v>
      </c>
      <c r="L280" t="s">
        <v>137</v>
      </c>
      <c r="M280" t="s">
        <v>137</v>
      </c>
      <c r="N280" t="s">
        <v>137</v>
      </c>
      <c r="O280" t="s">
        <v>137</v>
      </c>
      <c r="P280" t="s">
        <v>137</v>
      </c>
      <c r="Q280" t="s">
        <v>137</v>
      </c>
      <c r="R280" t="s">
        <v>137</v>
      </c>
      <c r="S280" t="s">
        <v>137</v>
      </c>
      <c r="T280" t="s">
        <v>137</v>
      </c>
      <c r="U280" t="s">
        <v>137</v>
      </c>
      <c r="V280" t="s">
        <v>137</v>
      </c>
      <c r="W280" t="s">
        <v>137</v>
      </c>
      <c r="X280" t="s">
        <v>137</v>
      </c>
      <c r="Y280">
        <v>4.0895286000000003E-2</v>
      </c>
      <c r="Z280" t="s">
        <v>137</v>
      </c>
      <c r="AA280" t="s">
        <v>137</v>
      </c>
      <c r="AB280" t="s">
        <v>137</v>
      </c>
      <c r="AC280" t="s">
        <v>137</v>
      </c>
      <c r="AD280" t="s">
        <v>137</v>
      </c>
      <c r="AE280" t="s">
        <v>137</v>
      </c>
      <c r="AF280" t="s">
        <v>137</v>
      </c>
      <c r="AG280" t="s">
        <v>137</v>
      </c>
      <c r="AH280" t="s">
        <v>137</v>
      </c>
      <c r="AI280">
        <v>4.0895286000000003E-2</v>
      </c>
      <c r="AJ280" t="s">
        <v>137</v>
      </c>
      <c r="AK280" t="s">
        <v>137</v>
      </c>
      <c r="AL280" t="s">
        <v>137</v>
      </c>
      <c r="AM280" t="s">
        <v>137</v>
      </c>
      <c r="AN280" t="s">
        <v>137</v>
      </c>
      <c r="AO280" t="s">
        <v>137</v>
      </c>
      <c r="AP280" t="s">
        <v>137</v>
      </c>
      <c r="AQ280" t="s">
        <v>137</v>
      </c>
      <c r="AR280" t="s">
        <v>137</v>
      </c>
      <c r="AS280">
        <v>4.0895286000000003E-2</v>
      </c>
      <c r="AT280" t="s">
        <v>137</v>
      </c>
      <c r="AU280" t="s">
        <v>137</v>
      </c>
      <c r="AV280" t="s">
        <v>137</v>
      </c>
      <c r="AW280" t="s">
        <v>137</v>
      </c>
      <c r="AX280" t="s">
        <v>137</v>
      </c>
      <c r="AY280" t="s">
        <v>137</v>
      </c>
      <c r="AZ280" t="s">
        <v>137</v>
      </c>
      <c r="BA280" t="s">
        <v>137</v>
      </c>
      <c r="BB280" t="s">
        <v>137</v>
      </c>
      <c r="BC280" t="s">
        <v>137</v>
      </c>
    </row>
    <row r="281" spans="1:55" x14ac:dyDescent="0.25">
      <c r="A281" t="s">
        <v>907</v>
      </c>
      <c r="B281" s="1" t="s">
        <v>950</v>
      </c>
      <c r="C281" t="s">
        <v>908</v>
      </c>
      <c r="D281" s="1" t="s">
        <v>39</v>
      </c>
      <c r="E281" t="s">
        <v>137</v>
      </c>
      <c r="F281" t="s">
        <v>137</v>
      </c>
      <c r="G281" t="s">
        <v>137</v>
      </c>
      <c r="H281" t="s">
        <v>137</v>
      </c>
      <c r="I281" t="s">
        <v>137</v>
      </c>
      <c r="J281" t="s">
        <v>137</v>
      </c>
      <c r="K281" t="s">
        <v>137</v>
      </c>
      <c r="L281" t="s">
        <v>137</v>
      </c>
      <c r="M281" t="s">
        <v>137</v>
      </c>
      <c r="N281" t="s">
        <v>137</v>
      </c>
      <c r="O281" t="s">
        <v>137</v>
      </c>
      <c r="P281" t="s">
        <v>137</v>
      </c>
      <c r="Q281" t="s">
        <v>137</v>
      </c>
      <c r="R281" t="s">
        <v>137</v>
      </c>
      <c r="S281" t="s">
        <v>137</v>
      </c>
      <c r="T281" t="s">
        <v>137</v>
      </c>
      <c r="U281" t="s">
        <v>137</v>
      </c>
      <c r="V281" t="s">
        <v>137</v>
      </c>
      <c r="W281" t="s">
        <v>137</v>
      </c>
      <c r="X281" t="s">
        <v>137</v>
      </c>
      <c r="Y281">
        <v>3425.5573730000001</v>
      </c>
      <c r="Z281" t="s">
        <v>137</v>
      </c>
      <c r="AA281" t="s">
        <v>137</v>
      </c>
      <c r="AB281" t="s">
        <v>137</v>
      </c>
      <c r="AC281" t="s">
        <v>137</v>
      </c>
      <c r="AD281" t="s">
        <v>137</v>
      </c>
      <c r="AE281" t="s">
        <v>137</v>
      </c>
      <c r="AF281" t="s">
        <v>137</v>
      </c>
      <c r="AG281" t="s">
        <v>137</v>
      </c>
      <c r="AH281" t="s">
        <v>137</v>
      </c>
      <c r="AI281">
        <v>3425.5573730000001</v>
      </c>
      <c r="AJ281" t="s">
        <v>137</v>
      </c>
      <c r="AK281" t="s">
        <v>137</v>
      </c>
      <c r="AL281" t="s">
        <v>137</v>
      </c>
      <c r="AM281" t="s">
        <v>137</v>
      </c>
      <c r="AN281" t="s">
        <v>137</v>
      </c>
      <c r="AO281" t="s">
        <v>137</v>
      </c>
      <c r="AP281" t="s">
        <v>137</v>
      </c>
      <c r="AQ281" t="s">
        <v>137</v>
      </c>
      <c r="AR281" t="s">
        <v>137</v>
      </c>
      <c r="AS281">
        <v>3425.5573730000001</v>
      </c>
      <c r="AT281" t="s">
        <v>137</v>
      </c>
      <c r="AU281" t="s">
        <v>137</v>
      </c>
      <c r="AV281" t="s">
        <v>137</v>
      </c>
      <c r="AW281" t="s">
        <v>137</v>
      </c>
      <c r="AX281" t="s">
        <v>137</v>
      </c>
      <c r="AY281" t="s">
        <v>137</v>
      </c>
      <c r="AZ281" t="s">
        <v>137</v>
      </c>
      <c r="BA281" t="s">
        <v>137</v>
      </c>
      <c r="BB281" t="s">
        <v>137</v>
      </c>
      <c r="BC281" t="s">
        <v>137</v>
      </c>
    </row>
    <row r="282" spans="1:55" x14ac:dyDescent="0.25">
      <c r="A282" t="s">
        <v>907</v>
      </c>
      <c r="B282" s="1" t="s">
        <v>950</v>
      </c>
      <c r="C282" t="s">
        <v>609</v>
      </c>
      <c r="D282" s="1" t="s">
        <v>999</v>
      </c>
      <c r="E282">
        <v>53176875</v>
      </c>
      <c r="F282">
        <v>55461937</v>
      </c>
      <c r="G282">
        <v>57797615</v>
      </c>
      <c r="H282">
        <v>60184827</v>
      </c>
      <c r="I282">
        <v>62641527</v>
      </c>
      <c r="J282">
        <v>65175661</v>
      </c>
      <c r="K282">
        <v>67790418</v>
      </c>
      <c r="L282">
        <v>70478354</v>
      </c>
      <c r="M282">
        <v>73245837</v>
      </c>
      <c r="N282">
        <v>76091694</v>
      </c>
      <c r="O282">
        <v>79015956</v>
      </c>
      <c r="P282">
        <v>82013626</v>
      </c>
      <c r="Q282">
        <v>85085301</v>
      </c>
      <c r="R282">
        <v>88209012</v>
      </c>
      <c r="S282">
        <v>91357901</v>
      </c>
      <c r="T282">
        <v>94505180</v>
      </c>
      <c r="U282">
        <v>97647146</v>
      </c>
      <c r="V282">
        <v>100778357</v>
      </c>
      <c r="W282">
        <v>103903010</v>
      </c>
      <c r="X282">
        <v>107023059</v>
      </c>
      <c r="Y282">
        <v>110146164</v>
      </c>
      <c r="Z282">
        <v>113265896</v>
      </c>
      <c r="AA282">
        <v>116379448</v>
      </c>
      <c r="AB282">
        <v>119489202</v>
      </c>
      <c r="AC282">
        <v>122608542</v>
      </c>
      <c r="AD282">
        <v>125743636</v>
      </c>
      <c r="AE282">
        <v>128896588</v>
      </c>
      <c r="AF282">
        <v>132175407</v>
      </c>
      <c r="AG282">
        <v>135456373</v>
      </c>
      <c r="AH282">
        <v>138709640</v>
      </c>
      <c r="AI282">
        <v>141915772</v>
      </c>
      <c r="AJ282">
        <v>144508695</v>
      </c>
      <c r="AK282">
        <v>147005324</v>
      </c>
      <c r="AL282">
        <v>149452653</v>
      </c>
      <c r="AM282">
        <v>151843987</v>
      </c>
      <c r="AN282">
        <v>154176529</v>
      </c>
      <c r="AO282">
        <v>156447982</v>
      </c>
      <c r="AP282">
        <v>158660054</v>
      </c>
      <c r="AQ282">
        <v>160823508</v>
      </c>
      <c r="AR282">
        <v>162949974</v>
      </c>
      <c r="AS282">
        <v>165055096</v>
      </c>
      <c r="AT282">
        <v>167158531</v>
      </c>
      <c r="AU282">
        <v>169240747</v>
      </c>
      <c r="AV282">
        <v>171300683</v>
      </c>
      <c r="AW282">
        <v>173346780</v>
      </c>
      <c r="AX282">
        <v>175375428</v>
      </c>
      <c r="AY282">
        <v>177386817</v>
      </c>
      <c r="AZ282">
        <v>179379296</v>
      </c>
      <c r="BA282">
        <v>181335496</v>
      </c>
      <c r="BB282">
        <v>183241634</v>
      </c>
      <c r="BC282">
        <v>185081854</v>
      </c>
    </row>
    <row r="283" spans="1:55" x14ac:dyDescent="0.25">
      <c r="A283" t="s">
        <v>907</v>
      </c>
      <c r="B283" s="1" t="s">
        <v>950</v>
      </c>
      <c r="C283" t="s">
        <v>852</v>
      </c>
      <c r="D283" s="1" t="s">
        <v>96</v>
      </c>
      <c r="E283">
        <v>55.908999999999999</v>
      </c>
      <c r="F283">
        <v>56.893999999999998</v>
      </c>
      <c r="G283">
        <v>57.878999999999998</v>
      </c>
      <c r="H283">
        <v>58.854999999999997</v>
      </c>
      <c r="I283">
        <v>59.826000000000001</v>
      </c>
      <c r="J283">
        <v>60.789000000000001</v>
      </c>
      <c r="K283">
        <v>61.744999999999997</v>
      </c>
      <c r="L283">
        <v>62.689</v>
      </c>
      <c r="M283">
        <v>63.625</v>
      </c>
      <c r="N283">
        <v>64.551000000000002</v>
      </c>
      <c r="O283">
        <v>65.468000000000004</v>
      </c>
      <c r="P283">
        <v>66.37</v>
      </c>
      <c r="Q283">
        <v>67.262</v>
      </c>
      <c r="R283">
        <v>68.141999999999996</v>
      </c>
      <c r="S283">
        <v>69.010000000000005</v>
      </c>
      <c r="T283">
        <v>69.861999999999995</v>
      </c>
      <c r="U283">
        <v>70.703000000000003</v>
      </c>
      <c r="V283">
        <v>71.528999999999996</v>
      </c>
      <c r="W283">
        <v>72.341999999999999</v>
      </c>
      <c r="X283">
        <v>73.138999999999996</v>
      </c>
      <c r="Y283">
        <v>73.921999999999997</v>
      </c>
      <c r="Z283">
        <v>74.69</v>
      </c>
      <c r="AA283">
        <v>75.444000000000003</v>
      </c>
      <c r="AB283">
        <v>76.180999999999997</v>
      </c>
      <c r="AC283">
        <v>76.903000000000006</v>
      </c>
      <c r="AD283">
        <v>77.61</v>
      </c>
      <c r="AE283">
        <v>78.302000000000007</v>
      </c>
      <c r="AF283">
        <v>79.048000000000002</v>
      </c>
      <c r="AG283">
        <v>79.781000000000006</v>
      </c>
      <c r="AH283">
        <v>80.495999999999995</v>
      </c>
      <c r="AI283">
        <v>81.191999999999993</v>
      </c>
      <c r="AJ283">
        <v>81.552999999999997</v>
      </c>
      <c r="AK283">
        <v>81.88</v>
      </c>
      <c r="AL283">
        <v>82.203000000000003</v>
      </c>
      <c r="AM283">
        <v>82.521000000000001</v>
      </c>
      <c r="AN283">
        <v>82.834000000000003</v>
      </c>
      <c r="AO283">
        <v>83.143000000000001</v>
      </c>
      <c r="AP283">
        <v>83.447999999999993</v>
      </c>
      <c r="AQ283">
        <v>83.748999999999995</v>
      </c>
      <c r="AR283">
        <v>84.043999999999997</v>
      </c>
      <c r="AS283">
        <v>84.334999999999994</v>
      </c>
      <c r="AT283">
        <v>84.631</v>
      </c>
      <c r="AU283">
        <v>84.923000000000002</v>
      </c>
      <c r="AV283">
        <v>85.209000000000003</v>
      </c>
      <c r="AW283">
        <v>85.492000000000004</v>
      </c>
      <c r="AX283">
        <v>85.77</v>
      </c>
      <c r="AY283">
        <v>86.042000000000002</v>
      </c>
      <c r="AZ283">
        <v>86.308999999999997</v>
      </c>
      <c r="BA283">
        <v>86.569000000000003</v>
      </c>
      <c r="BB283">
        <v>86.823999999999998</v>
      </c>
      <c r="BC283">
        <v>87.072999999999993</v>
      </c>
    </row>
    <row r="284" spans="1:55" x14ac:dyDescent="0.25">
      <c r="A284" t="s">
        <v>907</v>
      </c>
      <c r="B284" s="1" t="s">
        <v>950</v>
      </c>
      <c r="C284" t="s">
        <v>36</v>
      </c>
      <c r="D284" s="1" t="s">
        <v>961</v>
      </c>
      <c r="E284">
        <v>4.2681005867150716</v>
      </c>
      <c r="F284">
        <v>4.2073344255038805</v>
      </c>
      <c r="G284">
        <v>4.125054620063703</v>
      </c>
      <c r="H284">
        <v>4.0472765505970507</v>
      </c>
      <c r="I284">
        <v>4.0008151422876059</v>
      </c>
      <c r="J284">
        <v>3.9657672913661637</v>
      </c>
      <c r="K284">
        <v>3.9334755831337298</v>
      </c>
      <c r="L284">
        <v>3.8884769687133698</v>
      </c>
      <c r="M284">
        <v>3.8515786305436319</v>
      </c>
      <c r="N284">
        <v>3.8117699532458844</v>
      </c>
      <c r="O284">
        <v>3.771069370633775</v>
      </c>
      <c r="P284">
        <v>3.7235597434708176</v>
      </c>
      <c r="Q284">
        <v>3.6768890264840688</v>
      </c>
      <c r="R284">
        <v>3.6054840207818621</v>
      </c>
      <c r="S284">
        <v>3.5075635936193894</v>
      </c>
      <c r="T284">
        <v>3.3869877212247852</v>
      </c>
      <c r="U284">
        <v>3.2705782252823772</v>
      </c>
      <c r="V284">
        <v>3.1563190216636006</v>
      </c>
      <c r="W284">
        <v>3.0534247567478716</v>
      </c>
      <c r="X284">
        <v>2.9586448067833446</v>
      </c>
      <c r="Y284">
        <v>2.876393148662113</v>
      </c>
      <c r="Z284">
        <v>2.7929869140592172</v>
      </c>
      <c r="AA284">
        <v>2.7117839590051229</v>
      </c>
      <c r="AB284">
        <v>2.6370051321962258</v>
      </c>
      <c r="AC284">
        <v>2.5770687354501156</v>
      </c>
      <c r="AD284">
        <v>2.5248504538567205</v>
      </c>
      <c r="AE284">
        <v>2.4765240113614051</v>
      </c>
      <c r="AF284">
        <v>2.5119441904849613</v>
      </c>
      <c r="AG284">
        <v>2.4519736628661586</v>
      </c>
      <c r="AH284">
        <v>2.3733209432601678</v>
      </c>
      <c r="AI284">
        <v>2.2850899256674047</v>
      </c>
      <c r="AJ284">
        <v>1.810595206684128</v>
      </c>
      <c r="AK284">
        <v>1.7129125057422083</v>
      </c>
      <c r="AL284">
        <v>1.6510836518860115</v>
      </c>
      <c r="AM284">
        <v>1.5873952091114345</v>
      </c>
      <c r="AN284">
        <v>1.5244645710207032</v>
      </c>
      <c r="AO284">
        <v>1.4625333211877156</v>
      </c>
      <c r="AP284">
        <v>1.4040316882208832</v>
      </c>
      <c r="AQ284">
        <v>1.3543651865177022</v>
      </c>
      <c r="AR284">
        <v>1.3135705636000137</v>
      </c>
      <c r="AS284">
        <v>1.2836087589427729</v>
      </c>
      <c r="AT284">
        <v>1.2663316238704334</v>
      </c>
      <c r="AU284">
        <v>1.2379590138736041</v>
      </c>
      <c r="AV284">
        <v>1.2098152786880711</v>
      </c>
      <c r="AW284">
        <v>1.1873704342346483</v>
      </c>
      <c r="AX284">
        <v>1.1634882082816258</v>
      </c>
      <c r="AY284">
        <v>1.1403775921248256</v>
      </c>
      <c r="AZ284">
        <v>1.1169781227306115</v>
      </c>
      <c r="BA284">
        <v>1.084634853442427</v>
      </c>
      <c r="BB284">
        <v>1.0456801658453712</v>
      </c>
      <c r="BC284">
        <v>0.99924950326917306</v>
      </c>
    </row>
    <row r="285" spans="1:55" x14ac:dyDescent="0.25">
      <c r="A285" t="s">
        <v>907</v>
      </c>
      <c r="B285" s="1" t="s">
        <v>950</v>
      </c>
      <c r="C285" t="s">
        <v>305</v>
      </c>
      <c r="D285" s="1" t="s">
        <v>144</v>
      </c>
      <c r="E285" t="s">
        <v>137</v>
      </c>
      <c r="F285" t="s">
        <v>137</v>
      </c>
      <c r="G285" t="s">
        <v>137</v>
      </c>
      <c r="H285" t="s">
        <v>137</v>
      </c>
      <c r="I285" t="s">
        <v>137</v>
      </c>
      <c r="J285" t="s">
        <v>137</v>
      </c>
      <c r="K285" t="s">
        <v>137</v>
      </c>
      <c r="L285" t="s">
        <v>137</v>
      </c>
      <c r="M285" t="s">
        <v>137</v>
      </c>
      <c r="N285" t="s">
        <v>137</v>
      </c>
      <c r="O285" t="s">
        <v>137</v>
      </c>
      <c r="P285" t="s">
        <v>137</v>
      </c>
      <c r="Q285" t="s">
        <v>137</v>
      </c>
      <c r="R285" t="s">
        <v>137</v>
      </c>
      <c r="S285" t="s">
        <v>137</v>
      </c>
      <c r="T285" t="s">
        <v>137</v>
      </c>
      <c r="U285" t="s">
        <v>137</v>
      </c>
      <c r="V285" t="s">
        <v>137</v>
      </c>
      <c r="W285" t="s">
        <v>137</v>
      </c>
      <c r="X285" t="s">
        <v>137</v>
      </c>
      <c r="Y285">
        <v>1.952662439</v>
      </c>
      <c r="Z285" t="s">
        <v>137</v>
      </c>
      <c r="AA285" t="s">
        <v>137</v>
      </c>
      <c r="AB285" t="s">
        <v>137</v>
      </c>
      <c r="AC285" t="s">
        <v>137</v>
      </c>
      <c r="AD285" t="s">
        <v>137</v>
      </c>
      <c r="AE285" t="s">
        <v>137</v>
      </c>
      <c r="AF285" t="s">
        <v>137</v>
      </c>
      <c r="AG285" t="s">
        <v>137</v>
      </c>
      <c r="AH285" t="s">
        <v>137</v>
      </c>
      <c r="AI285">
        <v>2.0119029469999998</v>
      </c>
      <c r="AJ285" t="s">
        <v>137</v>
      </c>
      <c r="AK285" t="s">
        <v>137</v>
      </c>
      <c r="AL285" t="s">
        <v>137</v>
      </c>
      <c r="AM285" t="s">
        <v>137</v>
      </c>
      <c r="AN285" t="s">
        <v>137</v>
      </c>
      <c r="AO285" t="s">
        <v>137</v>
      </c>
      <c r="AP285" t="s">
        <v>137</v>
      </c>
      <c r="AQ285" t="s">
        <v>137</v>
      </c>
      <c r="AR285" t="s">
        <v>137</v>
      </c>
      <c r="AS285">
        <v>2.045824096</v>
      </c>
      <c r="AT285" t="s">
        <v>137</v>
      </c>
      <c r="AU285" t="s">
        <v>137</v>
      </c>
      <c r="AV285" t="s">
        <v>137</v>
      </c>
      <c r="AW285" t="s">
        <v>137</v>
      </c>
      <c r="AX285" t="s">
        <v>137</v>
      </c>
      <c r="AY285" t="s">
        <v>137</v>
      </c>
      <c r="AZ285" t="s">
        <v>137</v>
      </c>
      <c r="BA285" t="s">
        <v>137</v>
      </c>
      <c r="BB285" t="s">
        <v>137</v>
      </c>
      <c r="BC285" t="s">
        <v>137</v>
      </c>
    </row>
    <row r="286" spans="1:55" x14ac:dyDescent="0.25">
      <c r="A286" t="s">
        <v>907</v>
      </c>
      <c r="B286" s="1" t="s">
        <v>950</v>
      </c>
      <c r="C286" t="s">
        <v>997</v>
      </c>
      <c r="D286" s="1" t="s">
        <v>937</v>
      </c>
      <c r="E286" t="s">
        <v>137</v>
      </c>
      <c r="F286" t="s">
        <v>137</v>
      </c>
      <c r="G286" t="s">
        <v>137</v>
      </c>
      <c r="H286" t="s">
        <v>137</v>
      </c>
      <c r="I286" t="s">
        <v>137</v>
      </c>
      <c r="J286" t="s">
        <v>137</v>
      </c>
      <c r="K286" t="s">
        <v>137</v>
      </c>
      <c r="L286" t="s">
        <v>137</v>
      </c>
      <c r="M286" t="s">
        <v>137</v>
      </c>
      <c r="N286" t="s">
        <v>137</v>
      </c>
      <c r="O286" t="s">
        <v>137</v>
      </c>
      <c r="P286" t="s">
        <v>137</v>
      </c>
      <c r="Q286" t="s">
        <v>137</v>
      </c>
      <c r="R286" t="s">
        <v>137</v>
      </c>
      <c r="S286" t="s">
        <v>137</v>
      </c>
      <c r="T286" t="s">
        <v>137</v>
      </c>
      <c r="U286" t="s">
        <v>137</v>
      </c>
      <c r="V286">
        <v>26.184258459972337</v>
      </c>
      <c r="W286" t="s">
        <v>137</v>
      </c>
      <c r="X286" t="s">
        <v>137</v>
      </c>
      <c r="Y286" t="s">
        <v>137</v>
      </c>
      <c r="Z286" t="s">
        <v>137</v>
      </c>
      <c r="AA286">
        <v>20.122294606199741</v>
      </c>
      <c r="AB286" t="s">
        <v>137</v>
      </c>
      <c r="AC286" t="s">
        <v>137</v>
      </c>
      <c r="AD286" t="s">
        <v>137</v>
      </c>
      <c r="AE286" t="s">
        <v>137</v>
      </c>
      <c r="AF286">
        <v>20.443225568039757</v>
      </c>
      <c r="AG286" t="s">
        <v>137</v>
      </c>
      <c r="AH286" t="s">
        <v>137</v>
      </c>
      <c r="AI286" t="s">
        <v>137</v>
      </c>
      <c r="AJ286" t="s">
        <v>137</v>
      </c>
      <c r="AK286">
        <v>21.843893671351651</v>
      </c>
      <c r="AL286" t="s">
        <v>137</v>
      </c>
      <c r="AM286" t="s">
        <v>137</v>
      </c>
      <c r="AN286" t="s">
        <v>137</v>
      </c>
      <c r="AO286" t="s">
        <v>137</v>
      </c>
      <c r="AP286">
        <v>24.25319749499798</v>
      </c>
      <c r="AQ286" t="s">
        <v>137</v>
      </c>
      <c r="AR286" t="s">
        <v>137</v>
      </c>
      <c r="AS286" t="s">
        <v>137</v>
      </c>
      <c r="AT286" t="s">
        <v>137</v>
      </c>
      <c r="AU286">
        <v>25.835248155891957</v>
      </c>
      <c r="AV286" t="s">
        <v>137</v>
      </c>
      <c r="AW286" t="s">
        <v>137</v>
      </c>
      <c r="AX286" t="s">
        <v>137</v>
      </c>
      <c r="AY286" t="s">
        <v>137</v>
      </c>
      <c r="AZ286">
        <v>26.891523376179531</v>
      </c>
      <c r="BA286" t="s">
        <v>137</v>
      </c>
      <c r="BB286" t="s">
        <v>137</v>
      </c>
      <c r="BC286" t="s">
        <v>137</v>
      </c>
    </row>
    <row r="287" spans="1:55" x14ac:dyDescent="0.25">
      <c r="A287" t="s">
        <v>25</v>
      </c>
      <c r="B287" s="1" t="s">
        <v>1176</v>
      </c>
      <c r="C287" t="s">
        <v>1019</v>
      </c>
      <c r="D287" s="1" t="s">
        <v>1101</v>
      </c>
      <c r="E287" t="s">
        <v>137</v>
      </c>
      <c r="F287" t="s">
        <v>137</v>
      </c>
      <c r="G287" t="s">
        <v>137</v>
      </c>
      <c r="H287" t="s">
        <v>137</v>
      </c>
      <c r="I287" t="s">
        <v>137</v>
      </c>
      <c r="J287" t="s">
        <v>137</v>
      </c>
      <c r="K287" t="s">
        <v>137</v>
      </c>
      <c r="L287" t="s">
        <v>137</v>
      </c>
      <c r="M287" t="s">
        <v>137</v>
      </c>
      <c r="N287" t="s">
        <v>137</v>
      </c>
      <c r="O287" t="s">
        <v>137</v>
      </c>
      <c r="P287" t="s">
        <v>137</v>
      </c>
      <c r="Q287" t="s">
        <v>137</v>
      </c>
      <c r="R287" t="s">
        <v>137</v>
      </c>
      <c r="S287" t="s">
        <v>137</v>
      </c>
      <c r="T287" t="s">
        <v>137</v>
      </c>
      <c r="U287" t="s">
        <v>137</v>
      </c>
      <c r="V287" t="s">
        <v>137</v>
      </c>
      <c r="W287" t="s">
        <v>137</v>
      </c>
      <c r="X287" t="s">
        <v>137</v>
      </c>
      <c r="Y287" t="s">
        <v>137</v>
      </c>
      <c r="Z287" t="s">
        <v>137</v>
      </c>
      <c r="AA287" t="s">
        <v>137</v>
      </c>
      <c r="AB287" t="s">
        <v>137</v>
      </c>
      <c r="AC287" t="s">
        <v>137</v>
      </c>
      <c r="AD287" t="s">
        <v>137</v>
      </c>
      <c r="AE287" t="s">
        <v>137</v>
      </c>
      <c r="AF287" t="s">
        <v>137</v>
      </c>
      <c r="AG287" t="s">
        <v>137</v>
      </c>
      <c r="AH287" t="s">
        <v>137</v>
      </c>
      <c r="AI287">
        <v>42.700001</v>
      </c>
      <c r="AJ287">
        <v>43.599997999999999</v>
      </c>
      <c r="AK287">
        <v>44.299999</v>
      </c>
      <c r="AL287">
        <v>44.799999</v>
      </c>
      <c r="AM287">
        <v>46.099997999999999</v>
      </c>
      <c r="AN287">
        <v>46.799999</v>
      </c>
      <c r="AO287">
        <v>48</v>
      </c>
      <c r="AP287">
        <v>49.5</v>
      </c>
      <c r="AQ287">
        <v>50.900002000000001</v>
      </c>
      <c r="AR287">
        <v>52</v>
      </c>
      <c r="AS287">
        <v>53.5</v>
      </c>
      <c r="AT287">
        <v>54.799999</v>
      </c>
      <c r="AU287">
        <v>56</v>
      </c>
      <c r="AV287">
        <v>57.200001</v>
      </c>
      <c r="AW287">
        <v>58.5</v>
      </c>
      <c r="AX287">
        <v>59.900002000000001</v>
      </c>
      <c r="AY287">
        <v>61.299999</v>
      </c>
      <c r="AZ287">
        <v>62.299999</v>
      </c>
      <c r="BA287">
        <v>63.700001</v>
      </c>
      <c r="BB287">
        <v>64.400002000000001</v>
      </c>
      <c r="BC287" t="s">
        <v>137</v>
      </c>
    </row>
    <row r="288" spans="1:55" x14ac:dyDescent="0.25">
      <c r="A288" t="s">
        <v>25</v>
      </c>
      <c r="B288" s="1" t="s">
        <v>1176</v>
      </c>
      <c r="C288" t="s">
        <v>822</v>
      </c>
      <c r="D288" s="1" t="s">
        <v>894</v>
      </c>
      <c r="E288" t="s">
        <v>137</v>
      </c>
      <c r="F288" t="s">
        <v>137</v>
      </c>
      <c r="G288" t="s">
        <v>137</v>
      </c>
      <c r="H288" t="s">
        <v>137</v>
      </c>
      <c r="I288" t="s">
        <v>137</v>
      </c>
      <c r="J288" t="s">
        <v>137</v>
      </c>
      <c r="K288" t="s">
        <v>137</v>
      </c>
      <c r="L288" t="s">
        <v>137</v>
      </c>
      <c r="M288" t="s">
        <v>137</v>
      </c>
      <c r="N288" t="s">
        <v>137</v>
      </c>
      <c r="O288" t="s">
        <v>137</v>
      </c>
      <c r="P288" t="s">
        <v>137</v>
      </c>
      <c r="Q288" t="s">
        <v>137</v>
      </c>
      <c r="R288" t="s">
        <v>137</v>
      </c>
      <c r="S288" t="s">
        <v>137</v>
      </c>
      <c r="T288" t="s">
        <v>137</v>
      </c>
      <c r="U288" t="s">
        <v>137</v>
      </c>
      <c r="V288" t="s">
        <v>137</v>
      </c>
      <c r="W288" t="s">
        <v>137</v>
      </c>
      <c r="X288" t="s">
        <v>137</v>
      </c>
      <c r="Y288" t="s">
        <v>137</v>
      </c>
      <c r="Z288" t="s">
        <v>137</v>
      </c>
      <c r="AA288" t="s">
        <v>137</v>
      </c>
      <c r="AB288" t="s">
        <v>137</v>
      </c>
      <c r="AC288" t="s">
        <v>137</v>
      </c>
      <c r="AD288" t="s">
        <v>137</v>
      </c>
      <c r="AE288" t="s">
        <v>137</v>
      </c>
      <c r="AF288" t="s">
        <v>137</v>
      </c>
      <c r="AG288" t="s">
        <v>137</v>
      </c>
      <c r="AH288" t="s">
        <v>137</v>
      </c>
      <c r="AI288">
        <v>96.930870056152301</v>
      </c>
      <c r="AJ288">
        <v>97.213218688964801</v>
      </c>
      <c r="AK288">
        <v>97.487281799316406</v>
      </c>
      <c r="AL288">
        <v>97.751876831054702</v>
      </c>
      <c r="AM288">
        <v>98.005836486816406</v>
      </c>
      <c r="AN288">
        <v>98.248130798339801</v>
      </c>
      <c r="AO288">
        <v>98.481292724609403</v>
      </c>
      <c r="AP288">
        <v>98.711402893066406</v>
      </c>
      <c r="AQ288">
        <v>98.9447021484375</v>
      </c>
      <c r="AR288">
        <v>99.187416076660199</v>
      </c>
      <c r="AS288">
        <v>99.7</v>
      </c>
      <c r="AT288">
        <v>99.857223510742202</v>
      </c>
      <c r="AU288">
        <v>99.964874267578097</v>
      </c>
      <c r="AV288">
        <v>99.997009277343807</v>
      </c>
      <c r="AW288">
        <v>100</v>
      </c>
      <c r="AX288">
        <v>100</v>
      </c>
      <c r="AY288">
        <v>100</v>
      </c>
      <c r="AZ288">
        <v>100</v>
      </c>
      <c r="BA288">
        <v>100</v>
      </c>
      <c r="BB288">
        <v>100</v>
      </c>
      <c r="BC288" t="s">
        <v>137</v>
      </c>
    </row>
    <row r="289" spans="1:55" x14ac:dyDescent="0.25">
      <c r="A289" t="s">
        <v>25</v>
      </c>
      <c r="B289" s="1" t="s">
        <v>1176</v>
      </c>
      <c r="C289" t="s">
        <v>565</v>
      </c>
      <c r="D289" s="1" t="s">
        <v>1174</v>
      </c>
      <c r="E289" t="s">
        <v>137</v>
      </c>
      <c r="F289" t="s">
        <v>137</v>
      </c>
      <c r="G289" t="s">
        <v>137</v>
      </c>
      <c r="H289" t="s">
        <v>137</v>
      </c>
      <c r="I289" t="s">
        <v>137</v>
      </c>
      <c r="J289" t="s">
        <v>137</v>
      </c>
      <c r="K289" t="s">
        <v>137</v>
      </c>
      <c r="L289" t="s">
        <v>137</v>
      </c>
      <c r="M289" t="s">
        <v>137</v>
      </c>
      <c r="N289" t="s">
        <v>137</v>
      </c>
      <c r="O289" t="s">
        <v>137</v>
      </c>
      <c r="P289" t="s">
        <v>137</v>
      </c>
      <c r="Q289" t="s">
        <v>137</v>
      </c>
      <c r="R289" t="s">
        <v>137</v>
      </c>
      <c r="S289" t="s">
        <v>137</v>
      </c>
      <c r="T289" t="s">
        <v>137</v>
      </c>
      <c r="U289" t="s">
        <v>137</v>
      </c>
      <c r="V289" t="s">
        <v>137</v>
      </c>
      <c r="W289" t="s">
        <v>137</v>
      </c>
      <c r="X289" t="s">
        <v>137</v>
      </c>
      <c r="Y289" t="s">
        <v>137</v>
      </c>
      <c r="Z289" t="s">
        <v>137</v>
      </c>
      <c r="AA289" t="s">
        <v>137</v>
      </c>
      <c r="AB289" t="s">
        <v>137</v>
      </c>
      <c r="AC289" t="s">
        <v>137</v>
      </c>
      <c r="AD289" t="s">
        <v>137</v>
      </c>
      <c r="AE289" t="s">
        <v>137</v>
      </c>
      <c r="AF289" t="s">
        <v>137</v>
      </c>
      <c r="AG289" t="s">
        <v>137</v>
      </c>
      <c r="AH289" t="s">
        <v>137</v>
      </c>
      <c r="AI289">
        <v>95.213683163335503</v>
      </c>
      <c r="AJ289">
        <v>95.714886377461994</v>
      </c>
      <c r="AK289">
        <v>96.073617486802704</v>
      </c>
      <c r="AL289">
        <v>96.427827573607999</v>
      </c>
      <c r="AM289">
        <v>96.770429583465599</v>
      </c>
      <c r="AN289">
        <v>97.0935765838436</v>
      </c>
      <c r="AO289">
        <v>97.399924288404506</v>
      </c>
      <c r="AP289">
        <v>97.705605621502102</v>
      </c>
      <c r="AQ289">
        <v>98.0469825281521</v>
      </c>
      <c r="AR289">
        <v>98.444524921642696</v>
      </c>
      <c r="AS289">
        <v>99.409146413779695</v>
      </c>
      <c r="AT289">
        <v>99.7114985366578</v>
      </c>
      <c r="AU289">
        <v>99.9271779155481</v>
      </c>
      <c r="AV289">
        <v>99.993634999777896</v>
      </c>
      <c r="AW289">
        <v>100</v>
      </c>
      <c r="AX289">
        <v>100</v>
      </c>
      <c r="AY289">
        <v>100</v>
      </c>
      <c r="AZ289">
        <v>100</v>
      </c>
      <c r="BA289">
        <v>100</v>
      </c>
      <c r="BB289">
        <v>100</v>
      </c>
      <c r="BC289" t="s">
        <v>137</v>
      </c>
    </row>
    <row r="290" spans="1:55" x14ac:dyDescent="0.25">
      <c r="A290" t="s">
        <v>25</v>
      </c>
      <c r="B290" s="1" t="s">
        <v>1176</v>
      </c>
      <c r="C290" t="s">
        <v>141</v>
      </c>
      <c r="D290" s="1" t="s">
        <v>728</v>
      </c>
      <c r="E290" t="s">
        <v>137</v>
      </c>
      <c r="F290" t="s">
        <v>137</v>
      </c>
      <c r="G290" t="s">
        <v>137</v>
      </c>
      <c r="H290" t="s">
        <v>137</v>
      </c>
      <c r="I290" t="s">
        <v>137</v>
      </c>
      <c r="J290" t="s">
        <v>137</v>
      </c>
      <c r="K290" t="s">
        <v>137</v>
      </c>
      <c r="L290" t="s">
        <v>137</v>
      </c>
      <c r="M290" t="s">
        <v>137</v>
      </c>
      <c r="N290" t="s">
        <v>137</v>
      </c>
      <c r="O290" t="s">
        <v>137</v>
      </c>
      <c r="P290" t="s">
        <v>137</v>
      </c>
      <c r="Q290" t="s">
        <v>137</v>
      </c>
      <c r="R290" t="s">
        <v>137</v>
      </c>
      <c r="S290" t="s">
        <v>137</v>
      </c>
      <c r="T290" t="s">
        <v>137</v>
      </c>
      <c r="U290" t="s">
        <v>137</v>
      </c>
      <c r="V290" t="s">
        <v>137</v>
      </c>
      <c r="W290" t="s">
        <v>137</v>
      </c>
      <c r="X290" t="s">
        <v>137</v>
      </c>
      <c r="Y290" t="s">
        <v>137</v>
      </c>
      <c r="Z290" t="s">
        <v>137</v>
      </c>
      <c r="AA290" t="s">
        <v>137</v>
      </c>
      <c r="AB290" t="s">
        <v>137</v>
      </c>
      <c r="AC290" t="s">
        <v>137</v>
      </c>
      <c r="AD290" t="s">
        <v>137</v>
      </c>
      <c r="AE290" t="s">
        <v>137</v>
      </c>
      <c r="AF290" t="s">
        <v>137</v>
      </c>
      <c r="AG290" t="s">
        <v>137</v>
      </c>
      <c r="AH290" t="s">
        <v>137</v>
      </c>
      <c r="AI290">
        <v>100</v>
      </c>
      <c r="AJ290">
        <v>99.754280090332003</v>
      </c>
      <c r="AK290">
        <v>99.752639770507798</v>
      </c>
      <c r="AL290">
        <v>99.756591796875</v>
      </c>
      <c r="AM290">
        <v>99.7730712890625</v>
      </c>
      <c r="AN290">
        <v>99.808769226074205</v>
      </c>
      <c r="AO290">
        <v>99.864974975585895</v>
      </c>
      <c r="AP290">
        <v>99.930870056152301</v>
      </c>
      <c r="AQ290">
        <v>99.975944519042997</v>
      </c>
      <c r="AR290">
        <v>99.99609375</v>
      </c>
      <c r="AS290">
        <v>100</v>
      </c>
      <c r="AT290">
        <v>100</v>
      </c>
      <c r="AU290">
        <v>100</v>
      </c>
      <c r="AV290">
        <v>100</v>
      </c>
      <c r="AW290">
        <v>100</v>
      </c>
      <c r="AX290">
        <v>100</v>
      </c>
      <c r="AY290">
        <v>100</v>
      </c>
      <c r="AZ290">
        <v>100</v>
      </c>
      <c r="BA290">
        <v>100</v>
      </c>
      <c r="BB290">
        <v>100</v>
      </c>
      <c r="BC290" t="s">
        <v>137</v>
      </c>
    </row>
    <row r="291" spans="1:55" x14ac:dyDescent="0.25">
      <c r="A291" t="s">
        <v>25</v>
      </c>
      <c r="B291" s="1" t="s">
        <v>1176</v>
      </c>
      <c r="C291" t="s">
        <v>720</v>
      </c>
      <c r="D291" s="1" t="s">
        <v>385</v>
      </c>
      <c r="E291" t="s">
        <v>137</v>
      </c>
      <c r="F291" t="s">
        <v>137</v>
      </c>
      <c r="G291" t="s">
        <v>137</v>
      </c>
      <c r="H291" t="s">
        <v>137</v>
      </c>
      <c r="I291" t="s">
        <v>137</v>
      </c>
      <c r="J291" t="s">
        <v>137</v>
      </c>
      <c r="K291" t="s">
        <v>137</v>
      </c>
      <c r="L291" t="s">
        <v>137</v>
      </c>
      <c r="M291" t="s">
        <v>137</v>
      </c>
      <c r="N291" t="s">
        <v>137</v>
      </c>
      <c r="O291" t="s">
        <v>137</v>
      </c>
      <c r="P291" t="s">
        <v>137</v>
      </c>
      <c r="Q291" t="s">
        <v>137</v>
      </c>
      <c r="R291" t="s">
        <v>137</v>
      </c>
      <c r="S291" t="s">
        <v>137</v>
      </c>
      <c r="T291" t="s">
        <v>137</v>
      </c>
      <c r="U291" t="s">
        <v>137</v>
      </c>
      <c r="V291">
        <v>92.845200000000006</v>
      </c>
      <c r="W291">
        <v>94.580200000000005</v>
      </c>
      <c r="X291">
        <v>96.135469999999998</v>
      </c>
      <c r="Y291">
        <v>96.875529999999998</v>
      </c>
      <c r="Z291">
        <v>96.824330000000003</v>
      </c>
      <c r="AA291">
        <v>95.869399999999999</v>
      </c>
      <c r="AB291">
        <v>94.733279999999993</v>
      </c>
      <c r="AC291">
        <v>93.106750000000005</v>
      </c>
      <c r="AD291">
        <v>91.301029999999997</v>
      </c>
      <c r="AE291">
        <v>90.043989999999994</v>
      </c>
      <c r="AF291">
        <v>89.348889999999997</v>
      </c>
      <c r="AG291" t="s">
        <v>137</v>
      </c>
      <c r="AH291" t="s">
        <v>137</v>
      </c>
      <c r="AI291" t="s">
        <v>137</v>
      </c>
      <c r="AJ291" t="s">
        <v>137</v>
      </c>
      <c r="AK291" t="s">
        <v>137</v>
      </c>
      <c r="AL291" t="s">
        <v>137</v>
      </c>
      <c r="AM291" t="s">
        <v>137</v>
      </c>
      <c r="AN291" t="s">
        <v>137</v>
      </c>
      <c r="AO291" t="s">
        <v>137</v>
      </c>
      <c r="AP291" t="s">
        <v>137</v>
      </c>
      <c r="AQ291" t="s">
        <v>137</v>
      </c>
      <c r="AR291" t="s">
        <v>137</v>
      </c>
      <c r="AS291" t="s">
        <v>137</v>
      </c>
      <c r="AT291" t="s">
        <v>137</v>
      </c>
      <c r="AU291" t="s">
        <v>137</v>
      </c>
      <c r="AV291" t="s">
        <v>137</v>
      </c>
      <c r="AW291" t="s">
        <v>137</v>
      </c>
      <c r="AX291" t="s">
        <v>137</v>
      </c>
      <c r="AY291" t="s">
        <v>137</v>
      </c>
      <c r="AZ291" t="s">
        <v>137</v>
      </c>
      <c r="BA291" t="s">
        <v>137</v>
      </c>
      <c r="BB291" t="s">
        <v>137</v>
      </c>
      <c r="BC291" t="s">
        <v>137</v>
      </c>
    </row>
    <row r="292" spans="1:55" x14ac:dyDescent="0.25">
      <c r="A292" t="s">
        <v>25</v>
      </c>
      <c r="B292" s="1" t="s">
        <v>1176</v>
      </c>
      <c r="C292" t="s">
        <v>524</v>
      </c>
      <c r="D292" s="1" t="s">
        <v>464</v>
      </c>
      <c r="E292" t="s">
        <v>137</v>
      </c>
      <c r="F292" t="s">
        <v>137</v>
      </c>
      <c r="G292" t="s">
        <v>137</v>
      </c>
      <c r="H292" t="s">
        <v>137</v>
      </c>
      <c r="I292" t="s">
        <v>137</v>
      </c>
      <c r="J292" t="s">
        <v>137</v>
      </c>
      <c r="K292" t="s">
        <v>137</v>
      </c>
      <c r="L292" t="s">
        <v>137</v>
      </c>
      <c r="M292" t="s">
        <v>137</v>
      </c>
      <c r="N292" t="s">
        <v>137</v>
      </c>
      <c r="O292" t="s">
        <v>137</v>
      </c>
      <c r="P292" t="s">
        <v>137</v>
      </c>
      <c r="Q292" t="s">
        <v>137</v>
      </c>
      <c r="R292" t="s">
        <v>137</v>
      </c>
      <c r="S292" t="s">
        <v>137</v>
      </c>
      <c r="T292" t="s">
        <v>137</v>
      </c>
      <c r="U292" t="s">
        <v>137</v>
      </c>
      <c r="V292">
        <v>88.861810000000006</v>
      </c>
      <c r="W292" t="s">
        <v>137</v>
      </c>
      <c r="X292">
        <v>92.442080000000004</v>
      </c>
      <c r="Y292" t="s">
        <v>137</v>
      </c>
      <c r="Z292">
        <v>93.827290000000005</v>
      </c>
      <c r="AA292">
        <v>93.153139999999993</v>
      </c>
      <c r="AB292">
        <v>92.241110000000006</v>
      </c>
      <c r="AC292">
        <v>90.893060000000006</v>
      </c>
      <c r="AD292">
        <v>89.553089999999997</v>
      </c>
      <c r="AE292">
        <v>88.679779999999994</v>
      </c>
      <c r="AF292">
        <v>88.370599999999996</v>
      </c>
      <c r="AG292" t="s">
        <v>137</v>
      </c>
      <c r="AH292" t="s">
        <v>137</v>
      </c>
      <c r="AI292" t="s">
        <v>137</v>
      </c>
      <c r="AJ292" t="s">
        <v>137</v>
      </c>
      <c r="AK292" t="s">
        <v>137</v>
      </c>
      <c r="AL292" t="s">
        <v>137</v>
      </c>
      <c r="AM292" t="s">
        <v>137</v>
      </c>
      <c r="AN292" t="s">
        <v>137</v>
      </c>
      <c r="AO292" t="s">
        <v>137</v>
      </c>
      <c r="AP292" t="s">
        <v>137</v>
      </c>
      <c r="AQ292" t="s">
        <v>137</v>
      </c>
      <c r="AR292" t="s">
        <v>137</v>
      </c>
      <c r="AS292" t="s">
        <v>137</v>
      </c>
      <c r="AT292" t="s">
        <v>137</v>
      </c>
      <c r="AU292" t="s">
        <v>137</v>
      </c>
      <c r="AV292" t="s">
        <v>137</v>
      </c>
      <c r="AW292" t="s">
        <v>137</v>
      </c>
      <c r="AX292" t="s">
        <v>137</v>
      </c>
      <c r="AY292" t="s">
        <v>137</v>
      </c>
      <c r="AZ292" t="s">
        <v>137</v>
      </c>
      <c r="BA292" t="s">
        <v>137</v>
      </c>
      <c r="BB292" t="s">
        <v>137</v>
      </c>
      <c r="BC292" t="s">
        <v>137</v>
      </c>
    </row>
    <row r="293" spans="1:55" x14ac:dyDescent="0.25">
      <c r="A293" t="s">
        <v>25</v>
      </c>
      <c r="B293" s="1" t="s">
        <v>1176</v>
      </c>
      <c r="C293" t="s">
        <v>1111</v>
      </c>
      <c r="D293" s="1" t="s">
        <v>24</v>
      </c>
      <c r="E293" t="s">
        <v>137</v>
      </c>
      <c r="F293" t="s">
        <v>137</v>
      </c>
      <c r="G293" t="s">
        <v>137</v>
      </c>
      <c r="H293" t="s">
        <v>137</v>
      </c>
      <c r="I293" t="s">
        <v>137</v>
      </c>
      <c r="J293" t="s">
        <v>137</v>
      </c>
      <c r="K293" t="s">
        <v>137</v>
      </c>
      <c r="L293" t="s">
        <v>137</v>
      </c>
      <c r="M293" t="s">
        <v>137</v>
      </c>
      <c r="N293" t="s">
        <v>137</v>
      </c>
      <c r="O293" t="s">
        <v>137</v>
      </c>
      <c r="P293" t="s">
        <v>137</v>
      </c>
      <c r="Q293" t="s">
        <v>137</v>
      </c>
      <c r="R293" t="s">
        <v>137</v>
      </c>
      <c r="S293" t="s">
        <v>137</v>
      </c>
      <c r="T293" t="s">
        <v>137</v>
      </c>
      <c r="U293" t="s">
        <v>137</v>
      </c>
      <c r="V293">
        <v>96.595849999999999</v>
      </c>
      <c r="W293" t="s">
        <v>137</v>
      </c>
      <c r="X293">
        <v>99.614199999999997</v>
      </c>
      <c r="Y293" t="s">
        <v>137</v>
      </c>
      <c r="Z293">
        <v>99.648309999999995</v>
      </c>
      <c r="AA293">
        <v>98.427729999999997</v>
      </c>
      <c r="AB293">
        <v>97.078959999999995</v>
      </c>
      <c r="AC293">
        <v>95.18826</v>
      </c>
      <c r="AD293">
        <v>92.94238</v>
      </c>
      <c r="AE293">
        <v>91.322850000000003</v>
      </c>
      <c r="AF293">
        <v>90.264219999999995</v>
      </c>
      <c r="AG293" t="s">
        <v>137</v>
      </c>
      <c r="AH293" t="s">
        <v>137</v>
      </c>
      <c r="AI293" t="s">
        <v>137</v>
      </c>
      <c r="AJ293" t="s">
        <v>137</v>
      </c>
      <c r="AK293" t="s">
        <v>137</v>
      </c>
      <c r="AL293" t="s">
        <v>137</v>
      </c>
      <c r="AM293" t="s">
        <v>137</v>
      </c>
      <c r="AN293" t="s">
        <v>137</v>
      </c>
      <c r="AO293" t="s">
        <v>137</v>
      </c>
      <c r="AP293" t="s">
        <v>137</v>
      </c>
      <c r="AQ293" t="s">
        <v>137</v>
      </c>
      <c r="AR293" t="s">
        <v>137</v>
      </c>
      <c r="AS293" t="s">
        <v>137</v>
      </c>
      <c r="AT293" t="s">
        <v>137</v>
      </c>
      <c r="AU293" t="s">
        <v>137</v>
      </c>
      <c r="AV293" t="s">
        <v>137</v>
      </c>
      <c r="AW293" t="s">
        <v>137</v>
      </c>
      <c r="AX293" t="s">
        <v>137</v>
      </c>
      <c r="AY293" t="s">
        <v>137</v>
      </c>
      <c r="AZ293" t="s">
        <v>137</v>
      </c>
      <c r="BA293" t="s">
        <v>137</v>
      </c>
      <c r="BB293" t="s">
        <v>137</v>
      </c>
      <c r="BC293" t="s">
        <v>137</v>
      </c>
    </row>
    <row r="294" spans="1:55" x14ac:dyDescent="0.25">
      <c r="A294" t="s">
        <v>25</v>
      </c>
      <c r="B294" s="1" t="s">
        <v>1176</v>
      </c>
      <c r="C294" t="s">
        <v>994</v>
      </c>
      <c r="D294" s="1" t="s">
        <v>554</v>
      </c>
      <c r="E294" t="s">
        <v>137</v>
      </c>
      <c r="F294" t="s">
        <v>137</v>
      </c>
      <c r="G294" t="s">
        <v>137</v>
      </c>
      <c r="H294" t="s">
        <v>137</v>
      </c>
      <c r="I294" t="s">
        <v>137</v>
      </c>
      <c r="J294" t="s">
        <v>137</v>
      </c>
      <c r="K294" t="s">
        <v>137</v>
      </c>
      <c r="L294" t="s">
        <v>137</v>
      </c>
      <c r="M294" t="s">
        <v>137</v>
      </c>
      <c r="N294" t="s">
        <v>137</v>
      </c>
      <c r="O294" t="s">
        <v>137</v>
      </c>
      <c r="P294" t="s">
        <v>137</v>
      </c>
      <c r="Q294" t="s">
        <v>137</v>
      </c>
      <c r="R294" t="s">
        <v>137</v>
      </c>
      <c r="S294" t="s">
        <v>137</v>
      </c>
      <c r="T294" t="s">
        <v>137</v>
      </c>
      <c r="U294" t="s">
        <v>137</v>
      </c>
      <c r="V294" t="s">
        <v>137</v>
      </c>
      <c r="W294" t="s">
        <v>137</v>
      </c>
      <c r="X294" t="s">
        <v>137</v>
      </c>
      <c r="Y294" t="s">
        <v>137</v>
      </c>
      <c r="Z294" t="s">
        <v>137</v>
      </c>
      <c r="AA294" t="s">
        <v>137</v>
      </c>
      <c r="AB294" t="s">
        <v>137</v>
      </c>
      <c r="AC294" t="s">
        <v>137</v>
      </c>
      <c r="AD294" t="s">
        <v>137</v>
      </c>
      <c r="AE294" t="s">
        <v>137</v>
      </c>
      <c r="AF294" t="s">
        <v>137</v>
      </c>
      <c r="AG294" t="s">
        <v>137</v>
      </c>
      <c r="AH294" t="s">
        <v>137</v>
      </c>
      <c r="AI294" t="s">
        <v>137</v>
      </c>
      <c r="AJ294" t="s">
        <v>137</v>
      </c>
      <c r="AK294" t="s">
        <v>137</v>
      </c>
      <c r="AL294" t="s">
        <v>137</v>
      </c>
      <c r="AM294" t="s">
        <v>137</v>
      </c>
      <c r="AN294" t="s">
        <v>137</v>
      </c>
      <c r="AO294" t="s">
        <v>137</v>
      </c>
      <c r="AP294" t="s">
        <v>137</v>
      </c>
      <c r="AQ294" t="s">
        <v>137</v>
      </c>
      <c r="AR294" t="s">
        <v>137</v>
      </c>
      <c r="AS294" t="s">
        <v>137</v>
      </c>
      <c r="AT294" t="s">
        <v>137</v>
      </c>
      <c r="AU294" t="s">
        <v>137</v>
      </c>
      <c r="AV294" t="s">
        <v>137</v>
      </c>
      <c r="AW294" t="s">
        <v>137</v>
      </c>
      <c r="AX294" t="s">
        <v>137</v>
      </c>
      <c r="AY294" t="s">
        <v>137</v>
      </c>
      <c r="AZ294" t="s">
        <v>137</v>
      </c>
      <c r="BA294" t="s">
        <v>137</v>
      </c>
      <c r="BB294" t="s">
        <v>137</v>
      </c>
      <c r="BC294" t="s">
        <v>137</v>
      </c>
    </row>
    <row r="295" spans="1:55" x14ac:dyDescent="0.25">
      <c r="A295" t="s">
        <v>25</v>
      </c>
      <c r="B295" s="1" t="s">
        <v>1176</v>
      </c>
      <c r="C295" t="s">
        <v>296</v>
      </c>
      <c r="D295" s="1" t="s">
        <v>761</v>
      </c>
      <c r="E295" t="s">
        <v>137</v>
      </c>
      <c r="F295" t="s">
        <v>137</v>
      </c>
      <c r="G295" t="s">
        <v>137</v>
      </c>
      <c r="H295" t="s">
        <v>137</v>
      </c>
      <c r="I295" t="s">
        <v>137</v>
      </c>
      <c r="J295" t="s">
        <v>137</v>
      </c>
      <c r="K295" t="s">
        <v>137</v>
      </c>
      <c r="L295" t="s">
        <v>137</v>
      </c>
      <c r="M295" t="s">
        <v>137</v>
      </c>
      <c r="N295" t="s">
        <v>137</v>
      </c>
      <c r="O295" t="s">
        <v>137</v>
      </c>
      <c r="P295" t="s">
        <v>137</v>
      </c>
      <c r="Q295" t="s">
        <v>137</v>
      </c>
      <c r="R295" t="s">
        <v>137</v>
      </c>
      <c r="S295" t="s">
        <v>137</v>
      </c>
      <c r="T295" t="s">
        <v>137</v>
      </c>
      <c r="U295" t="s">
        <v>137</v>
      </c>
      <c r="V295" t="s">
        <v>137</v>
      </c>
      <c r="W295" t="s">
        <v>137</v>
      </c>
      <c r="X295" t="s">
        <v>137</v>
      </c>
      <c r="Y295" t="s">
        <v>137</v>
      </c>
      <c r="Z295" t="s">
        <v>137</v>
      </c>
      <c r="AA295" t="s">
        <v>137</v>
      </c>
      <c r="AB295" t="s">
        <v>137</v>
      </c>
      <c r="AC295" t="s">
        <v>137</v>
      </c>
      <c r="AD295" t="s">
        <v>137</v>
      </c>
      <c r="AE295" t="s">
        <v>137</v>
      </c>
      <c r="AF295" t="s">
        <v>137</v>
      </c>
      <c r="AG295" t="s">
        <v>137</v>
      </c>
      <c r="AH295" t="s">
        <v>137</v>
      </c>
      <c r="AI295" t="s">
        <v>137</v>
      </c>
      <c r="AJ295" t="s">
        <v>137</v>
      </c>
      <c r="AK295" t="s">
        <v>137</v>
      </c>
      <c r="AL295" t="s">
        <v>137</v>
      </c>
      <c r="AM295" t="s">
        <v>137</v>
      </c>
      <c r="AN295" t="s">
        <v>137</v>
      </c>
      <c r="AO295" t="s">
        <v>137</v>
      </c>
      <c r="AP295" t="s">
        <v>137</v>
      </c>
      <c r="AQ295" t="s">
        <v>137</v>
      </c>
      <c r="AR295" t="s">
        <v>137</v>
      </c>
      <c r="AS295" t="s">
        <v>137</v>
      </c>
      <c r="AT295" t="s">
        <v>137</v>
      </c>
      <c r="AU295" t="s">
        <v>137</v>
      </c>
      <c r="AV295" t="s">
        <v>137</v>
      </c>
      <c r="AW295" t="s">
        <v>137</v>
      </c>
      <c r="AX295" t="s">
        <v>137</v>
      </c>
      <c r="AY295" t="s">
        <v>137</v>
      </c>
      <c r="AZ295" t="s">
        <v>137</v>
      </c>
      <c r="BA295" t="s">
        <v>137</v>
      </c>
      <c r="BB295" t="s">
        <v>137</v>
      </c>
      <c r="BC295" t="s">
        <v>137</v>
      </c>
    </row>
    <row r="296" spans="1:55" x14ac:dyDescent="0.25">
      <c r="A296" t="s">
        <v>25</v>
      </c>
      <c r="B296" s="1" t="s">
        <v>1176</v>
      </c>
      <c r="C296" t="s">
        <v>1063</v>
      </c>
      <c r="D296" s="1" t="s">
        <v>841</v>
      </c>
      <c r="E296" t="s">
        <v>137</v>
      </c>
      <c r="F296" t="s">
        <v>137</v>
      </c>
      <c r="G296" t="s">
        <v>137</v>
      </c>
      <c r="H296" t="s">
        <v>137</v>
      </c>
      <c r="I296" t="s">
        <v>137</v>
      </c>
      <c r="J296" t="s">
        <v>137</v>
      </c>
      <c r="K296" t="s">
        <v>137</v>
      </c>
      <c r="L296" t="s">
        <v>137</v>
      </c>
      <c r="M296" t="s">
        <v>137</v>
      </c>
      <c r="N296" t="s">
        <v>137</v>
      </c>
      <c r="O296" t="s">
        <v>137</v>
      </c>
      <c r="P296" t="s">
        <v>137</v>
      </c>
      <c r="Q296" t="s">
        <v>137</v>
      </c>
      <c r="R296" t="s">
        <v>137</v>
      </c>
      <c r="S296" t="s">
        <v>137</v>
      </c>
      <c r="T296" t="s">
        <v>137</v>
      </c>
      <c r="U296" t="s">
        <v>137</v>
      </c>
      <c r="V296" t="s">
        <v>137</v>
      </c>
      <c r="W296" t="s">
        <v>137</v>
      </c>
      <c r="X296" t="s">
        <v>137</v>
      </c>
      <c r="Y296" t="s">
        <v>137</v>
      </c>
      <c r="Z296" t="s">
        <v>137</v>
      </c>
      <c r="AA296" t="s">
        <v>137</v>
      </c>
      <c r="AB296" t="s">
        <v>137</v>
      </c>
      <c r="AC296" t="s">
        <v>137</v>
      </c>
      <c r="AD296" t="s">
        <v>137</v>
      </c>
      <c r="AE296" t="s">
        <v>137</v>
      </c>
      <c r="AF296" t="s">
        <v>137</v>
      </c>
      <c r="AG296" t="s">
        <v>137</v>
      </c>
      <c r="AH296" t="s">
        <v>137</v>
      </c>
      <c r="AI296" t="s">
        <v>137</v>
      </c>
      <c r="AJ296" t="s">
        <v>137</v>
      </c>
      <c r="AK296" t="s">
        <v>137</v>
      </c>
      <c r="AL296" t="s">
        <v>137</v>
      </c>
      <c r="AM296" t="s">
        <v>137</v>
      </c>
      <c r="AN296" t="s">
        <v>137</v>
      </c>
      <c r="AO296" t="s">
        <v>137</v>
      </c>
      <c r="AP296" t="s">
        <v>137</v>
      </c>
      <c r="AQ296" t="s">
        <v>137</v>
      </c>
      <c r="AR296" t="s">
        <v>137</v>
      </c>
      <c r="AS296" t="s">
        <v>137</v>
      </c>
      <c r="AT296" t="s">
        <v>137</v>
      </c>
      <c r="AU296" t="s">
        <v>137</v>
      </c>
      <c r="AV296" t="s">
        <v>137</v>
      </c>
      <c r="AW296" t="s">
        <v>137</v>
      </c>
      <c r="AX296" t="s">
        <v>137</v>
      </c>
      <c r="AY296" t="s">
        <v>137</v>
      </c>
      <c r="AZ296" t="s">
        <v>137</v>
      </c>
      <c r="BA296" t="s">
        <v>137</v>
      </c>
      <c r="BB296" t="s">
        <v>137</v>
      </c>
      <c r="BC296" t="s">
        <v>137</v>
      </c>
    </row>
    <row r="297" spans="1:55" x14ac:dyDescent="0.25">
      <c r="A297" t="s">
        <v>25</v>
      </c>
      <c r="B297" s="1" t="s">
        <v>1176</v>
      </c>
      <c r="C297" t="s">
        <v>687</v>
      </c>
      <c r="D297" s="1" t="s">
        <v>1046</v>
      </c>
      <c r="E297" t="s">
        <v>137</v>
      </c>
      <c r="F297" t="s">
        <v>137</v>
      </c>
      <c r="G297" t="s">
        <v>137</v>
      </c>
      <c r="H297" t="s">
        <v>137</v>
      </c>
      <c r="I297" t="s">
        <v>137</v>
      </c>
      <c r="J297" t="s">
        <v>137</v>
      </c>
      <c r="K297" t="s">
        <v>137</v>
      </c>
      <c r="L297" t="s">
        <v>137</v>
      </c>
      <c r="M297" t="s">
        <v>137</v>
      </c>
      <c r="N297" t="s">
        <v>137</v>
      </c>
      <c r="O297" t="s">
        <v>137</v>
      </c>
      <c r="P297" t="s">
        <v>137</v>
      </c>
      <c r="Q297" t="s">
        <v>137</v>
      </c>
      <c r="R297" t="s">
        <v>137</v>
      </c>
      <c r="S297" t="s">
        <v>137</v>
      </c>
      <c r="T297" t="s">
        <v>137</v>
      </c>
      <c r="U297" t="s">
        <v>137</v>
      </c>
      <c r="V297" t="s">
        <v>137</v>
      </c>
      <c r="W297" t="s">
        <v>137</v>
      </c>
      <c r="X297" t="s">
        <v>137</v>
      </c>
      <c r="Y297" t="s">
        <v>137</v>
      </c>
      <c r="Z297" t="s">
        <v>137</v>
      </c>
      <c r="AA297" t="s">
        <v>137</v>
      </c>
      <c r="AB297" t="s">
        <v>137</v>
      </c>
      <c r="AC297" t="s">
        <v>137</v>
      </c>
      <c r="AD297" t="s">
        <v>137</v>
      </c>
      <c r="AE297" t="s">
        <v>137</v>
      </c>
      <c r="AF297" t="s">
        <v>137</v>
      </c>
      <c r="AG297" t="s">
        <v>137</v>
      </c>
      <c r="AH297" t="s">
        <v>137</v>
      </c>
      <c r="AI297" t="s">
        <v>137</v>
      </c>
      <c r="AJ297" t="s">
        <v>137</v>
      </c>
      <c r="AK297" t="s">
        <v>137</v>
      </c>
      <c r="AL297">
        <v>9.0166510145859959</v>
      </c>
      <c r="AM297" t="s">
        <v>137</v>
      </c>
      <c r="AN297" t="s">
        <v>137</v>
      </c>
      <c r="AO297">
        <v>10.220909356585112</v>
      </c>
      <c r="AP297" t="s">
        <v>137</v>
      </c>
      <c r="AQ297" t="s">
        <v>137</v>
      </c>
      <c r="AR297" t="s">
        <v>137</v>
      </c>
      <c r="AS297" t="s">
        <v>137</v>
      </c>
      <c r="AT297">
        <v>10.206753792080738</v>
      </c>
      <c r="AU297" t="s">
        <v>137</v>
      </c>
      <c r="AV297" t="s">
        <v>137</v>
      </c>
      <c r="AW297" t="s">
        <v>137</v>
      </c>
      <c r="AX297" t="s">
        <v>137</v>
      </c>
      <c r="AY297" t="s">
        <v>137</v>
      </c>
      <c r="AZ297" t="s">
        <v>137</v>
      </c>
      <c r="BA297" t="s">
        <v>137</v>
      </c>
      <c r="BB297" t="s">
        <v>137</v>
      </c>
      <c r="BC297" t="s">
        <v>137</v>
      </c>
    </row>
    <row r="298" spans="1:55" x14ac:dyDescent="0.25">
      <c r="A298" t="s">
        <v>25</v>
      </c>
      <c r="B298" s="1" t="s">
        <v>1176</v>
      </c>
      <c r="C298" t="s">
        <v>125</v>
      </c>
      <c r="D298" s="1" t="s">
        <v>700</v>
      </c>
      <c r="E298">
        <v>39.844026865576623</v>
      </c>
      <c r="F298">
        <v>40.337092957866034</v>
      </c>
      <c r="G298">
        <v>40.826869820790051</v>
      </c>
      <c r="H298">
        <v>41.421795919233503</v>
      </c>
      <c r="I298">
        <v>42.126433732638709</v>
      </c>
      <c r="J298">
        <v>42.615406978903287</v>
      </c>
      <c r="K298">
        <v>43.241033211702458</v>
      </c>
      <c r="L298">
        <v>43.866599895168854</v>
      </c>
      <c r="M298">
        <v>44.499760204059982</v>
      </c>
      <c r="N298">
        <v>44.984073729824246</v>
      </c>
      <c r="O298">
        <v>45.467750629199081</v>
      </c>
      <c r="P298">
        <v>46.029997835470276</v>
      </c>
      <c r="Q298">
        <v>47.048649979256567</v>
      </c>
      <c r="R298">
        <v>48.153516250436354</v>
      </c>
      <c r="S298">
        <v>49.385071307536499</v>
      </c>
      <c r="T298">
        <v>50.637741162290027</v>
      </c>
      <c r="U298">
        <v>51.285933618895939</v>
      </c>
      <c r="V298">
        <v>51.849136362334171</v>
      </c>
      <c r="W298">
        <v>52.44523150412693</v>
      </c>
      <c r="X298">
        <v>53.093423960732842</v>
      </c>
      <c r="Y298">
        <v>53.751696345866748</v>
      </c>
      <c r="Z298">
        <v>54.354263862819593</v>
      </c>
      <c r="AA298">
        <v>54.664831765992872</v>
      </c>
      <c r="AB298">
        <v>55.079488194281602</v>
      </c>
      <c r="AC298">
        <v>55.568311675634263</v>
      </c>
      <c r="AD298">
        <v>55.568122978719792</v>
      </c>
      <c r="AE298">
        <v>55.572213893053465</v>
      </c>
      <c r="AF298">
        <v>55.571391586584632</v>
      </c>
      <c r="AG298">
        <v>55.570781488236776</v>
      </c>
      <c r="AH298">
        <v>55.570383598009911</v>
      </c>
      <c r="AI298">
        <v>55.57004466985687</v>
      </c>
      <c r="AJ298">
        <v>55.632840649933883</v>
      </c>
      <c r="AK298">
        <v>55.695637819864018</v>
      </c>
      <c r="AL298">
        <v>55.758331833108699</v>
      </c>
      <c r="AM298">
        <v>55.820487643082139</v>
      </c>
      <c r="AN298">
        <v>55.883182846842502</v>
      </c>
      <c r="AO298">
        <v>55.945766623871322</v>
      </c>
      <c r="AP298">
        <v>56.008351576177496</v>
      </c>
      <c r="AQ298">
        <v>56.070936539094085</v>
      </c>
      <c r="AR298">
        <v>56.133200200897626</v>
      </c>
      <c r="AS298">
        <v>56.120275522383437</v>
      </c>
      <c r="AT298">
        <v>56.116910829499112</v>
      </c>
      <c r="AU298">
        <v>56.107828313151032</v>
      </c>
      <c r="AV298">
        <v>56.108038140158357</v>
      </c>
      <c r="AW298">
        <v>56.096738047284319</v>
      </c>
      <c r="AX298">
        <v>56.090201435983957</v>
      </c>
      <c r="AY298">
        <v>56.081665406768103</v>
      </c>
      <c r="AZ298">
        <v>56.079350550841887</v>
      </c>
      <c r="BA298">
        <v>56.079083405377162</v>
      </c>
      <c r="BB298" t="s">
        <v>137</v>
      </c>
      <c r="BC298" t="s">
        <v>137</v>
      </c>
    </row>
    <row r="299" spans="1:55" x14ac:dyDescent="0.25">
      <c r="A299" t="s">
        <v>25</v>
      </c>
      <c r="B299" s="1" t="s">
        <v>1176</v>
      </c>
      <c r="C299" t="s">
        <v>666</v>
      </c>
      <c r="D299" s="1" t="s">
        <v>33</v>
      </c>
      <c r="E299">
        <v>3755180</v>
      </c>
      <c r="F299">
        <v>3801650</v>
      </c>
      <c r="G299">
        <v>3847810</v>
      </c>
      <c r="H299">
        <v>3903880</v>
      </c>
      <c r="I299">
        <v>3970290</v>
      </c>
      <c r="J299">
        <v>4016370</v>
      </c>
      <c r="K299">
        <v>4075333.3330000001</v>
      </c>
      <c r="L299">
        <v>4134286.6669999999</v>
      </c>
      <c r="M299">
        <v>4193960</v>
      </c>
      <c r="N299">
        <v>4239605</v>
      </c>
      <c r="O299">
        <v>4285190</v>
      </c>
      <c r="P299">
        <v>4338180</v>
      </c>
      <c r="Q299">
        <v>4434180</v>
      </c>
      <c r="R299">
        <v>4538310</v>
      </c>
      <c r="S299">
        <v>4654380</v>
      </c>
      <c r="T299">
        <v>4772440</v>
      </c>
      <c r="U299">
        <v>4833530</v>
      </c>
      <c r="V299">
        <v>4886610</v>
      </c>
      <c r="W299">
        <v>4942790</v>
      </c>
      <c r="X299">
        <v>5003880</v>
      </c>
      <c r="Y299">
        <v>5065920</v>
      </c>
      <c r="Z299">
        <v>5122710</v>
      </c>
      <c r="AA299">
        <v>5151980</v>
      </c>
      <c r="AB299">
        <v>5191060</v>
      </c>
      <c r="AC299">
        <v>5237130</v>
      </c>
      <c r="AD299">
        <v>5237140</v>
      </c>
      <c r="AE299">
        <v>5237520</v>
      </c>
      <c r="AF299">
        <v>5237442.5</v>
      </c>
      <c r="AG299">
        <v>5237385</v>
      </c>
      <c r="AH299">
        <v>5237347.5</v>
      </c>
      <c r="AI299">
        <v>5237310</v>
      </c>
      <c r="AJ299">
        <v>5243228.4440000001</v>
      </c>
      <c r="AK299">
        <v>5249146.8889999995</v>
      </c>
      <c r="AL299">
        <v>5255055.3330000006</v>
      </c>
      <c r="AM299">
        <v>5260913.7779999999</v>
      </c>
      <c r="AN299">
        <v>5266822.2220000001</v>
      </c>
      <c r="AO299">
        <v>5272720.6669999994</v>
      </c>
      <c r="AP299">
        <v>5278619.1110000005</v>
      </c>
      <c r="AQ299">
        <v>5284517.5559999999</v>
      </c>
      <c r="AR299">
        <v>5290386</v>
      </c>
      <c r="AS299">
        <v>5289168</v>
      </c>
      <c r="AT299">
        <v>5288851</v>
      </c>
      <c r="AU299">
        <v>5287995</v>
      </c>
      <c r="AV299">
        <v>5288015</v>
      </c>
      <c r="AW299">
        <v>5286950</v>
      </c>
      <c r="AX299">
        <v>5286334</v>
      </c>
      <c r="AY299">
        <v>5285529</v>
      </c>
      <c r="AZ299">
        <v>5285311</v>
      </c>
      <c r="BA299">
        <v>5285287</v>
      </c>
      <c r="BB299" t="s">
        <v>137</v>
      </c>
      <c r="BC299" t="s">
        <v>137</v>
      </c>
    </row>
    <row r="300" spans="1:55" x14ac:dyDescent="0.25">
      <c r="A300" t="s">
        <v>25</v>
      </c>
      <c r="B300" s="1" t="s">
        <v>1176</v>
      </c>
      <c r="C300" t="s">
        <v>981</v>
      </c>
      <c r="D300" s="1" t="s">
        <v>898</v>
      </c>
      <c r="E300">
        <v>126440</v>
      </c>
      <c r="F300">
        <v>151281</v>
      </c>
      <c r="G300">
        <v>191220</v>
      </c>
      <c r="H300">
        <v>235524</v>
      </c>
      <c r="I300">
        <v>282282</v>
      </c>
      <c r="J300">
        <v>346786</v>
      </c>
      <c r="K300">
        <v>398946</v>
      </c>
      <c r="L300">
        <v>469106</v>
      </c>
      <c r="M300">
        <v>559638</v>
      </c>
      <c r="N300">
        <v>669675</v>
      </c>
      <c r="O300">
        <v>747900</v>
      </c>
      <c r="P300">
        <v>796867</v>
      </c>
      <c r="Q300">
        <v>817857</v>
      </c>
      <c r="R300">
        <v>847916</v>
      </c>
      <c r="S300">
        <v>862078</v>
      </c>
      <c r="T300">
        <v>861364</v>
      </c>
      <c r="U300">
        <v>876470</v>
      </c>
      <c r="V300">
        <v>891170</v>
      </c>
      <c r="W300">
        <v>880859</v>
      </c>
      <c r="X300">
        <v>858031</v>
      </c>
      <c r="Y300">
        <v>824113</v>
      </c>
      <c r="Z300">
        <v>795713</v>
      </c>
      <c r="AA300">
        <v>770629</v>
      </c>
      <c r="AB300">
        <v>734325</v>
      </c>
      <c r="AC300">
        <v>705723</v>
      </c>
      <c r="AD300">
        <v>685202</v>
      </c>
      <c r="AE300">
        <v>684290</v>
      </c>
      <c r="AF300">
        <v>703117</v>
      </c>
      <c r="AG300">
        <v>738526</v>
      </c>
      <c r="AH300">
        <v>798506</v>
      </c>
      <c r="AI300">
        <v>989139</v>
      </c>
      <c r="AJ300" t="s">
        <v>137</v>
      </c>
      <c r="AK300" t="s">
        <v>137</v>
      </c>
      <c r="AL300" t="s">
        <v>137</v>
      </c>
      <c r="AM300" t="s">
        <v>137</v>
      </c>
      <c r="AN300" t="s">
        <v>137</v>
      </c>
      <c r="AO300" t="s">
        <v>137</v>
      </c>
      <c r="AP300" t="s">
        <v>137</v>
      </c>
      <c r="AQ300" t="s">
        <v>137</v>
      </c>
      <c r="AR300" t="s">
        <v>137</v>
      </c>
      <c r="AS300" t="s">
        <v>137</v>
      </c>
      <c r="AT300" t="s">
        <v>137</v>
      </c>
      <c r="AU300" t="s">
        <v>137</v>
      </c>
      <c r="AV300" t="s">
        <v>137</v>
      </c>
      <c r="AW300" t="s">
        <v>137</v>
      </c>
      <c r="AX300" t="s">
        <v>137</v>
      </c>
      <c r="AY300" t="s">
        <v>137</v>
      </c>
      <c r="AZ300" t="s">
        <v>137</v>
      </c>
      <c r="BA300" t="s">
        <v>137</v>
      </c>
      <c r="BB300" t="s">
        <v>137</v>
      </c>
      <c r="BC300" t="s">
        <v>137</v>
      </c>
    </row>
    <row r="301" spans="1:55" x14ac:dyDescent="0.25">
      <c r="A301" t="s">
        <v>25</v>
      </c>
      <c r="B301" s="1" t="s">
        <v>1176</v>
      </c>
      <c r="C301" t="s">
        <v>54</v>
      </c>
      <c r="D301" s="1" t="s">
        <v>798</v>
      </c>
      <c r="E301">
        <v>12.635534192091299</v>
      </c>
      <c r="F301">
        <v>15.183672240399865</v>
      </c>
      <c r="G301">
        <v>19.282040939800343</v>
      </c>
      <c r="H301">
        <v>23.863339311225264</v>
      </c>
      <c r="I301">
        <v>28.439219005017229</v>
      </c>
      <c r="J301">
        <v>35.463767819524264</v>
      </c>
      <c r="K301">
        <v>40.874637573853981</v>
      </c>
      <c r="L301">
        <v>48.154099342640073</v>
      </c>
      <c r="M301">
        <v>57.563489369580644</v>
      </c>
      <c r="N301">
        <v>68.97999124456004</v>
      </c>
      <c r="O301">
        <v>77.143652848404827</v>
      </c>
      <c r="P301">
        <v>81.688894811838153</v>
      </c>
      <c r="Q301">
        <v>79.829868228404095</v>
      </c>
      <c r="R301">
        <v>78.473683723426902</v>
      </c>
      <c r="S301">
        <v>75.130551488530998</v>
      </c>
      <c r="T301">
        <v>71.284313319816277</v>
      </c>
      <c r="U301">
        <v>72.304075235109721</v>
      </c>
      <c r="V301">
        <v>73.703406581591722</v>
      </c>
      <c r="W301">
        <v>72.443828541351408</v>
      </c>
      <c r="X301">
        <v>69.82333219406604</v>
      </c>
      <c r="Y301">
        <v>66.203918670319155</v>
      </c>
      <c r="Z301">
        <v>63.380700147357516</v>
      </c>
      <c r="AA301">
        <v>62.36779916155453</v>
      </c>
      <c r="AB301">
        <v>60.212289678244616</v>
      </c>
      <c r="AC301">
        <v>58.154557365701706</v>
      </c>
      <c r="AD301">
        <v>56.98903804248382</v>
      </c>
      <c r="AE301">
        <v>57.027968531235416</v>
      </c>
      <c r="AF301">
        <v>58.747663121922891</v>
      </c>
      <c r="AG301">
        <v>61.71174069447288</v>
      </c>
      <c r="AH301">
        <v>66.725801633244828</v>
      </c>
      <c r="AI301">
        <v>82.658315645212511</v>
      </c>
      <c r="AJ301" t="s">
        <v>137</v>
      </c>
      <c r="AK301" t="s">
        <v>137</v>
      </c>
      <c r="AL301" t="s">
        <v>137</v>
      </c>
      <c r="AM301" t="s">
        <v>137</v>
      </c>
      <c r="AN301" t="s">
        <v>137</v>
      </c>
      <c r="AO301" t="s">
        <v>137</v>
      </c>
      <c r="AP301" t="s">
        <v>137</v>
      </c>
      <c r="AQ301" t="s">
        <v>137</v>
      </c>
      <c r="AR301" t="s">
        <v>137</v>
      </c>
      <c r="AS301" t="s">
        <v>137</v>
      </c>
      <c r="AT301" t="s">
        <v>137</v>
      </c>
      <c r="AU301" t="s">
        <v>137</v>
      </c>
      <c r="AV301" t="s">
        <v>137</v>
      </c>
      <c r="AW301" t="s">
        <v>137</v>
      </c>
      <c r="AX301" t="s">
        <v>137</v>
      </c>
      <c r="AY301" t="s">
        <v>137</v>
      </c>
      <c r="AZ301" t="s">
        <v>137</v>
      </c>
      <c r="BA301" t="s">
        <v>137</v>
      </c>
      <c r="BB301" t="s">
        <v>137</v>
      </c>
      <c r="BC301" t="s">
        <v>137</v>
      </c>
    </row>
    <row r="302" spans="1:55" x14ac:dyDescent="0.25">
      <c r="A302" t="s">
        <v>25</v>
      </c>
      <c r="B302" s="1" t="s">
        <v>1176</v>
      </c>
      <c r="C302" t="s">
        <v>75</v>
      </c>
      <c r="D302" s="1" t="s">
        <v>370</v>
      </c>
      <c r="E302">
        <v>69.910085265292324</v>
      </c>
      <c r="F302">
        <v>71.05315293135105</v>
      </c>
      <c r="G302">
        <v>70.385351631380146</v>
      </c>
      <c r="H302">
        <v>69.639096732562166</v>
      </c>
      <c r="I302">
        <v>69.647753597566989</v>
      </c>
      <c r="J302">
        <v>67.463247173204977</v>
      </c>
      <c r="K302">
        <v>67.147818288873069</v>
      </c>
      <c r="L302">
        <v>64.552497215071696</v>
      </c>
      <c r="M302">
        <v>61.971806196940157</v>
      </c>
      <c r="N302">
        <v>60.987518738873533</v>
      </c>
      <c r="O302">
        <v>61.075594447116799</v>
      </c>
      <c r="P302">
        <v>60.256000864429758</v>
      </c>
      <c r="Q302">
        <v>58.937411130295978</v>
      </c>
      <c r="R302">
        <v>57.644549813774937</v>
      </c>
      <c r="S302">
        <v>56.012416508477884</v>
      </c>
      <c r="T302">
        <v>54.480644124266995</v>
      </c>
      <c r="U302">
        <v>54.169208146445669</v>
      </c>
      <c r="V302">
        <v>53.677639737411596</v>
      </c>
      <c r="W302">
        <v>52.480871360205242</v>
      </c>
      <c r="X302">
        <v>52.138407383168698</v>
      </c>
      <c r="Y302">
        <v>46.136046225045867</v>
      </c>
      <c r="Z302">
        <v>45.918957837081301</v>
      </c>
      <c r="AA302">
        <v>45.410158848415506</v>
      </c>
      <c r="AB302">
        <v>44.717250118802468</v>
      </c>
      <c r="AC302">
        <v>44.77218380404576</v>
      </c>
      <c r="AD302">
        <v>45.872628217170771</v>
      </c>
      <c r="AE302">
        <v>46.946083072366662</v>
      </c>
      <c r="AF302">
        <v>44.174150278504037</v>
      </c>
      <c r="AG302">
        <v>45.085582984161313</v>
      </c>
      <c r="AH302">
        <v>45.280916566750236</v>
      </c>
      <c r="AI302">
        <v>44.947625992936437</v>
      </c>
      <c r="AJ302">
        <v>43.989710860623418</v>
      </c>
      <c r="AK302">
        <v>43.098464428154998</v>
      </c>
      <c r="AL302">
        <v>42.219117304604673</v>
      </c>
      <c r="AM302">
        <v>42.587682294805354</v>
      </c>
      <c r="AN302">
        <v>42.548975133405762</v>
      </c>
      <c r="AO302">
        <v>40.165957254120634</v>
      </c>
      <c r="AP302">
        <v>37.512478840227445</v>
      </c>
      <c r="AQ302">
        <v>35.991906160767478</v>
      </c>
      <c r="AR302" t="s">
        <v>137</v>
      </c>
      <c r="AS302" t="s">
        <v>137</v>
      </c>
      <c r="AT302" t="s">
        <v>137</v>
      </c>
      <c r="AU302" t="s">
        <v>137</v>
      </c>
      <c r="AV302" t="s">
        <v>137</v>
      </c>
      <c r="AW302" t="s">
        <v>137</v>
      </c>
      <c r="AX302" t="s">
        <v>137</v>
      </c>
      <c r="AY302" t="s">
        <v>137</v>
      </c>
      <c r="AZ302" t="s">
        <v>137</v>
      </c>
      <c r="BA302" t="s">
        <v>137</v>
      </c>
      <c r="BB302" t="s">
        <v>137</v>
      </c>
      <c r="BC302" t="s">
        <v>137</v>
      </c>
    </row>
    <row r="303" spans="1:55" x14ac:dyDescent="0.25">
      <c r="A303" t="s">
        <v>25</v>
      </c>
      <c r="B303" s="1" t="s">
        <v>1176</v>
      </c>
      <c r="C303" t="s">
        <v>368</v>
      </c>
      <c r="D303" s="1" t="s">
        <v>323</v>
      </c>
      <c r="E303">
        <v>546059.28679696645</v>
      </c>
      <c r="F303">
        <v>578240.5059967452</v>
      </c>
      <c r="G303">
        <v>581221.82201996411</v>
      </c>
      <c r="H303">
        <v>575909.06245958316</v>
      </c>
      <c r="I303">
        <v>578656.52064727375</v>
      </c>
      <c r="J303">
        <v>576549.00593187055</v>
      </c>
      <c r="K303">
        <v>578669.8258407648</v>
      </c>
      <c r="L303">
        <v>562640.8567765092</v>
      </c>
      <c r="M303">
        <v>543622.88114017877</v>
      </c>
      <c r="N303">
        <v>533248.02934446512</v>
      </c>
      <c r="O303">
        <v>530829.97855389304</v>
      </c>
      <c r="P303">
        <v>518891.53864399361</v>
      </c>
      <c r="Q303">
        <v>513074.91760190122</v>
      </c>
      <c r="R303">
        <v>513363.91438553913</v>
      </c>
      <c r="S303">
        <v>509024.03750409448</v>
      </c>
      <c r="T303">
        <v>495018.21499682614</v>
      </c>
      <c r="U303">
        <v>501386.94045101228</v>
      </c>
      <c r="V303">
        <v>504941.79957504931</v>
      </c>
      <c r="W303">
        <v>504630.34337276709</v>
      </c>
      <c r="X303">
        <v>516974.2073352185</v>
      </c>
      <c r="Y303">
        <v>336950</v>
      </c>
      <c r="Z303">
        <v>341210</v>
      </c>
      <c r="AA303">
        <v>341330</v>
      </c>
      <c r="AB303">
        <v>338760</v>
      </c>
      <c r="AC303">
        <v>346380</v>
      </c>
      <c r="AD303">
        <v>366270</v>
      </c>
      <c r="AE303">
        <v>386770</v>
      </c>
      <c r="AF303">
        <v>349740</v>
      </c>
      <c r="AG303">
        <v>366920</v>
      </c>
      <c r="AH303">
        <v>373880</v>
      </c>
      <c r="AI303">
        <v>372890</v>
      </c>
      <c r="AJ303">
        <v>362550</v>
      </c>
      <c r="AK303">
        <v>353360</v>
      </c>
      <c r="AL303">
        <v>344470</v>
      </c>
      <c r="AM303">
        <v>353350</v>
      </c>
      <c r="AN303">
        <v>356420</v>
      </c>
      <c r="AO303">
        <v>354810</v>
      </c>
      <c r="AP303">
        <v>345700</v>
      </c>
      <c r="AQ303">
        <v>350410</v>
      </c>
      <c r="AR303">
        <v>348440</v>
      </c>
      <c r="AS303">
        <v>346060</v>
      </c>
      <c r="AT303">
        <v>341020</v>
      </c>
      <c r="AU303">
        <v>338530</v>
      </c>
      <c r="AV303">
        <v>337580</v>
      </c>
      <c r="AW303">
        <v>337910</v>
      </c>
      <c r="AX303">
        <v>341350</v>
      </c>
      <c r="AY303">
        <v>342280</v>
      </c>
      <c r="AZ303">
        <v>335560</v>
      </c>
      <c r="BA303">
        <v>331360</v>
      </c>
      <c r="BB303" t="s">
        <v>137</v>
      </c>
      <c r="BC303" t="s">
        <v>137</v>
      </c>
    </row>
    <row r="304" spans="1:55" x14ac:dyDescent="0.25">
      <c r="A304" t="s">
        <v>25</v>
      </c>
      <c r="B304" s="1" t="s">
        <v>1176</v>
      </c>
      <c r="C304" t="s">
        <v>1196</v>
      </c>
      <c r="D304" s="1" t="s">
        <v>362</v>
      </c>
      <c r="E304">
        <v>74.64750928407372</v>
      </c>
      <c r="F304">
        <v>75.186199987326802</v>
      </c>
      <c r="G304">
        <v>74.406982420044727</v>
      </c>
      <c r="H304">
        <v>73.143336541433399</v>
      </c>
      <c r="I304">
        <v>73.299244693868943</v>
      </c>
      <c r="J304">
        <v>72.634714774007875</v>
      </c>
      <c r="K304">
        <v>73.290058204258997</v>
      </c>
      <c r="L304">
        <v>72.414971180526209</v>
      </c>
      <c r="M304">
        <v>70.959744266510256</v>
      </c>
      <c r="N304">
        <v>71.619401531743947</v>
      </c>
      <c r="O304">
        <v>71.781084387424627</v>
      </c>
      <c r="P304">
        <v>72.072296176357384</v>
      </c>
      <c r="Q304">
        <v>72.460122579867885</v>
      </c>
      <c r="R304">
        <v>71.987005620775165</v>
      </c>
      <c r="S304">
        <v>72.911824221061934</v>
      </c>
      <c r="T304">
        <v>72.64746416635154</v>
      </c>
      <c r="U304">
        <v>72.295020388174265</v>
      </c>
      <c r="V304">
        <v>73.625822921808734</v>
      </c>
      <c r="W304">
        <v>74.477447358880639</v>
      </c>
      <c r="X304">
        <v>74.771102854796041</v>
      </c>
      <c r="Y304">
        <v>81.071576995620347</v>
      </c>
      <c r="Z304">
        <v>81.234158400350481</v>
      </c>
      <c r="AA304">
        <v>81.298109489500575</v>
      </c>
      <c r="AB304">
        <v>80.499017183437957</v>
      </c>
      <c r="AC304">
        <v>81.050485377803469</v>
      </c>
      <c r="AD304">
        <v>82.383070494675835</v>
      </c>
      <c r="AE304">
        <v>82.682705401724917</v>
      </c>
      <c r="AF304">
        <v>80.475764233596436</v>
      </c>
      <c r="AG304">
        <v>80.054044029989129</v>
      </c>
      <c r="AH304">
        <v>80.038602194229995</v>
      </c>
      <c r="AI304">
        <v>78.784189805221715</v>
      </c>
      <c r="AJ304">
        <v>78.126448025536732</v>
      </c>
      <c r="AK304">
        <v>78.326481376627854</v>
      </c>
      <c r="AL304">
        <v>77.648848220199696</v>
      </c>
      <c r="AM304">
        <v>77.593795351271623</v>
      </c>
      <c r="AN304">
        <v>77.285150318858186</v>
      </c>
      <c r="AO304">
        <v>76.066840968511997</v>
      </c>
      <c r="AP304">
        <v>74.732405672999732</v>
      </c>
      <c r="AQ304">
        <v>73.85261797026503</v>
      </c>
      <c r="AR304" t="s">
        <v>137</v>
      </c>
      <c r="AS304" t="s">
        <v>137</v>
      </c>
      <c r="AT304" t="s">
        <v>137</v>
      </c>
      <c r="AU304" t="s">
        <v>137</v>
      </c>
      <c r="AV304" t="s">
        <v>137</v>
      </c>
      <c r="AW304" t="s">
        <v>137</v>
      </c>
      <c r="AX304" t="s">
        <v>137</v>
      </c>
      <c r="AY304" t="s">
        <v>137</v>
      </c>
      <c r="AZ304" t="s">
        <v>137</v>
      </c>
      <c r="BA304" t="s">
        <v>137</v>
      </c>
      <c r="BB304" t="s">
        <v>137</v>
      </c>
      <c r="BC304" t="s">
        <v>137</v>
      </c>
    </row>
    <row r="305" spans="1:55" x14ac:dyDescent="0.25">
      <c r="A305" t="s">
        <v>25</v>
      </c>
      <c r="B305" s="1" t="s">
        <v>1176</v>
      </c>
      <c r="C305" t="s">
        <v>601</v>
      </c>
      <c r="D305" s="1" t="s">
        <v>395</v>
      </c>
      <c r="E305">
        <v>103875.71915</v>
      </c>
      <c r="F305">
        <v>106669.88741000001</v>
      </c>
      <c r="G305">
        <v>110765.10613999999</v>
      </c>
      <c r="H305">
        <v>115913.06875000001</v>
      </c>
      <c r="I305">
        <v>113086.43388000001</v>
      </c>
      <c r="J305">
        <v>120882.36038</v>
      </c>
      <c r="K305">
        <v>126941.18049</v>
      </c>
      <c r="L305">
        <v>138183.95699999997</v>
      </c>
      <c r="M305">
        <v>148517.58100999999</v>
      </c>
      <c r="N305">
        <v>159150.70036000002</v>
      </c>
      <c r="O305">
        <v>170254.20905999999</v>
      </c>
      <c r="P305">
        <v>168343.37030000001</v>
      </c>
      <c r="Q305">
        <v>175259.34195999999</v>
      </c>
      <c r="R305">
        <v>187317.14256999997</v>
      </c>
      <c r="S305">
        <v>197440.83799000003</v>
      </c>
      <c r="T305">
        <v>191167.75549000001</v>
      </c>
      <c r="U305">
        <v>194949.86274999997</v>
      </c>
      <c r="V305">
        <v>221008.94975999999</v>
      </c>
      <c r="W305">
        <v>235633.90779999999</v>
      </c>
      <c r="X305">
        <v>242686.88644</v>
      </c>
      <c r="Y305">
        <v>253600</v>
      </c>
      <c r="Z305">
        <v>259600</v>
      </c>
      <c r="AA305">
        <v>264040</v>
      </c>
      <c r="AB305">
        <v>253910</v>
      </c>
      <c r="AC305">
        <v>266340</v>
      </c>
      <c r="AD305">
        <v>305600</v>
      </c>
      <c r="AE305">
        <v>327870</v>
      </c>
      <c r="AF305">
        <v>296690</v>
      </c>
      <c r="AG305">
        <v>302180</v>
      </c>
      <c r="AH305">
        <v>315160</v>
      </c>
      <c r="AI305">
        <v>304170</v>
      </c>
      <c r="AJ305">
        <v>303490</v>
      </c>
      <c r="AK305">
        <v>318170</v>
      </c>
      <c r="AL305">
        <v>316520</v>
      </c>
      <c r="AM305">
        <v>326150</v>
      </c>
      <c r="AN305">
        <v>330850</v>
      </c>
      <c r="AO305">
        <v>334580</v>
      </c>
      <c r="AP305">
        <v>335130</v>
      </c>
      <c r="AQ305">
        <v>342750</v>
      </c>
      <c r="AR305">
        <v>346210</v>
      </c>
      <c r="AS305">
        <v>349350</v>
      </c>
      <c r="AT305">
        <v>348630</v>
      </c>
      <c r="AU305">
        <v>352640</v>
      </c>
      <c r="AV305">
        <v>353260</v>
      </c>
      <c r="AW305">
        <v>353890</v>
      </c>
      <c r="AX305">
        <v>357380</v>
      </c>
      <c r="AY305">
        <v>357550</v>
      </c>
      <c r="AZ305">
        <v>348750</v>
      </c>
      <c r="BA305">
        <v>341510</v>
      </c>
      <c r="BB305" t="s">
        <v>137</v>
      </c>
      <c r="BC305" t="s">
        <v>137</v>
      </c>
    </row>
    <row r="306" spans="1:55" x14ac:dyDescent="0.25">
      <c r="A306" t="s">
        <v>25</v>
      </c>
      <c r="B306" s="1" t="s">
        <v>1176</v>
      </c>
      <c r="C306" t="s">
        <v>511</v>
      </c>
      <c r="D306" s="1" t="s">
        <v>760</v>
      </c>
      <c r="E306" t="s">
        <v>137</v>
      </c>
      <c r="F306">
        <v>0.65974935155524894</v>
      </c>
      <c r="G306">
        <v>0.7108582888879561</v>
      </c>
      <c r="H306">
        <v>0.76603977468848095</v>
      </c>
      <c r="I306">
        <v>0.84482971502148307</v>
      </c>
      <c r="J306">
        <v>0.80059964292635311</v>
      </c>
      <c r="K306">
        <v>0.78441340010355021</v>
      </c>
      <c r="L306">
        <v>0.75170875192045561</v>
      </c>
      <c r="M306">
        <v>0.64998941640447072</v>
      </c>
      <c r="N306">
        <v>0.71827190161997512</v>
      </c>
      <c r="O306">
        <v>0.83710750556727098</v>
      </c>
      <c r="P306">
        <v>0.94984768182388435</v>
      </c>
      <c r="Q306">
        <v>1.0453750954976553</v>
      </c>
      <c r="R306">
        <v>1.1670133544129941</v>
      </c>
      <c r="S306">
        <v>1.1055582878108576</v>
      </c>
      <c r="T306">
        <v>1.1490604193867877</v>
      </c>
      <c r="U306">
        <v>1.1353534300267025</v>
      </c>
      <c r="V306">
        <v>1.1425491135706367</v>
      </c>
      <c r="W306">
        <v>1.1828999234001447</v>
      </c>
      <c r="X306">
        <v>1.2569298440268348</v>
      </c>
      <c r="Y306">
        <v>0.91871173863210409</v>
      </c>
      <c r="Z306">
        <v>0.98935524340205139</v>
      </c>
      <c r="AA306">
        <v>1.0140209832707079</v>
      </c>
      <c r="AB306">
        <v>1.1403409999969498</v>
      </c>
      <c r="AC306">
        <v>1.63850291953844</v>
      </c>
      <c r="AD306">
        <v>1.7017238794778364</v>
      </c>
      <c r="AE306">
        <v>1.716526586444072</v>
      </c>
      <c r="AF306">
        <v>1.773303683416473</v>
      </c>
      <c r="AG306">
        <v>1.8640665756463271</v>
      </c>
      <c r="AH306">
        <v>1.8653579601753345</v>
      </c>
      <c r="AI306">
        <v>1.9971428488641794</v>
      </c>
      <c r="AJ306">
        <v>2.2988972634625773</v>
      </c>
      <c r="AK306">
        <v>2.420432289076869</v>
      </c>
      <c r="AL306">
        <v>2.5210476561276143</v>
      </c>
      <c r="AM306">
        <v>2.6789060609014106</v>
      </c>
      <c r="AN306">
        <v>2.7339176928011013</v>
      </c>
      <c r="AO306">
        <v>2.7387804748001319</v>
      </c>
      <c r="AP306">
        <v>2.9245298008193203</v>
      </c>
      <c r="AQ306">
        <v>3.3841025297286396</v>
      </c>
      <c r="AR306">
        <v>3.4683171611763655</v>
      </c>
      <c r="AS306">
        <v>3.5093415355574864</v>
      </c>
      <c r="AT306">
        <v>3.5224346333340226</v>
      </c>
      <c r="AU306">
        <v>4.0918297595219402</v>
      </c>
      <c r="AV306">
        <v>4.5341465512191181</v>
      </c>
      <c r="AW306">
        <v>5.1070171502090078</v>
      </c>
      <c r="AX306" t="s">
        <v>137</v>
      </c>
      <c r="AY306" t="s">
        <v>137</v>
      </c>
      <c r="AZ306" t="s">
        <v>137</v>
      </c>
      <c r="BA306" t="s">
        <v>137</v>
      </c>
      <c r="BB306" t="s">
        <v>137</v>
      </c>
      <c r="BC306" t="s">
        <v>137</v>
      </c>
    </row>
    <row r="307" spans="1:55" x14ac:dyDescent="0.25">
      <c r="A307" t="s">
        <v>25</v>
      </c>
      <c r="B307" s="1" t="s">
        <v>1176</v>
      </c>
      <c r="C307" t="s">
        <v>1001</v>
      </c>
      <c r="D307" s="1" t="s">
        <v>1079</v>
      </c>
      <c r="E307" t="s">
        <v>137</v>
      </c>
      <c r="F307" t="s">
        <v>137</v>
      </c>
      <c r="G307" t="s">
        <v>137</v>
      </c>
      <c r="H307" t="s">
        <v>137</v>
      </c>
      <c r="I307" t="s">
        <v>137</v>
      </c>
      <c r="J307" t="s">
        <v>137</v>
      </c>
      <c r="K307" t="s">
        <v>137</v>
      </c>
      <c r="L307" t="s">
        <v>137</v>
      </c>
      <c r="M307" t="s">
        <v>137</v>
      </c>
      <c r="N307" t="s">
        <v>137</v>
      </c>
      <c r="O307" t="s">
        <v>137</v>
      </c>
      <c r="P307" t="s">
        <v>137</v>
      </c>
      <c r="Q307">
        <v>87.563753559999995</v>
      </c>
      <c r="R307" t="s">
        <v>137</v>
      </c>
      <c r="S307" t="s">
        <v>137</v>
      </c>
      <c r="T307" t="s">
        <v>137</v>
      </c>
      <c r="U307" t="s">
        <v>137</v>
      </c>
      <c r="V307">
        <v>84.954853920000005</v>
      </c>
      <c r="W307" t="s">
        <v>137</v>
      </c>
      <c r="X307" t="s">
        <v>137</v>
      </c>
      <c r="Y307" t="s">
        <v>137</v>
      </c>
      <c r="Z307" t="s">
        <v>137</v>
      </c>
      <c r="AA307">
        <v>79.338672439999996</v>
      </c>
      <c r="AB307" t="s">
        <v>137</v>
      </c>
      <c r="AC307" t="s">
        <v>137</v>
      </c>
      <c r="AD307" t="s">
        <v>137</v>
      </c>
      <c r="AE307" t="s">
        <v>137</v>
      </c>
      <c r="AF307">
        <v>72.487107429999995</v>
      </c>
      <c r="AG307" t="s">
        <v>137</v>
      </c>
      <c r="AH307" t="s">
        <v>137</v>
      </c>
      <c r="AI307" t="s">
        <v>137</v>
      </c>
      <c r="AJ307" t="s">
        <v>137</v>
      </c>
      <c r="AK307">
        <v>67.129377809999994</v>
      </c>
      <c r="AL307" t="s">
        <v>137</v>
      </c>
      <c r="AM307" t="s">
        <v>137</v>
      </c>
      <c r="AN307" t="s">
        <v>137</v>
      </c>
      <c r="AO307" t="s">
        <v>137</v>
      </c>
      <c r="AP307">
        <v>63.014178190000003</v>
      </c>
      <c r="AQ307" t="s">
        <v>137</v>
      </c>
      <c r="AR307" t="s">
        <v>137</v>
      </c>
      <c r="AS307" t="s">
        <v>137</v>
      </c>
      <c r="AT307" t="s">
        <v>137</v>
      </c>
      <c r="AU307">
        <v>64.312945470000003</v>
      </c>
      <c r="AV307" t="s">
        <v>137</v>
      </c>
      <c r="AW307" t="s">
        <v>137</v>
      </c>
      <c r="AX307" t="s">
        <v>137</v>
      </c>
      <c r="AY307" t="s">
        <v>137</v>
      </c>
      <c r="AZ307">
        <v>64.403945829999998</v>
      </c>
      <c r="BA307" t="s">
        <v>137</v>
      </c>
      <c r="BB307" t="s">
        <v>137</v>
      </c>
      <c r="BC307" t="s">
        <v>137</v>
      </c>
    </row>
    <row r="308" spans="1:55" x14ac:dyDescent="0.25">
      <c r="A308" t="s">
        <v>25</v>
      </c>
      <c r="B308" s="1" t="s">
        <v>1176</v>
      </c>
      <c r="C308" t="s">
        <v>987</v>
      </c>
      <c r="D308" s="1" t="s">
        <v>373</v>
      </c>
      <c r="E308" t="s">
        <v>137</v>
      </c>
      <c r="F308" t="s">
        <v>137</v>
      </c>
      <c r="G308" t="s">
        <v>137</v>
      </c>
      <c r="H308" t="s">
        <v>137</v>
      </c>
      <c r="I308" t="s">
        <v>137</v>
      </c>
      <c r="J308" t="s">
        <v>137</v>
      </c>
      <c r="K308" t="s">
        <v>137</v>
      </c>
      <c r="L308" t="s">
        <v>137</v>
      </c>
      <c r="M308" t="s">
        <v>137</v>
      </c>
      <c r="N308" t="s">
        <v>137</v>
      </c>
      <c r="O308" t="s">
        <v>137</v>
      </c>
      <c r="P308" t="s">
        <v>137</v>
      </c>
      <c r="Q308">
        <v>3.8438359526000001</v>
      </c>
      <c r="R308" t="s">
        <v>137</v>
      </c>
      <c r="S308" t="s">
        <v>137</v>
      </c>
      <c r="T308" t="s">
        <v>137</v>
      </c>
      <c r="U308" t="s">
        <v>137</v>
      </c>
      <c r="V308">
        <v>6.5107769383000003</v>
      </c>
      <c r="W308" t="s">
        <v>137</v>
      </c>
      <c r="X308" t="s">
        <v>137</v>
      </c>
      <c r="Y308" t="s">
        <v>137</v>
      </c>
      <c r="Z308" t="s">
        <v>137</v>
      </c>
      <c r="AA308">
        <v>5.5016056021999997</v>
      </c>
      <c r="AB308" t="s">
        <v>137</v>
      </c>
      <c r="AC308" t="s">
        <v>137</v>
      </c>
      <c r="AD308" t="s">
        <v>137</v>
      </c>
      <c r="AE308" t="s">
        <v>137</v>
      </c>
      <c r="AF308">
        <v>8.0912637766</v>
      </c>
      <c r="AG308" t="s">
        <v>137</v>
      </c>
      <c r="AH308" t="s">
        <v>137</v>
      </c>
      <c r="AI308" t="s">
        <v>137</v>
      </c>
      <c r="AJ308" t="s">
        <v>137</v>
      </c>
      <c r="AK308">
        <v>11.152934009299999</v>
      </c>
      <c r="AL308" t="s">
        <v>137</v>
      </c>
      <c r="AM308" t="s">
        <v>137</v>
      </c>
      <c r="AN308" t="s">
        <v>137</v>
      </c>
      <c r="AO308" t="s">
        <v>137</v>
      </c>
      <c r="AP308">
        <v>12.4277962542</v>
      </c>
      <c r="AQ308" t="s">
        <v>137</v>
      </c>
      <c r="AR308" t="s">
        <v>137</v>
      </c>
      <c r="AS308" t="s">
        <v>137</v>
      </c>
      <c r="AT308" t="s">
        <v>137</v>
      </c>
      <c r="AU308">
        <v>12.0835405271</v>
      </c>
      <c r="AV308" t="s">
        <v>137</v>
      </c>
      <c r="AW308" t="s">
        <v>137</v>
      </c>
      <c r="AX308" t="s">
        <v>137</v>
      </c>
      <c r="AY308" t="s">
        <v>137</v>
      </c>
      <c r="AZ308">
        <v>13.2753720114</v>
      </c>
      <c r="BA308" t="s">
        <v>137</v>
      </c>
      <c r="BB308" t="s">
        <v>137</v>
      </c>
      <c r="BC308" t="s">
        <v>137</v>
      </c>
    </row>
    <row r="309" spans="1:55" x14ac:dyDescent="0.25">
      <c r="A309" t="s">
        <v>25</v>
      </c>
      <c r="B309" s="1" t="s">
        <v>1176</v>
      </c>
      <c r="C309" t="s">
        <v>899</v>
      </c>
      <c r="D309" s="1" t="s">
        <v>577</v>
      </c>
      <c r="E309" t="s">
        <v>137</v>
      </c>
      <c r="F309" t="s">
        <v>137</v>
      </c>
      <c r="G309" t="s">
        <v>137</v>
      </c>
      <c r="H309" t="s">
        <v>137</v>
      </c>
      <c r="I309" t="s">
        <v>137</v>
      </c>
      <c r="J309" t="s">
        <v>137</v>
      </c>
      <c r="K309" t="s">
        <v>137</v>
      </c>
      <c r="L309" t="s">
        <v>137</v>
      </c>
      <c r="M309" t="s">
        <v>137</v>
      </c>
      <c r="N309" t="s">
        <v>137</v>
      </c>
      <c r="O309" t="s">
        <v>137</v>
      </c>
      <c r="P309" t="s">
        <v>137</v>
      </c>
      <c r="Q309">
        <v>8.5924104898000007</v>
      </c>
      <c r="R309" t="s">
        <v>137</v>
      </c>
      <c r="S309" t="s">
        <v>137</v>
      </c>
      <c r="T309" t="s">
        <v>137</v>
      </c>
      <c r="U309" t="s">
        <v>137</v>
      </c>
      <c r="V309">
        <v>8.5343691418999992</v>
      </c>
      <c r="W309" t="s">
        <v>137</v>
      </c>
      <c r="X309" t="s">
        <v>137</v>
      </c>
      <c r="Y309" t="s">
        <v>137</v>
      </c>
      <c r="Z309" t="s">
        <v>137</v>
      </c>
      <c r="AA309">
        <v>15.1597219535</v>
      </c>
      <c r="AB309" t="s">
        <v>137</v>
      </c>
      <c r="AC309" t="s">
        <v>137</v>
      </c>
      <c r="AD309" t="s">
        <v>137</v>
      </c>
      <c r="AE309" t="s">
        <v>137</v>
      </c>
      <c r="AF309">
        <v>19.4216287946</v>
      </c>
      <c r="AG309" t="s">
        <v>137</v>
      </c>
      <c r="AH309" t="s">
        <v>137</v>
      </c>
      <c r="AI309" t="s">
        <v>137</v>
      </c>
      <c r="AJ309" t="s">
        <v>137</v>
      </c>
      <c r="AK309">
        <v>21.717688184899998</v>
      </c>
      <c r="AL309" t="s">
        <v>137</v>
      </c>
      <c r="AM309" t="s">
        <v>137</v>
      </c>
      <c r="AN309" t="s">
        <v>137</v>
      </c>
      <c r="AO309" t="s">
        <v>137</v>
      </c>
      <c r="AP309">
        <v>24.5580255558</v>
      </c>
      <c r="AQ309" t="s">
        <v>137</v>
      </c>
      <c r="AR309" t="s">
        <v>137</v>
      </c>
      <c r="AS309" t="s">
        <v>137</v>
      </c>
      <c r="AT309" t="s">
        <v>137</v>
      </c>
      <c r="AU309">
        <v>23.603514006299999</v>
      </c>
      <c r="AV309" t="s">
        <v>137</v>
      </c>
      <c r="AW309" t="s">
        <v>137</v>
      </c>
      <c r="AX309" t="s">
        <v>137</v>
      </c>
      <c r="AY309" t="s">
        <v>137</v>
      </c>
      <c r="AZ309">
        <v>22.320682160200001</v>
      </c>
      <c r="BA309" t="s">
        <v>137</v>
      </c>
      <c r="BB309" t="s">
        <v>137</v>
      </c>
      <c r="BC309" t="s">
        <v>137</v>
      </c>
    </row>
    <row r="310" spans="1:55" x14ac:dyDescent="0.25">
      <c r="A310" t="s">
        <v>25</v>
      </c>
      <c r="B310" s="1" t="s">
        <v>1176</v>
      </c>
      <c r="C310" t="s">
        <v>677</v>
      </c>
      <c r="D310" s="1" t="s">
        <v>1005</v>
      </c>
      <c r="E310" t="s">
        <v>137</v>
      </c>
      <c r="F310" t="s">
        <v>137</v>
      </c>
      <c r="G310" t="s">
        <v>137</v>
      </c>
      <c r="H310" t="s">
        <v>137</v>
      </c>
      <c r="I310" t="s">
        <v>137</v>
      </c>
      <c r="J310" t="s">
        <v>137</v>
      </c>
      <c r="K310" t="s">
        <v>137</v>
      </c>
      <c r="L310" t="s">
        <v>137</v>
      </c>
      <c r="M310" t="s">
        <v>137</v>
      </c>
      <c r="N310" t="s">
        <v>137</v>
      </c>
      <c r="O310" t="s">
        <v>137</v>
      </c>
      <c r="P310" t="s">
        <v>137</v>
      </c>
      <c r="Q310">
        <v>16.369178812655527</v>
      </c>
      <c r="R310" t="s">
        <v>137</v>
      </c>
      <c r="S310" t="s">
        <v>137</v>
      </c>
      <c r="T310" t="s">
        <v>137</v>
      </c>
      <c r="U310" t="s">
        <v>137</v>
      </c>
      <c r="V310">
        <v>17.370636331318877</v>
      </c>
      <c r="W310" t="s">
        <v>137</v>
      </c>
      <c r="X310" t="s">
        <v>137</v>
      </c>
      <c r="Y310" t="s">
        <v>137</v>
      </c>
      <c r="Z310" t="s">
        <v>137</v>
      </c>
      <c r="AA310">
        <v>18.376584903423389</v>
      </c>
      <c r="AB310" t="s">
        <v>137</v>
      </c>
      <c r="AC310" t="s">
        <v>137</v>
      </c>
      <c r="AD310" t="s">
        <v>137</v>
      </c>
      <c r="AE310" t="s">
        <v>137</v>
      </c>
      <c r="AF310">
        <v>19.19557158092428</v>
      </c>
      <c r="AG310" t="s">
        <v>137</v>
      </c>
      <c r="AH310" t="s">
        <v>137</v>
      </c>
      <c r="AI310" t="s">
        <v>137</v>
      </c>
      <c r="AJ310" t="s">
        <v>137</v>
      </c>
      <c r="AK310">
        <v>19.629576964095268</v>
      </c>
      <c r="AL310" t="s">
        <v>137</v>
      </c>
      <c r="AM310" t="s">
        <v>137</v>
      </c>
      <c r="AN310" t="s">
        <v>137</v>
      </c>
      <c r="AO310" t="s">
        <v>137</v>
      </c>
      <c r="AP310">
        <v>20.216850337717741</v>
      </c>
      <c r="AQ310" t="s">
        <v>137</v>
      </c>
      <c r="AR310" t="s">
        <v>137</v>
      </c>
      <c r="AS310" t="s">
        <v>137</v>
      </c>
      <c r="AT310" t="s">
        <v>137</v>
      </c>
      <c r="AU310">
        <v>21.286882332029862</v>
      </c>
      <c r="AV310" t="s">
        <v>137</v>
      </c>
      <c r="AW310" t="s">
        <v>137</v>
      </c>
      <c r="AX310" t="s">
        <v>137</v>
      </c>
      <c r="AY310" t="s">
        <v>137</v>
      </c>
      <c r="AZ310">
        <v>21.038037682189831</v>
      </c>
      <c r="BA310" t="s">
        <v>137</v>
      </c>
      <c r="BB310" t="s">
        <v>137</v>
      </c>
      <c r="BC310" t="s">
        <v>137</v>
      </c>
    </row>
    <row r="311" spans="1:55" x14ac:dyDescent="0.25">
      <c r="A311" t="s">
        <v>25</v>
      </c>
      <c r="B311" s="1" t="s">
        <v>1176</v>
      </c>
      <c r="C311" t="s">
        <v>215</v>
      </c>
      <c r="D311" s="1" t="s">
        <v>563</v>
      </c>
      <c r="E311" t="s">
        <v>137</v>
      </c>
      <c r="F311" t="s">
        <v>137</v>
      </c>
      <c r="G311" t="s">
        <v>137</v>
      </c>
      <c r="H311" t="s">
        <v>137</v>
      </c>
      <c r="I311" t="s">
        <v>137</v>
      </c>
      <c r="J311" t="s">
        <v>137</v>
      </c>
      <c r="K311" t="s">
        <v>137</v>
      </c>
      <c r="L311" t="s">
        <v>137</v>
      </c>
      <c r="M311" t="s">
        <v>137</v>
      </c>
      <c r="N311" t="s">
        <v>137</v>
      </c>
      <c r="O311" t="s">
        <v>137</v>
      </c>
      <c r="P311" t="s">
        <v>137</v>
      </c>
      <c r="Q311">
        <v>460.46499999999997</v>
      </c>
      <c r="R311" t="s">
        <v>137</v>
      </c>
      <c r="S311" t="s">
        <v>137</v>
      </c>
      <c r="T311" t="s">
        <v>137</v>
      </c>
      <c r="U311" t="s">
        <v>137</v>
      </c>
      <c r="V311">
        <v>488.63600000000002</v>
      </c>
      <c r="W311" t="s">
        <v>137</v>
      </c>
      <c r="X311" t="s">
        <v>137</v>
      </c>
      <c r="Y311" t="s">
        <v>137</v>
      </c>
      <c r="Z311" t="s">
        <v>137</v>
      </c>
      <c r="AA311">
        <v>516.93333333329997</v>
      </c>
      <c r="AB311" t="s">
        <v>137</v>
      </c>
      <c r="AC311" t="s">
        <v>137</v>
      </c>
      <c r="AD311" t="s">
        <v>137</v>
      </c>
      <c r="AE311" t="s">
        <v>137</v>
      </c>
      <c r="AF311">
        <v>539.9714285714</v>
      </c>
      <c r="AG311" t="s">
        <v>137</v>
      </c>
      <c r="AH311" t="s">
        <v>137</v>
      </c>
      <c r="AI311" t="s">
        <v>137</v>
      </c>
      <c r="AJ311" t="s">
        <v>137</v>
      </c>
      <c r="AK311">
        <v>552.17999999999995</v>
      </c>
      <c r="AL311" t="s">
        <v>137</v>
      </c>
      <c r="AM311" t="s">
        <v>137</v>
      </c>
      <c r="AN311" t="s">
        <v>137</v>
      </c>
      <c r="AO311" t="s">
        <v>137</v>
      </c>
      <c r="AP311">
        <v>568.70000000000005</v>
      </c>
      <c r="AQ311" t="s">
        <v>137</v>
      </c>
      <c r="AR311" t="s">
        <v>137</v>
      </c>
      <c r="AS311" t="s">
        <v>137</v>
      </c>
      <c r="AT311" t="s">
        <v>137</v>
      </c>
      <c r="AU311">
        <v>598.79999999999995</v>
      </c>
      <c r="AV311" t="s">
        <v>137</v>
      </c>
      <c r="AW311" t="s">
        <v>137</v>
      </c>
      <c r="AX311" t="s">
        <v>137</v>
      </c>
      <c r="AY311" t="s">
        <v>137</v>
      </c>
      <c r="AZ311">
        <v>591.79999999999995</v>
      </c>
      <c r="BA311" t="s">
        <v>137</v>
      </c>
      <c r="BB311" t="s">
        <v>137</v>
      </c>
      <c r="BC311" t="s">
        <v>137</v>
      </c>
    </row>
    <row r="312" spans="1:55" x14ac:dyDescent="0.25">
      <c r="A312" t="s">
        <v>25</v>
      </c>
      <c r="B312" s="1" t="s">
        <v>1176</v>
      </c>
      <c r="C312" t="s">
        <v>224</v>
      </c>
      <c r="D312" s="1" t="s">
        <v>707</v>
      </c>
      <c r="E312">
        <v>1480670</v>
      </c>
      <c r="F312">
        <v>1790968</v>
      </c>
      <c r="G312">
        <v>1987611</v>
      </c>
      <c r="H312">
        <v>1823366</v>
      </c>
      <c r="I312">
        <v>1975622</v>
      </c>
      <c r="J312">
        <v>2157727</v>
      </c>
      <c r="K312">
        <v>2106125</v>
      </c>
      <c r="L312">
        <v>2788044</v>
      </c>
      <c r="M312">
        <v>2987334</v>
      </c>
      <c r="N312">
        <v>2901626</v>
      </c>
      <c r="O312">
        <v>3105342</v>
      </c>
      <c r="P312">
        <v>3033775</v>
      </c>
      <c r="Q312">
        <v>3258008</v>
      </c>
      <c r="R312">
        <v>3657489</v>
      </c>
      <c r="S312">
        <v>4271240</v>
      </c>
      <c r="T312">
        <v>5026016</v>
      </c>
      <c r="U312">
        <v>5606227</v>
      </c>
      <c r="V312">
        <v>6325967</v>
      </c>
      <c r="W312">
        <v>7376299</v>
      </c>
      <c r="X312">
        <v>8101298</v>
      </c>
      <c r="Y312">
        <v>8392965</v>
      </c>
      <c r="Z312">
        <v>9695110</v>
      </c>
      <c r="AA312">
        <v>12185159</v>
      </c>
      <c r="AB312">
        <v>15221669</v>
      </c>
      <c r="AC312">
        <v>18213586</v>
      </c>
      <c r="AD312">
        <v>21152498</v>
      </c>
      <c r="AE312">
        <v>23465788</v>
      </c>
      <c r="AF312">
        <v>23747400</v>
      </c>
      <c r="AG312">
        <v>25671892</v>
      </c>
      <c r="AH312">
        <v>28000956</v>
      </c>
      <c r="AI312">
        <v>29749708</v>
      </c>
      <c r="AJ312">
        <v>31102502</v>
      </c>
      <c r="AK312">
        <v>33160272</v>
      </c>
      <c r="AL312">
        <v>34891716</v>
      </c>
      <c r="AM312">
        <v>37172412</v>
      </c>
      <c r="AN312">
        <v>38943268</v>
      </c>
      <c r="AO312">
        <v>40911092</v>
      </c>
      <c r="AP312">
        <v>42530160</v>
      </c>
      <c r="AQ312">
        <v>44072888</v>
      </c>
      <c r="AR312">
        <v>46062876</v>
      </c>
      <c r="AS312">
        <v>47789756</v>
      </c>
      <c r="AT312">
        <v>49147608</v>
      </c>
      <c r="AU312">
        <v>52082584</v>
      </c>
      <c r="AV312">
        <v>55029056</v>
      </c>
      <c r="AW312">
        <v>57320504</v>
      </c>
      <c r="AX312">
        <v>59368940</v>
      </c>
      <c r="AY312">
        <v>62318376</v>
      </c>
      <c r="AZ312">
        <v>64358480</v>
      </c>
      <c r="BA312">
        <v>66135060</v>
      </c>
      <c r="BB312" t="s">
        <v>137</v>
      </c>
      <c r="BC312" t="s">
        <v>137</v>
      </c>
    </row>
    <row r="313" spans="1:55" x14ac:dyDescent="0.25">
      <c r="A313" t="s">
        <v>25</v>
      </c>
      <c r="B313" s="1" t="s">
        <v>1176</v>
      </c>
      <c r="C313" t="s">
        <v>92</v>
      </c>
      <c r="D313" s="1" t="s">
        <v>1207</v>
      </c>
      <c r="E313">
        <v>10.61752628730888</v>
      </c>
      <c r="F313">
        <v>10.571583180366485</v>
      </c>
      <c r="G313">
        <v>10.522350844058696</v>
      </c>
      <c r="H313">
        <v>10.472163570193215</v>
      </c>
      <c r="I313">
        <v>10.531688011289484</v>
      </c>
      <c r="J313">
        <v>10.375513677372943</v>
      </c>
      <c r="K313">
        <v>10.356025853370243</v>
      </c>
      <c r="L313">
        <v>10.33644290310122</v>
      </c>
      <c r="M313">
        <v>10.315575701243967</v>
      </c>
      <c r="N313">
        <v>10.300880242087796</v>
      </c>
      <c r="O313">
        <v>10.286715304922819</v>
      </c>
      <c r="P313">
        <v>10.35037794386653</v>
      </c>
      <c r="Q313">
        <v>10.870407133618471</v>
      </c>
      <c r="R313">
        <v>11.464698498727275</v>
      </c>
      <c r="S313">
        <v>12.174855989652688</v>
      </c>
      <c r="T313">
        <v>12.821138565063816</v>
      </c>
      <c r="U313">
        <v>12.861988801729929</v>
      </c>
      <c r="V313">
        <v>12.829414716907861</v>
      </c>
      <c r="W313">
        <v>12.901459679755364</v>
      </c>
      <c r="X313">
        <v>13.038758916757828</v>
      </c>
      <c r="Y313">
        <v>13.207995611517431</v>
      </c>
      <c r="Z313">
        <v>13.320890811031049</v>
      </c>
      <c r="AA313">
        <v>13.110485566072871</v>
      </c>
      <c r="AB313">
        <v>12.940081721694236</v>
      </c>
      <c r="AC313">
        <v>12.876100701669129</v>
      </c>
      <c r="AD313">
        <v>12.757302073695559</v>
      </c>
      <c r="AE313">
        <v>12.731638427070965</v>
      </c>
      <c r="AF313">
        <v>12.698984902453232</v>
      </c>
      <c r="AG313">
        <v>12.697844283802898</v>
      </c>
      <c r="AH313">
        <v>12.697446393576037</v>
      </c>
      <c r="AI313">
        <v>12.697061975447493</v>
      </c>
      <c r="AJ313">
        <v>12.759858865324968</v>
      </c>
      <c r="AK313">
        <v>12.801435201090005</v>
      </c>
      <c r="AL313">
        <v>12.821154747243565</v>
      </c>
      <c r="AM313">
        <v>12.84087253488851</v>
      </c>
      <c r="AN313">
        <v>12.866958605938834</v>
      </c>
      <c r="AO313">
        <v>12.903017252538543</v>
      </c>
      <c r="AP313">
        <v>12.896634492344583</v>
      </c>
      <c r="AQ313">
        <v>12.922613515549566</v>
      </c>
      <c r="AR313">
        <v>12.94296832031957</v>
      </c>
      <c r="AS313">
        <v>12.877841309061411</v>
      </c>
      <c r="AT313">
        <v>12.800416828082046</v>
      </c>
      <c r="AU313">
        <v>12.728202334781786</v>
      </c>
      <c r="AV313">
        <v>12.70719317120427</v>
      </c>
      <c r="AW313">
        <v>12.69589307833024</v>
      </c>
      <c r="AX313">
        <v>12.689356927530881</v>
      </c>
      <c r="AY313">
        <v>12.680816753805599</v>
      </c>
      <c r="AZ313">
        <v>12.678503279382619</v>
      </c>
      <c r="BA313">
        <v>12.678245804438038</v>
      </c>
      <c r="BB313" t="s">
        <v>137</v>
      </c>
      <c r="BC313" t="s">
        <v>137</v>
      </c>
    </row>
    <row r="314" spans="1:55" x14ac:dyDescent="0.25">
      <c r="A314" t="s">
        <v>25</v>
      </c>
      <c r="B314" s="1" t="s">
        <v>1176</v>
      </c>
      <c r="C314" t="s">
        <v>820</v>
      </c>
      <c r="D314" s="1" t="s">
        <v>909</v>
      </c>
      <c r="E314">
        <v>0.12228420595980766</v>
      </c>
      <c r="F314">
        <v>0.11845607861087498</v>
      </c>
      <c r="G314">
        <v>0.11504239991647622</v>
      </c>
      <c r="H314">
        <v>0.11190897339955098</v>
      </c>
      <c r="I314">
        <v>0.11024379408007996</v>
      </c>
      <c r="J314">
        <v>0.1067072605153891</v>
      </c>
      <c r="K314">
        <v>0.10487150142099635</v>
      </c>
      <c r="L314">
        <v>0.10325629383489408</v>
      </c>
      <c r="M314">
        <v>0.10167805765741268</v>
      </c>
      <c r="N314">
        <v>0.10018782152826869</v>
      </c>
      <c r="O314">
        <v>9.8803039027348188E-2</v>
      </c>
      <c r="P314">
        <v>9.8149182249455416E-2</v>
      </c>
      <c r="Q314">
        <v>0.1015734213735463</v>
      </c>
      <c r="R314">
        <v>0.10558970399976547</v>
      </c>
      <c r="S314">
        <v>0.11066862778193041</v>
      </c>
      <c r="T314">
        <v>0.11496708022530065</v>
      </c>
      <c r="U314">
        <v>0.11363061146054987</v>
      </c>
      <c r="V314">
        <v>0.11153975655767571</v>
      </c>
      <c r="W314">
        <v>0.11037462668954186</v>
      </c>
      <c r="X314">
        <v>0.10985205381486614</v>
      </c>
      <c r="Y314">
        <v>0.10965701625726203</v>
      </c>
      <c r="Z314">
        <v>0.10909556996124367</v>
      </c>
      <c r="AA314">
        <v>0.1060645338506571</v>
      </c>
      <c r="AB314">
        <v>0.10348935881334646</v>
      </c>
      <c r="AC314">
        <v>0.10182030230694684</v>
      </c>
      <c r="AD314">
        <v>9.9791261189105737E-2</v>
      </c>
      <c r="AE314">
        <v>9.8552010184386682E-2</v>
      </c>
      <c r="AF314">
        <v>9.7298335467349548E-2</v>
      </c>
      <c r="AG314">
        <v>9.6360518062539507E-2</v>
      </c>
      <c r="AH314">
        <v>9.5526787389192444E-2</v>
      </c>
      <c r="AI314">
        <v>9.4774065552867201E-2</v>
      </c>
      <c r="AJ314">
        <v>9.4553480677752891E-2</v>
      </c>
      <c r="AK314">
        <v>9.4228123164636052E-2</v>
      </c>
      <c r="AL314">
        <v>9.3787281356721514E-2</v>
      </c>
      <c r="AM314">
        <v>9.3375289084350832E-2</v>
      </c>
      <c r="AN314">
        <v>9.301630887000277E-2</v>
      </c>
      <c r="AO314">
        <v>9.2757598434806493E-2</v>
      </c>
      <c r="AP314">
        <v>9.2228768898652003E-2</v>
      </c>
      <c r="AQ314">
        <v>9.1942245792300634E-2</v>
      </c>
      <c r="AR314">
        <v>9.1630184937577935E-2</v>
      </c>
      <c r="AS314">
        <v>9.0729869440571723E-2</v>
      </c>
      <c r="AT314">
        <v>8.9692907619504325E-2</v>
      </c>
      <c r="AU314">
        <v>8.8583950553467392E-2</v>
      </c>
      <c r="AV314">
        <v>8.785063525131305E-2</v>
      </c>
      <c r="AW314">
        <v>8.7220999227326401E-2</v>
      </c>
      <c r="AX314">
        <v>8.6670676735320973E-2</v>
      </c>
      <c r="AY314">
        <v>8.6117424105952634E-2</v>
      </c>
      <c r="AZ314">
        <v>8.5582163205523504E-2</v>
      </c>
      <c r="BA314">
        <v>8.5181142889731679E-2</v>
      </c>
      <c r="BB314" t="s">
        <v>137</v>
      </c>
      <c r="BC314" t="s">
        <v>137</v>
      </c>
    </row>
    <row r="315" spans="1:55" x14ac:dyDescent="0.25">
      <c r="A315" t="s">
        <v>25</v>
      </c>
      <c r="B315" s="1" t="s">
        <v>1176</v>
      </c>
      <c r="C315" t="s">
        <v>1128</v>
      </c>
      <c r="D315" s="1" t="s">
        <v>1004</v>
      </c>
      <c r="E315">
        <v>100067000</v>
      </c>
      <c r="F315">
        <v>99634000</v>
      </c>
      <c r="G315">
        <v>99170000</v>
      </c>
      <c r="H315">
        <v>98697000</v>
      </c>
      <c r="I315">
        <v>99258000</v>
      </c>
      <c r="J315">
        <v>97786000</v>
      </c>
      <c r="K315">
        <v>97602333.299999997</v>
      </c>
      <c r="L315">
        <v>97417666.700000003</v>
      </c>
      <c r="M315">
        <v>97221000</v>
      </c>
      <c r="N315">
        <v>97082500</v>
      </c>
      <c r="O315">
        <v>96949000</v>
      </c>
      <c r="P315">
        <v>97549000</v>
      </c>
      <c r="Q315">
        <v>102450000</v>
      </c>
      <c r="R315">
        <v>108051000</v>
      </c>
      <c r="S315">
        <v>114744000</v>
      </c>
      <c r="T315">
        <v>120835000</v>
      </c>
      <c r="U315">
        <v>121220000</v>
      </c>
      <c r="V315">
        <v>120913000</v>
      </c>
      <c r="W315">
        <v>121592000</v>
      </c>
      <c r="X315">
        <v>122886000</v>
      </c>
      <c r="Y315">
        <v>124481000</v>
      </c>
      <c r="Z315">
        <v>125545000</v>
      </c>
      <c r="AA315">
        <v>123562000</v>
      </c>
      <c r="AB315">
        <v>121956000</v>
      </c>
      <c r="AC315">
        <v>121353000</v>
      </c>
      <c r="AD315">
        <v>120234000</v>
      </c>
      <c r="AE315">
        <v>119992000</v>
      </c>
      <c r="AF315">
        <v>119684250</v>
      </c>
      <c r="AG315">
        <v>119673500</v>
      </c>
      <c r="AH315">
        <v>119669750</v>
      </c>
      <c r="AI315">
        <v>119666000</v>
      </c>
      <c r="AJ315">
        <v>120257844.40000001</v>
      </c>
      <c r="AK315">
        <v>120649688.90000001</v>
      </c>
      <c r="AL315">
        <v>120835533.3</v>
      </c>
      <c r="AM315">
        <v>121021377.8</v>
      </c>
      <c r="AN315">
        <v>121267222.2</v>
      </c>
      <c r="AO315">
        <v>121607066.7</v>
      </c>
      <c r="AP315">
        <v>121546911.09999999</v>
      </c>
      <c r="AQ315">
        <v>121791755.59999999</v>
      </c>
      <c r="AR315">
        <v>121983600</v>
      </c>
      <c r="AS315">
        <v>121369800</v>
      </c>
      <c r="AT315">
        <v>120640100</v>
      </c>
      <c r="AU315">
        <v>119959500</v>
      </c>
      <c r="AV315">
        <v>119761500</v>
      </c>
      <c r="AW315">
        <v>119655000</v>
      </c>
      <c r="AX315">
        <v>119593400</v>
      </c>
      <c r="AY315">
        <v>119512900</v>
      </c>
      <c r="AZ315">
        <v>119491100</v>
      </c>
      <c r="BA315">
        <v>119488700</v>
      </c>
      <c r="BB315" t="s">
        <v>137</v>
      </c>
      <c r="BC315" t="s">
        <v>137</v>
      </c>
    </row>
    <row r="316" spans="1:55" x14ac:dyDescent="0.25">
      <c r="A316" t="s">
        <v>25</v>
      </c>
      <c r="B316" s="1" t="s">
        <v>1176</v>
      </c>
      <c r="C316" t="s">
        <v>182</v>
      </c>
      <c r="D316" s="1" t="s">
        <v>153</v>
      </c>
      <c r="E316" t="s">
        <v>137</v>
      </c>
      <c r="F316" t="s">
        <v>137</v>
      </c>
      <c r="G316">
        <v>645</v>
      </c>
      <c r="H316" t="s">
        <v>137</v>
      </c>
      <c r="I316" t="s">
        <v>137</v>
      </c>
      <c r="J316" t="s">
        <v>137</v>
      </c>
      <c r="K316" t="s">
        <v>137</v>
      </c>
      <c r="L316">
        <v>645</v>
      </c>
      <c r="M316" t="s">
        <v>137</v>
      </c>
      <c r="N316" t="s">
        <v>137</v>
      </c>
      <c r="O316" t="s">
        <v>137</v>
      </c>
      <c r="P316" t="s">
        <v>137</v>
      </c>
      <c r="Q316">
        <v>645</v>
      </c>
      <c r="R316" t="s">
        <v>137</v>
      </c>
      <c r="S316" t="s">
        <v>137</v>
      </c>
      <c r="T316" t="s">
        <v>137</v>
      </c>
      <c r="U316" t="s">
        <v>137</v>
      </c>
      <c r="V316">
        <v>645</v>
      </c>
      <c r="W316" t="s">
        <v>137</v>
      </c>
      <c r="X316" t="s">
        <v>137</v>
      </c>
      <c r="Y316" t="s">
        <v>137</v>
      </c>
      <c r="Z316" t="s">
        <v>137</v>
      </c>
      <c r="AA316">
        <v>645</v>
      </c>
      <c r="AB316" t="s">
        <v>137</v>
      </c>
      <c r="AC316" t="s">
        <v>137</v>
      </c>
      <c r="AD316" t="s">
        <v>137</v>
      </c>
      <c r="AE316" t="s">
        <v>137</v>
      </c>
      <c r="AF316">
        <v>645</v>
      </c>
      <c r="AG316" t="s">
        <v>137</v>
      </c>
      <c r="AH316" t="s">
        <v>137</v>
      </c>
      <c r="AI316" t="s">
        <v>137</v>
      </c>
      <c r="AJ316" t="s">
        <v>137</v>
      </c>
      <c r="AK316">
        <v>645</v>
      </c>
      <c r="AL316" t="s">
        <v>137</v>
      </c>
      <c r="AM316" t="s">
        <v>137</v>
      </c>
      <c r="AN316" t="s">
        <v>137</v>
      </c>
      <c r="AO316" t="s">
        <v>137</v>
      </c>
      <c r="AP316">
        <v>645</v>
      </c>
      <c r="AQ316" t="s">
        <v>137</v>
      </c>
      <c r="AR316" t="s">
        <v>137</v>
      </c>
      <c r="AS316" t="s">
        <v>137</v>
      </c>
      <c r="AT316" t="s">
        <v>137</v>
      </c>
      <c r="AU316">
        <v>645</v>
      </c>
      <c r="AV316" t="s">
        <v>137</v>
      </c>
      <c r="AW316" t="s">
        <v>137</v>
      </c>
      <c r="AX316" t="s">
        <v>137</v>
      </c>
      <c r="AY316" t="s">
        <v>137</v>
      </c>
      <c r="AZ316">
        <v>645</v>
      </c>
      <c r="BA316" t="s">
        <v>137</v>
      </c>
      <c r="BB316" t="s">
        <v>137</v>
      </c>
      <c r="BC316" t="s">
        <v>137</v>
      </c>
    </row>
    <row r="317" spans="1:55" x14ac:dyDescent="0.25">
      <c r="A317" t="s">
        <v>25</v>
      </c>
      <c r="B317" s="1" t="s">
        <v>1176</v>
      </c>
      <c r="C317" t="s">
        <v>280</v>
      </c>
      <c r="D317" s="1" t="s">
        <v>672</v>
      </c>
      <c r="E317" t="s">
        <v>137</v>
      </c>
      <c r="F317" t="s">
        <v>137</v>
      </c>
      <c r="G317" t="s">
        <v>137</v>
      </c>
      <c r="H317" t="s">
        <v>137</v>
      </c>
      <c r="I317" t="s">
        <v>137</v>
      </c>
      <c r="J317" t="s">
        <v>137</v>
      </c>
      <c r="K317" t="s">
        <v>137</v>
      </c>
      <c r="L317" t="s">
        <v>137</v>
      </c>
      <c r="M317" t="s">
        <v>137</v>
      </c>
      <c r="N317" t="s">
        <v>137</v>
      </c>
      <c r="O317" t="s">
        <v>137</v>
      </c>
      <c r="P317" t="s">
        <v>137</v>
      </c>
      <c r="Q317" t="s">
        <v>137</v>
      </c>
      <c r="R317" t="s">
        <v>137</v>
      </c>
      <c r="S317" t="s">
        <v>137</v>
      </c>
      <c r="T317" t="s">
        <v>137</v>
      </c>
      <c r="U317" t="s">
        <v>137</v>
      </c>
      <c r="V317" t="s">
        <v>137</v>
      </c>
      <c r="W317" t="s">
        <v>137</v>
      </c>
      <c r="X317" t="s">
        <v>137</v>
      </c>
      <c r="Y317" t="s">
        <v>137</v>
      </c>
      <c r="Z317" t="s">
        <v>137</v>
      </c>
      <c r="AA317" t="s">
        <v>137</v>
      </c>
      <c r="AB317" t="s">
        <v>137</v>
      </c>
      <c r="AC317" t="s">
        <v>137</v>
      </c>
      <c r="AD317" t="s">
        <v>137</v>
      </c>
      <c r="AE317" t="s">
        <v>137</v>
      </c>
      <c r="AF317" t="s">
        <v>137</v>
      </c>
      <c r="AG317" t="s">
        <v>137</v>
      </c>
      <c r="AH317" t="s">
        <v>137</v>
      </c>
      <c r="AI317" t="s">
        <v>137</v>
      </c>
      <c r="AJ317" t="s">
        <v>137</v>
      </c>
      <c r="AK317" t="s">
        <v>137</v>
      </c>
      <c r="AL317" t="s">
        <v>137</v>
      </c>
      <c r="AM317" t="s">
        <v>137</v>
      </c>
      <c r="AN317" t="s">
        <v>137</v>
      </c>
      <c r="AO317" t="s">
        <v>137</v>
      </c>
      <c r="AP317" t="s">
        <v>137</v>
      </c>
      <c r="AQ317" t="s">
        <v>137</v>
      </c>
      <c r="AR317" t="s">
        <v>137</v>
      </c>
      <c r="AS317" t="s">
        <v>137</v>
      </c>
      <c r="AT317" t="s">
        <v>137</v>
      </c>
      <c r="AU317" t="s">
        <v>137</v>
      </c>
      <c r="AV317" t="s">
        <v>137</v>
      </c>
      <c r="AW317" t="s">
        <v>137</v>
      </c>
      <c r="AX317" t="s">
        <v>137</v>
      </c>
      <c r="AY317" t="s">
        <v>137</v>
      </c>
      <c r="AZ317" t="s">
        <v>137</v>
      </c>
      <c r="BA317">
        <v>96</v>
      </c>
      <c r="BB317" t="s">
        <v>137</v>
      </c>
      <c r="BC317" t="s">
        <v>137</v>
      </c>
    </row>
    <row r="318" spans="1:55" x14ac:dyDescent="0.25">
      <c r="A318" t="s">
        <v>25</v>
      </c>
      <c r="B318" s="1" t="s">
        <v>1176</v>
      </c>
      <c r="C318" t="s">
        <v>890</v>
      </c>
      <c r="D318" s="1" t="s">
        <v>412</v>
      </c>
      <c r="E318">
        <v>2490020</v>
      </c>
      <c r="F318">
        <v>2703602</v>
      </c>
      <c r="G318">
        <v>3008671</v>
      </c>
      <c r="H318">
        <v>3099216</v>
      </c>
      <c r="I318">
        <v>3384961</v>
      </c>
      <c r="J318">
        <v>3496766</v>
      </c>
      <c r="K318">
        <v>3597449</v>
      </c>
      <c r="L318">
        <v>3623109</v>
      </c>
      <c r="M318">
        <v>3451288</v>
      </c>
      <c r="N318">
        <v>3071706</v>
      </c>
      <c r="O318">
        <v>3146970</v>
      </c>
      <c r="P318">
        <v>3140232</v>
      </c>
      <c r="Q318">
        <v>3508610</v>
      </c>
      <c r="R318">
        <v>3670055</v>
      </c>
      <c r="S318">
        <v>3940713</v>
      </c>
      <c r="T318">
        <v>4210121</v>
      </c>
      <c r="U318">
        <v>4810254</v>
      </c>
      <c r="V318">
        <v>5407952</v>
      </c>
      <c r="W318">
        <v>5812730</v>
      </c>
      <c r="X318">
        <v>6224910</v>
      </c>
      <c r="Y318">
        <v>6714530</v>
      </c>
      <c r="Z318">
        <v>7452199</v>
      </c>
      <c r="AA318">
        <v>8422552</v>
      </c>
      <c r="AB318">
        <v>9475687</v>
      </c>
      <c r="AC318">
        <v>11017836</v>
      </c>
      <c r="AD318">
        <v>12712706</v>
      </c>
      <c r="AE318">
        <v>14333737</v>
      </c>
      <c r="AF318">
        <v>14719861</v>
      </c>
      <c r="AG318">
        <v>15472568</v>
      </c>
      <c r="AH318">
        <v>15208077</v>
      </c>
      <c r="AI318">
        <v>14823866</v>
      </c>
      <c r="AJ318">
        <v>14403875</v>
      </c>
      <c r="AK318">
        <v>14426596</v>
      </c>
      <c r="AL318">
        <v>14598934</v>
      </c>
      <c r="AM318">
        <v>14786243</v>
      </c>
      <c r="AN318">
        <v>14850730</v>
      </c>
      <c r="AO318">
        <v>14995706</v>
      </c>
      <c r="AP318">
        <v>14987636</v>
      </c>
      <c r="AQ318">
        <v>15157263</v>
      </c>
      <c r="AR318">
        <v>15062980</v>
      </c>
      <c r="AS318">
        <v>15054057</v>
      </c>
      <c r="AT318">
        <v>15263615</v>
      </c>
      <c r="AU318">
        <v>15446318</v>
      </c>
      <c r="AV318">
        <v>15633567</v>
      </c>
      <c r="AW318">
        <v>16363366</v>
      </c>
      <c r="AX318">
        <v>16647935</v>
      </c>
      <c r="AY318">
        <v>16019262</v>
      </c>
      <c r="AZ318">
        <v>15576685</v>
      </c>
      <c r="BA318">
        <v>14831310</v>
      </c>
      <c r="BB318" t="s">
        <v>137</v>
      </c>
      <c r="BC318" t="s">
        <v>137</v>
      </c>
    </row>
    <row r="319" spans="1:55" x14ac:dyDescent="0.25">
      <c r="A319" t="s">
        <v>25</v>
      </c>
      <c r="B319" s="1" t="s">
        <v>1176</v>
      </c>
      <c r="C319" t="s">
        <v>750</v>
      </c>
      <c r="D319" s="1" t="s">
        <v>719</v>
      </c>
      <c r="E319">
        <v>200836854</v>
      </c>
      <c r="F319">
        <v>212142760</v>
      </c>
      <c r="G319">
        <v>206516977</v>
      </c>
      <c r="H319">
        <v>221853449</v>
      </c>
      <c r="I319">
        <v>234636870</v>
      </c>
      <c r="J319">
        <v>244525529</v>
      </c>
      <c r="K319">
        <v>250213735</v>
      </c>
      <c r="L319">
        <v>243286035</v>
      </c>
      <c r="M319">
        <v>273038118</v>
      </c>
      <c r="N319">
        <v>292727509</v>
      </c>
      <c r="O319">
        <v>280287437</v>
      </c>
      <c r="P319">
        <v>286450038</v>
      </c>
      <c r="Q319">
        <v>315364050</v>
      </c>
      <c r="R319">
        <v>345626506</v>
      </c>
      <c r="S319">
        <v>365937335</v>
      </c>
      <c r="T319">
        <v>339877377</v>
      </c>
      <c r="U319">
        <v>352084647</v>
      </c>
      <c r="V319">
        <v>359240676</v>
      </c>
      <c r="W319">
        <v>351824290</v>
      </c>
      <c r="X319">
        <v>367636080</v>
      </c>
      <c r="Y319">
        <v>404719096</v>
      </c>
      <c r="Z319">
        <v>398896071</v>
      </c>
      <c r="AA319">
        <v>404275226</v>
      </c>
      <c r="AB319">
        <v>407930462</v>
      </c>
      <c r="AC319">
        <v>396460120</v>
      </c>
      <c r="AD319">
        <v>418664201</v>
      </c>
      <c r="AE319">
        <v>453439300</v>
      </c>
      <c r="AF319">
        <v>445931409</v>
      </c>
      <c r="AG319">
        <v>458394739</v>
      </c>
      <c r="AH319">
        <v>455192431</v>
      </c>
      <c r="AI319">
        <v>407336509</v>
      </c>
      <c r="AJ319">
        <v>398396811</v>
      </c>
      <c r="AK319">
        <v>398688240</v>
      </c>
      <c r="AL319">
        <v>376655003</v>
      </c>
      <c r="AM319">
        <v>413163790</v>
      </c>
      <c r="AN319">
        <v>429370265</v>
      </c>
      <c r="AO319">
        <v>452800282</v>
      </c>
      <c r="AP319">
        <v>457809418</v>
      </c>
      <c r="AQ319">
        <v>480125970</v>
      </c>
      <c r="AR319">
        <v>483277147</v>
      </c>
      <c r="AS319">
        <v>497920509</v>
      </c>
      <c r="AT319">
        <v>521171808</v>
      </c>
      <c r="AU319">
        <v>541163568</v>
      </c>
      <c r="AV319">
        <v>554422547</v>
      </c>
      <c r="AW319">
        <v>559325222</v>
      </c>
      <c r="AX319">
        <v>623197344</v>
      </c>
      <c r="AY319">
        <v>618011522</v>
      </c>
      <c r="AZ319">
        <v>619879237</v>
      </c>
      <c r="BA319">
        <v>612170193</v>
      </c>
      <c r="BB319" t="s">
        <v>137</v>
      </c>
      <c r="BC319" t="s">
        <v>137</v>
      </c>
    </row>
    <row r="320" spans="1:55" x14ac:dyDescent="0.25">
      <c r="A320" t="s">
        <v>25</v>
      </c>
      <c r="B320" s="1" t="s">
        <v>1176</v>
      </c>
      <c r="C320" t="s">
        <v>232</v>
      </c>
      <c r="D320" s="1" t="s">
        <v>3</v>
      </c>
      <c r="E320">
        <v>2143.1</v>
      </c>
      <c r="F320">
        <v>2187.1</v>
      </c>
      <c r="G320">
        <v>2122.1</v>
      </c>
      <c r="H320">
        <v>2288.1</v>
      </c>
      <c r="I320">
        <v>2402.1</v>
      </c>
      <c r="J320">
        <v>2492.8000000000002</v>
      </c>
      <c r="K320">
        <v>2537</v>
      </c>
      <c r="L320">
        <v>2501.5</v>
      </c>
      <c r="M320">
        <v>2802</v>
      </c>
      <c r="N320">
        <v>3041.9</v>
      </c>
      <c r="O320">
        <v>2948.7</v>
      </c>
      <c r="P320">
        <v>3091.6</v>
      </c>
      <c r="Q320">
        <v>3465.3</v>
      </c>
      <c r="R320">
        <v>3724.4</v>
      </c>
      <c r="S320">
        <v>3960.9</v>
      </c>
      <c r="T320">
        <v>3827.8</v>
      </c>
      <c r="U320">
        <v>3895</v>
      </c>
      <c r="V320">
        <v>3978.3</v>
      </c>
      <c r="W320">
        <v>3936.6</v>
      </c>
      <c r="X320">
        <v>4020.2</v>
      </c>
      <c r="Y320">
        <v>4324.7</v>
      </c>
      <c r="Z320">
        <v>4237.3</v>
      </c>
      <c r="AA320">
        <v>4365.8</v>
      </c>
      <c r="AB320">
        <v>4567.7</v>
      </c>
      <c r="AC320">
        <v>4510.1000000000004</v>
      </c>
      <c r="AD320">
        <v>4663.8</v>
      </c>
      <c r="AE320">
        <v>4894.5</v>
      </c>
      <c r="AF320">
        <v>4816.7</v>
      </c>
      <c r="AG320">
        <v>4954</v>
      </c>
      <c r="AH320">
        <v>4947.1000000000004</v>
      </c>
      <c r="AI320">
        <v>4756.3999999999996</v>
      </c>
      <c r="AJ320">
        <v>4802.2</v>
      </c>
      <c r="AK320">
        <v>4873.5</v>
      </c>
      <c r="AL320">
        <v>4875.8</v>
      </c>
      <c r="AM320">
        <v>5189.8</v>
      </c>
      <c r="AN320">
        <v>5225.6000000000004</v>
      </c>
      <c r="AO320">
        <v>5315.5</v>
      </c>
      <c r="AP320">
        <v>5319.8</v>
      </c>
      <c r="AQ320">
        <v>5549.2</v>
      </c>
      <c r="AR320">
        <v>5449.9</v>
      </c>
      <c r="AS320">
        <v>5526.1</v>
      </c>
      <c r="AT320">
        <v>5709.4</v>
      </c>
      <c r="AU320">
        <v>5827.1</v>
      </c>
      <c r="AV320">
        <v>5894.1</v>
      </c>
      <c r="AW320">
        <v>5893.2</v>
      </c>
      <c r="AX320">
        <v>5896.3</v>
      </c>
      <c r="AY320">
        <v>5979.5</v>
      </c>
      <c r="AZ320">
        <v>6028.6</v>
      </c>
      <c r="BA320">
        <v>6081.4</v>
      </c>
      <c r="BB320" t="s">
        <v>137</v>
      </c>
      <c r="BC320" t="s">
        <v>137</v>
      </c>
    </row>
    <row r="321" spans="1:55" x14ac:dyDescent="0.25">
      <c r="A321" t="s">
        <v>25</v>
      </c>
      <c r="B321" s="1" t="s">
        <v>1176</v>
      </c>
      <c r="C321" t="s">
        <v>819</v>
      </c>
      <c r="D321" s="1" t="s">
        <v>1010</v>
      </c>
      <c r="E321" t="s">
        <v>137</v>
      </c>
      <c r="F321" t="s">
        <v>137</v>
      </c>
      <c r="G321" t="s">
        <v>137</v>
      </c>
      <c r="H321" t="s">
        <v>137</v>
      </c>
      <c r="I321" t="s">
        <v>137</v>
      </c>
      <c r="J321" t="s">
        <v>137</v>
      </c>
      <c r="K321" t="s">
        <v>137</v>
      </c>
      <c r="L321" t="s">
        <v>137</v>
      </c>
      <c r="M321" t="s">
        <v>137</v>
      </c>
      <c r="N321" t="s">
        <v>137</v>
      </c>
      <c r="O321" t="s">
        <v>137</v>
      </c>
      <c r="P321" t="s">
        <v>137</v>
      </c>
      <c r="Q321" t="s">
        <v>137</v>
      </c>
      <c r="R321" t="s">
        <v>137</v>
      </c>
      <c r="S321" t="s">
        <v>137</v>
      </c>
      <c r="T321" t="s">
        <v>137</v>
      </c>
      <c r="U321" t="s">
        <v>137</v>
      </c>
      <c r="V321">
        <v>7.1547999382018999</v>
      </c>
      <c r="W321">
        <v>5.4197998046875</v>
      </c>
      <c r="X321">
        <v>3.86453008651733</v>
      </c>
      <c r="Y321">
        <v>3.1244699954986599</v>
      </c>
      <c r="Z321">
        <v>3.17566990852356</v>
      </c>
      <c r="AA321">
        <v>4.1305999755859402</v>
      </c>
      <c r="AB321">
        <v>5.2667198181152299</v>
      </c>
      <c r="AC321">
        <v>6.89324998855591</v>
      </c>
      <c r="AD321">
        <v>8.6989698410034197</v>
      </c>
      <c r="AE321">
        <v>9.9560098648071307</v>
      </c>
      <c r="AF321">
        <v>10.651109695434601</v>
      </c>
      <c r="AG321" t="s">
        <v>137</v>
      </c>
      <c r="AH321" t="s">
        <v>137</v>
      </c>
      <c r="AI321" t="s">
        <v>137</v>
      </c>
      <c r="AJ321" t="s">
        <v>137</v>
      </c>
      <c r="AK321" t="s">
        <v>137</v>
      </c>
      <c r="AL321" t="s">
        <v>137</v>
      </c>
      <c r="AM321" t="s">
        <v>137</v>
      </c>
      <c r="AN321" t="s">
        <v>137</v>
      </c>
      <c r="AO321" t="s">
        <v>137</v>
      </c>
      <c r="AP321" t="s">
        <v>137</v>
      </c>
      <c r="AQ321" t="s">
        <v>137</v>
      </c>
      <c r="AR321" t="s">
        <v>137</v>
      </c>
      <c r="AS321" t="s">
        <v>137</v>
      </c>
      <c r="AT321" t="s">
        <v>137</v>
      </c>
      <c r="AU321" t="s">
        <v>137</v>
      </c>
      <c r="AV321" t="s">
        <v>137</v>
      </c>
      <c r="AW321" t="s">
        <v>137</v>
      </c>
      <c r="AX321" t="s">
        <v>137</v>
      </c>
      <c r="AY321" t="s">
        <v>137</v>
      </c>
      <c r="AZ321" t="s">
        <v>137</v>
      </c>
      <c r="BA321" t="s">
        <v>137</v>
      </c>
      <c r="BB321" t="s">
        <v>137</v>
      </c>
      <c r="BC321" t="s">
        <v>137</v>
      </c>
    </row>
    <row r="322" spans="1:55" x14ac:dyDescent="0.25">
      <c r="A322" t="s">
        <v>25</v>
      </c>
      <c r="B322" s="1" t="s">
        <v>1176</v>
      </c>
      <c r="C322" t="s">
        <v>641</v>
      </c>
      <c r="D322" s="1" t="s">
        <v>673</v>
      </c>
      <c r="E322" t="s">
        <v>137</v>
      </c>
      <c r="F322" t="s">
        <v>137</v>
      </c>
      <c r="G322" t="s">
        <v>137</v>
      </c>
      <c r="H322" t="s">
        <v>137</v>
      </c>
      <c r="I322" t="s">
        <v>137</v>
      </c>
      <c r="J322" t="s">
        <v>137</v>
      </c>
      <c r="K322" t="s">
        <v>137</v>
      </c>
      <c r="L322" t="s">
        <v>137</v>
      </c>
      <c r="M322" t="s">
        <v>137</v>
      </c>
      <c r="N322" t="s">
        <v>137</v>
      </c>
      <c r="O322" t="s">
        <v>137</v>
      </c>
      <c r="P322" t="s">
        <v>137</v>
      </c>
      <c r="Q322" t="s">
        <v>137</v>
      </c>
      <c r="R322" t="s">
        <v>137</v>
      </c>
      <c r="S322" t="s">
        <v>137</v>
      </c>
      <c r="T322" t="s">
        <v>137</v>
      </c>
      <c r="U322" t="s">
        <v>137</v>
      </c>
      <c r="V322">
        <v>11.138190269470201</v>
      </c>
      <c r="W322" t="s">
        <v>137</v>
      </c>
      <c r="X322">
        <v>7.5579199790954599</v>
      </c>
      <c r="Y322" t="s">
        <v>137</v>
      </c>
      <c r="Z322">
        <v>6.1727099418640101</v>
      </c>
      <c r="AA322">
        <v>6.8468599319457999</v>
      </c>
      <c r="AB322">
        <v>7.75889015197754</v>
      </c>
      <c r="AC322">
        <v>9.1069402694702095</v>
      </c>
      <c r="AD322">
        <v>10.44690990448</v>
      </c>
      <c r="AE322">
        <v>11.3202199935913</v>
      </c>
      <c r="AF322">
        <v>11.6294002532959</v>
      </c>
      <c r="AG322" t="s">
        <v>137</v>
      </c>
      <c r="AH322" t="s">
        <v>137</v>
      </c>
      <c r="AI322" t="s">
        <v>137</v>
      </c>
      <c r="AJ322" t="s">
        <v>137</v>
      </c>
      <c r="AK322" t="s">
        <v>137</v>
      </c>
      <c r="AL322" t="s">
        <v>137</v>
      </c>
      <c r="AM322" t="s">
        <v>137</v>
      </c>
      <c r="AN322" t="s">
        <v>137</v>
      </c>
      <c r="AO322" t="s">
        <v>137</v>
      </c>
      <c r="AP322" t="s">
        <v>137</v>
      </c>
      <c r="AQ322" t="s">
        <v>137</v>
      </c>
      <c r="AR322" t="s">
        <v>137</v>
      </c>
      <c r="AS322" t="s">
        <v>137</v>
      </c>
      <c r="AT322" t="s">
        <v>137</v>
      </c>
      <c r="AU322" t="s">
        <v>137</v>
      </c>
      <c r="AV322" t="s">
        <v>137</v>
      </c>
      <c r="AW322" t="s">
        <v>137</v>
      </c>
      <c r="AX322" t="s">
        <v>137</v>
      </c>
      <c r="AY322" t="s">
        <v>137</v>
      </c>
      <c r="AZ322" t="s">
        <v>137</v>
      </c>
      <c r="BA322" t="s">
        <v>137</v>
      </c>
      <c r="BB322" t="s">
        <v>137</v>
      </c>
      <c r="BC322" t="s">
        <v>137</v>
      </c>
    </row>
    <row r="323" spans="1:55" x14ac:dyDescent="0.25">
      <c r="A323" t="s">
        <v>25</v>
      </c>
      <c r="B323" s="1" t="s">
        <v>1176</v>
      </c>
      <c r="C323" t="s">
        <v>374</v>
      </c>
      <c r="D323" s="1" t="s">
        <v>61</v>
      </c>
      <c r="E323" t="s">
        <v>137</v>
      </c>
      <c r="F323" t="s">
        <v>137</v>
      </c>
      <c r="G323" t="s">
        <v>137</v>
      </c>
      <c r="H323" t="s">
        <v>137</v>
      </c>
      <c r="I323" t="s">
        <v>137</v>
      </c>
      <c r="J323" t="s">
        <v>137</v>
      </c>
      <c r="K323" t="s">
        <v>137</v>
      </c>
      <c r="L323" t="s">
        <v>137</v>
      </c>
      <c r="M323" t="s">
        <v>137</v>
      </c>
      <c r="N323" t="s">
        <v>137</v>
      </c>
      <c r="O323" t="s">
        <v>137</v>
      </c>
      <c r="P323" t="s">
        <v>137</v>
      </c>
      <c r="Q323" t="s">
        <v>137</v>
      </c>
      <c r="R323" t="s">
        <v>137</v>
      </c>
      <c r="S323" t="s">
        <v>137</v>
      </c>
      <c r="T323" t="s">
        <v>137</v>
      </c>
      <c r="U323" t="s">
        <v>137</v>
      </c>
      <c r="V323">
        <v>3.4041500091552699</v>
      </c>
      <c r="W323" t="s">
        <v>137</v>
      </c>
      <c r="X323">
        <v>0.38580000400543202</v>
      </c>
      <c r="Y323" t="s">
        <v>137</v>
      </c>
      <c r="Z323">
        <v>0.351689994335175</v>
      </c>
      <c r="AA323">
        <v>1.57227003574371</v>
      </c>
      <c r="AB323">
        <v>2.9210400581359899</v>
      </c>
      <c r="AC323">
        <v>4.8117399215698198</v>
      </c>
      <c r="AD323">
        <v>7.0576200485229501</v>
      </c>
      <c r="AE323">
        <v>8.6771497726440394</v>
      </c>
      <c r="AF323">
        <v>9.73577976226807</v>
      </c>
      <c r="AG323" t="s">
        <v>137</v>
      </c>
      <c r="AH323" t="s">
        <v>137</v>
      </c>
      <c r="AI323" t="s">
        <v>137</v>
      </c>
      <c r="AJ323" t="s">
        <v>137</v>
      </c>
      <c r="AK323" t="s">
        <v>137</v>
      </c>
      <c r="AL323" t="s">
        <v>137</v>
      </c>
      <c r="AM323" t="s">
        <v>137</v>
      </c>
      <c r="AN323" t="s">
        <v>137</v>
      </c>
      <c r="AO323" t="s">
        <v>137</v>
      </c>
      <c r="AP323" t="s">
        <v>137</v>
      </c>
      <c r="AQ323" t="s">
        <v>137</v>
      </c>
      <c r="AR323" t="s">
        <v>137</v>
      </c>
      <c r="AS323" t="s">
        <v>137</v>
      </c>
      <c r="AT323" t="s">
        <v>137</v>
      </c>
      <c r="AU323" t="s">
        <v>137</v>
      </c>
      <c r="AV323" t="s">
        <v>137</v>
      </c>
      <c r="AW323" t="s">
        <v>137</v>
      </c>
      <c r="AX323" t="s">
        <v>137</v>
      </c>
      <c r="AY323" t="s">
        <v>137</v>
      </c>
      <c r="AZ323" t="s">
        <v>137</v>
      </c>
      <c r="BA323" t="s">
        <v>137</v>
      </c>
      <c r="BB323" t="s">
        <v>137</v>
      </c>
      <c r="BC323" t="s">
        <v>137</v>
      </c>
    </row>
    <row r="324" spans="1:55" x14ac:dyDescent="0.25">
      <c r="A324" t="s">
        <v>25</v>
      </c>
      <c r="B324" s="1" t="s">
        <v>1176</v>
      </c>
      <c r="C324" t="s">
        <v>294</v>
      </c>
      <c r="D324" s="1" t="s">
        <v>202</v>
      </c>
      <c r="E324" t="s">
        <v>137</v>
      </c>
      <c r="F324" t="s">
        <v>137</v>
      </c>
      <c r="G324" t="s">
        <v>137</v>
      </c>
      <c r="H324" t="s">
        <v>137</v>
      </c>
      <c r="I324" t="s">
        <v>137</v>
      </c>
      <c r="J324" t="s">
        <v>137</v>
      </c>
      <c r="K324" t="s">
        <v>137</v>
      </c>
      <c r="L324" t="s">
        <v>137</v>
      </c>
      <c r="M324" t="s">
        <v>137</v>
      </c>
      <c r="N324" t="s">
        <v>137</v>
      </c>
      <c r="O324" t="s">
        <v>137</v>
      </c>
      <c r="P324" t="s">
        <v>137</v>
      </c>
      <c r="Q324" t="s">
        <v>137</v>
      </c>
      <c r="R324" t="s">
        <v>137</v>
      </c>
      <c r="S324" t="s">
        <v>137</v>
      </c>
      <c r="T324" t="s">
        <v>137</v>
      </c>
      <c r="U324" t="s">
        <v>137</v>
      </c>
      <c r="V324">
        <v>7476623</v>
      </c>
      <c r="W324">
        <v>5430764</v>
      </c>
      <c r="X324">
        <v>3770791</v>
      </c>
      <c r="Y324">
        <v>3030952</v>
      </c>
      <c r="Z324">
        <v>3125562</v>
      </c>
      <c r="AA324">
        <v>4127781</v>
      </c>
      <c r="AB324">
        <v>5428471</v>
      </c>
      <c r="AC324">
        <v>7449047</v>
      </c>
      <c r="AD324">
        <v>9980293</v>
      </c>
      <c r="AE324">
        <v>12155634</v>
      </c>
      <c r="AF324">
        <v>13744570</v>
      </c>
      <c r="AG324" t="s">
        <v>137</v>
      </c>
      <c r="AH324" t="s">
        <v>137</v>
      </c>
      <c r="AI324" t="s">
        <v>137</v>
      </c>
      <c r="AJ324" t="s">
        <v>137</v>
      </c>
      <c r="AK324" t="s">
        <v>137</v>
      </c>
      <c r="AL324" t="s">
        <v>137</v>
      </c>
      <c r="AM324" t="s">
        <v>137</v>
      </c>
      <c r="AN324" t="s">
        <v>137</v>
      </c>
      <c r="AO324" t="s">
        <v>137</v>
      </c>
      <c r="AP324" t="s">
        <v>137</v>
      </c>
      <c r="AQ324" t="s">
        <v>137</v>
      </c>
      <c r="AR324" t="s">
        <v>137</v>
      </c>
      <c r="AS324" t="s">
        <v>137</v>
      </c>
      <c r="AT324" t="s">
        <v>137</v>
      </c>
      <c r="AU324" t="s">
        <v>137</v>
      </c>
      <c r="AV324" t="s">
        <v>137</v>
      </c>
      <c r="AW324" t="s">
        <v>137</v>
      </c>
      <c r="AX324" t="s">
        <v>137</v>
      </c>
      <c r="AY324" t="s">
        <v>137</v>
      </c>
      <c r="AZ324" t="s">
        <v>137</v>
      </c>
      <c r="BA324" t="s">
        <v>137</v>
      </c>
      <c r="BB324" t="s">
        <v>137</v>
      </c>
      <c r="BC324" t="s">
        <v>137</v>
      </c>
    </row>
    <row r="325" spans="1:55" x14ac:dyDescent="0.25">
      <c r="A325" t="s">
        <v>25</v>
      </c>
      <c r="B325" s="1" t="s">
        <v>1176</v>
      </c>
      <c r="C325" t="s">
        <v>240</v>
      </c>
      <c r="D325" s="1" t="s">
        <v>835</v>
      </c>
      <c r="E325" t="s">
        <v>137</v>
      </c>
      <c r="F325" t="s">
        <v>137</v>
      </c>
      <c r="G325" t="s">
        <v>137</v>
      </c>
      <c r="H325" t="s">
        <v>137</v>
      </c>
      <c r="I325" t="s">
        <v>137</v>
      </c>
      <c r="J325" t="s">
        <v>137</v>
      </c>
      <c r="K325" t="s">
        <v>137</v>
      </c>
      <c r="L325" t="s">
        <v>137</v>
      </c>
      <c r="M325" t="s">
        <v>137</v>
      </c>
      <c r="N325" t="s">
        <v>137</v>
      </c>
      <c r="O325" t="s">
        <v>137</v>
      </c>
      <c r="P325" t="s">
        <v>137</v>
      </c>
      <c r="Q325" t="s">
        <v>137</v>
      </c>
      <c r="R325" t="s">
        <v>137</v>
      </c>
      <c r="S325" t="s">
        <v>137</v>
      </c>
      <c r="T325" t="s">
        <v>137</v>
      </c>
      <c r="U325" t="s">
        <v>137</v>
      </c>
      <c r="V325">
        <v>5644462</v>
      </c>
      <c r="W325" t="s">
        <v>137</v>
      </c>
      <c r="X325">
        <v>3576938</v>
      </c>
      <c r="Y325" t="s">
        <v>137</v>
      </c>
      <c r="Z325">
        <v>2947348</v>
      </c>
      <c r="AA325">
        <v>3318657</v>
      </c>
      <c r="AB325">
        <v>3877516</v>
      </c>
      <c r="AC325">
        <v>4769183</v>
      </c>
      <c r="AD325">
        <v>5804367</v>
      </c>
      <c r="AE325">
        <v>6687434</v>
      </c>
      <c r="AF325">
        <v>7254031</v>
      </c>
      <c r="AG325" t="s">
        <v>137</v>
      </c>
      <c r="AH325" t="s">
        <v>137</v>
      </c>
      <c r="AI325" t="s">
        <v>137</v>
      </c>
      <c r="AJ325" t="s">
        <v>137</v>
      </c>
      <c r="AK325" t="s">
        <v>137</v>
      </c>
      <c r="AL325" t="s">
        <v>137</v>
      </c>
      <c r="AM325" t="s">
        <v>137</v>
      </c>
      <c r="AN325" t="s">
        <v>137</v>
      </c>
      <c r="AO325" t="s">
        <v>137</v>
      </c>
      <c r="AP325" t="s">
        <v>137</v>
      </c>
      <c r="AQ325" t="s">
        <v>137</v>
      </c>
      <c r="AR325" t="s">
        <v>137</v>
      </c>
      <c r="AS325" t="s">
        <v>137</v>
      </c>
      <c r="AT325" t="s">
        <v>137</v>
      </c>
      <c r="AU325" t="s">
        <v>137</v>
      </c>
      <c r="AV325" t="s">
        <v>137</v>
      </c>
      <c r="AW325" t="s">
        <v>137</v>
      </c>
      <c r="AX325" t="s">
        <v>137</v>
      </c>
      <c r="AY325" t="s">
        <v>137</v>
      </c>
      <c r="AZ325" t="s">
        <v>137</v>
      </c>
      <c r="BA325" t="s">
        <v>137</v>
      </c>
      <c r="BB325" t="s">
        <v>137</v>
      </c>
      <c r="BC325" t="s">
        <v>137</v>
      </c>
    </row>
    <row r="326" spans="1:55" x14ac:dyDescent="0.25">
      <c r="A326" t="s">
        <v>25</v>
      </c>
      <c r="B326" s="1" t="s">
        <v>1176</v>
      </c>
      <c r="C326" t="s">
        <v>295</v>
      </c>
      <c r="D326" s="1" t="s">
        <v>917</v>
      </c>
      <c r="E326" t="s">
        <v>137</v>
      </c>
      <c r="F326" t="s">
        <v>137</v>
      </c>
      <c r="G326" t="s">
        <v>137</v>
      </c>
      <c r="H326" t="s">
        <v>137</v>
      </c>
      <c r="I326" t="s">
        <v>137</v>
      </c>
      <c r="J326" t="s">
        <v>137</v>
      </c>
      <c r="K326" t="s">
        <v>137</v>
      </c>
      <c r="L326" t="s">
        <v>137</v>
      </c>
      <c r="M326" t="s">
        <v>137</v>
      </c>
      <c r="N326" t="s">
        <v>137</v>
      </c>
      <c r="O326" t="s">
        <v>137</v>
      </c>
      <c r="P326" t="s">
        <v>137</v>
      </c>
      <c r="Q326" t="s">
        <v>137</v>
      </c>
      <c r="R326" t="s">
        <v>137</v>
      </c>
      <c r="S326" t="s">
        <v>137</v>
      </c>
      <c r="T326" t="s">
        <v>137</v>
      </c>
      <c r="U326" t="s">
        <v>137</v>
      </c>
      <c r="V326">
        <v>1832161</v>
      </c>
      <c r="W326" t="s">
        <v>137</v>
      </c>
      <c r="X326">
        <v>193853</v>
      </c>
      <c r="Y326" t="s">
        <v>137</v>
      </c>
      <c r="Z326">
        <v>178214</v>
      </c>
      <c r="AA326">
        <v>809124</v>
      </c>
      <c r="AB326">
        <v>1550955</v>
      </c>
      <c r="AC326">
        <v>2679864</v>
      </c>
      <c r="AD326">
        <v>4175926</v>
      </c>
      <c r="AE326">
        <v>5468200</v>
      </c>
      <c r="AF326">
        <v>6490539</v>
      </c>
      <c r="AG326" t="s">
        <v>137</v>
      </c>
      <c r="AH326" t="s">
        <v>137</v>
      </c>
      <c r="AI326" t="s">
        <v>137</v>
      </c>
      <c r="AJ326" t="s">
        <v>137</v>
      </c>
      <c r="AK326" t="s">
        <v>137</v>
      </c>
      <c r="AL326" t="s">
        <v>137</v>
      </c>
      <c r="AM326" t="s">
        <v>137</v>
      </c>
      <c r="AN326" t="s">
        <v>137</v>
      </c>
      <c r="AO326" t="s">
        <v>137</v>
      </c>
      <c r="AP326" t="s">
        <v>137</v>
      </c>
      <c r="AQ326" t="s">
        <v>137</v>
      </c>
      <c r="AR326" t="s">
        <v>137</v>
      </c>
      <c r="AS326" t="s">
        <v>137</v>
      </c>
      <c r="AT326" t="s">
        <v>137</v>
      </c>
      <c r="AU326" t="s">
        <v>137</v>
      </c>
      <c r="AV326" t="s">
        <v>137</v>
      </c>
      <c r="AW326" t="s">
        <v>137</v>
      </c>
      <c r="AX326" t="s">
        <v>137</v>
      </c>
      <c r="AY326" t="s">
        <v>137</v>
      </c>
      <c r="AZ326" t="s">
        <v>137</v>
      </c>
      <c r="BA326" t="s">
        <v>137</v>
      </c>
      <c r="BB326" t="s">
        <v>137</v>
      </c>
      <c r="BC326" t="s">
        <v>137</v>
      </c>
    </row>
    <row r="327" spans="1:55" x14ac:dyDescent="0.25">
      <c r="A327" t="s">
        <v>25</v>
      </c>
      <c r="B327" s="1" t="s">
        <v>1176</v>
      </c>
      <c r="C327" t="s">
        <v>724</v>
      </c>
      <c r="D327" s="1" t="s">
        <v>1195</v>
      </c>
      <c r="E327">
        <v>3.3250525090577012</v>
      </c>
      <c r="F327">
        <v>3.5284749619539864</v>
      </c>
      <c r="G327">
        <v>3.6120035336630507</v>
      </c>
      <c r="H327">
        <v>3.4849071933803843</v>
      </c>
      <c r="I327">
        <v>3.4747028070138621</v>
      </c>
      <c r="J327">
        <v>3.705789526577759</v>
      </c>
      <c r="K327">
        <v>3.931143987169671</v>
      </c>
      <c r="L327">
        <v>4.003138088480136</v>
      </c>
      <c r="M327">
        <v>4.0126121786973679</v>
      </c>
      <c r="N327">
        <v>3.8128785549813013</v>
      </c>
      <c r="O327">
        <v>3.470429653450116</v>
      </c>
      <c r="P327">
        <v>3.2663157402306489</v>
      </c>
      <c r="Q327">
        <v>3.2619311222763581</v>
      </c>
      <c r="R327">
        <v>3.1064639566834229</v>
      </c>
      <c r="S327">
        <v>2.9360078764007502</v>
      </c>
      <c r="T327">
        <v>2.8046440511122634</v>
      </c>
      <c r="U327">
        <v>2.7083133924925873</v>
      </c>
      <c r="V327">
        <v>2.5905518686323132</v>
      </c>
      <c r="W327">
        <v>2.4975909103176619</v>
      </c>
      <c r="X327">
        <v>2.4362627760376827</v>
      </c>
      <c r="Y327">
        <v>2.115444512655666</v>
      </c>
      <c r="Z327">
        <v>2.0508734433478431</v>
      </c>
      <c r="AA327">
        <v>1.8859359755523619</v>
      </c>
      <c r="AB327">
        <v>1.8103430668209088</v>
      </c>
      <c r="AC327">
        <v>1.6744766111346352</v>
      </c>
      <c r="AD327">
        <v>1.6844217557530798</v>
      </c>
      <c r="AE327">
        <v>1.52244155255156</v>
      </c>
      <c r="AF327">
        <v>1.4227062712056366</v>
      </c>
      <c r="AG327">
        <v>1.3628306528986045</v>
      </c>
      <c r="AH327">
        <v>1.2333706851669923</v>
      </c>
      <c r="AI327">
        <v>1.2072056327147389</v>
      </c>
      <c r="AJ327">
        <v>1.1751850094113501</v>
      </c>
      <c r="AK327">
        <v>1.1628067329572234</v>
      </c>
      <c r="AL327">
        <v>1.2245981683984157</v>
      </c>
      <c r="AM327">
        <v>1.290667187371868</v>
      </c>
      <c r="AN327">
        <v>1.3163831551320013</v>
      </c>
      <c r="AO327">
        <v>1.2908039918548462</v>
      </c>
      <c r="AP327">
        <v>1.2277299158005717</v>
      </c>
      <c r="AQ327">
        <v>1.1528079634090487</v>
      </c>
      <c r="AR327">
        <v>1.1299401105318252</v>
      </c>
      <c r="AS327">
        <v>1.121321060868913</v>
      </c>
      <c r="AT327">
        <v>1.1211603560468744</v>
      </c>
      <c r="AU327">
        <v>1.0679855140145473</v>
      </c>
      <c r="AV327">
        <v>1.032963885745912</v>
      </c>
      <c r="AW327">
        <v>0.95752153348330438</v>
      </c>
      <c r="AX327">
        <v>0.88870251121320509</v>
      </c>
      <c r="AY327">
        <v>0.83037481485137787</v>
      </c>
      <c r="AZ327">
        <v>0.79253058507335805</v>
      </c>
      <c r="BA327">
        <v>0.76433262919622424</v>
      </c>
      <c r="BB327" t="s">
        <v>137</v>
      </c>
      <c r="BC327" t="s">
        <v>137</v>
      </c>
    </row>
    <row r="328" spans="1:55" x14ac:dyDescent="0.25">
      <c r="A328" t="s">
        <v>25</v>
      </c>
      <c r="B328" s="1" t="s">
        <v>1176</v>
      </c>
      <c r="C328" t="s">
        <v>261</v>
      </c>
      <c r="D328" s="1" t="s">
        <v>948</v>
      </c>
      <c r="E328" t="s">
        <v>137</v>
      </c>
      <c r="F328" t="s">
        <v>137</v>
      </c>
      <c r="G328" t="s">
        <v>137</v>
      </c>
      <c r="H328" t="s">
        <v>137</v>
      </c>
      <c r="I328" t="s">
        <v>137</v>
      </c>
      <c r="J328" t="s">
        <v>137</v>
      </c>
      <c r="K328" t="s">
        <v>137</v>
      </c>
      <c r="L328" t="s">
        <v>137</v>
      </c>
      <c r="M328" t="s">
        <v>137</v>
      </c>
      <c r="N328" t="s">
        <v>137</v>
      </c>
      <c r="O328" t="s">
        <v>137</v>
      </c>
      <c r="P328" t="s">
        <v>137</v>
      </c>
      <c r="Q328" t="s">
        <v>137</v>
      </c>
      <c r="R328" t="s">
        <v>137</v>
      </c>
      <c r="S328" t="s">
        <v>137</v>
      </c>
      <c r="T328" t="s">
        <v>137</v>
      </c>
      <c r="U328" t="s">
        <v>137</v>
      </c>
      <c r="V328" t="s">
        <v>137</v>
      </c>
      <c r="W328" t="s">
        <v>137</v>
      </c>
      <c r="X328" t="s">
        <v>137</v>
      </c>
      <c r="Y328">
        <v>1.3445800084823347</v>
      </c>
      <c r="Z328">
        <v>1.3035385307228291</v>
      </c>
      <c r="AA328">
        <v>1.1987040051558608</v>
      </c>
      <c r="AB328">
        <v>1.1506570281468802</v>
      </c>
      <c r="AC328">
        <v>1.0643000856479348</v>
      </c>
      <c r="AD328">
        <v>1.0706212359099379</v>
      </c>
      <c r="AE328">
        <v>0.96766635257846423</v>
      </c>
      <c r="AF328">
        <v>0.90427444386338185</v>
      </c>
      <c r="AG328">
        <v>0.86621740247585444</v>
      </c>
      <c r="AH328">
        <v>0.78393243424845716</v>
      </c>
      <c r="AI328">
        <v>0.76730188391365939</v>
      </c>
      <c r="AJ328">
        <v>0.74694952312361851</v>
      </c>
      <c r="AK328">
        <v>0.73908187026857264</v>
      </c>
      <c r="AL328">
        <v>0.7783566081747697</v>
      </c>
      <c r="AM328">
        <v>0.8203501852032794</v>
      </c>
      <c r="AN328">
        <v>0.8366952965697998</v>
      </c>
      <c r="AO328">
        <v>0.82043713835746646</v>
      </c>
      <c r="AP328">
        <v>0.78034715196987459</v>
      </c>
      <c r="AQ328">
        <v>0.73272663591311304</v>
      </c>
      <c r="AR328">
        <v>0.71819179104638109</v>
      </c>
      <c r="AS328">
        <v>0.71271350891724139</v>
      </c>
      <c r="AT328">
        <v>0.71261136466827291</v>
      </c>
      <c r="AU328">
        <v>0.67881334769210699</v>
      </c>
      <c r="AV328">
        <v>0.65655354321470571</v>
      </c>
      <c r="AW328">
        <v>0.6086022601447274</v>
      </c>
      <c r="AX328">
        <v>0.56486077650188138</v>
      </c>
      <c r="AY328">
        <v>0.52778759684637422</v>
      </c>
      <c r="AZ328">
        <v>0.50373374221132228</v>
      </c>
      <c r="BA328">
        <v>0.48581107511906929</v>
      </c>
      <c r="BB328" t="s">
        <v>137</v>
      </c>
      <c r="BC328" t="s">
        <v>137</v>
      </c>
    </row>
    <row r="329" spans="1:55" x14ac:dyDescent="0.25">
      <c r="A329" t="s">
        <v>25</v>
      </c>
      <c r="B329" s="1" t="s">
        <v>1176</v>
      </c>
      <c r="C329" t="s">
        <v>1051</v>
      </c>
      <c r="D329" s="1" t="s">
        <v>1042</v>
      </c>
      <c r="E329" t="s">
        <v>137</v>
      </c>
      <c r="F329" t="s">
        <v>137</v>
      </c>
      <c r="G329" t="s">
        <v>137</v>
      </c>
      <c r="H329" t="s">
        <v>137</v>
      </c>
      <c r="I329" t="s">
        <v>137</v>
      </c>
      <c r="J329" t="s">
        <v>137</v>
      </c>
      <c r="K329" t="s">
        <v>137</v>
      </c>
      <c r="L329" t="s">
        <v>137</v>
      </c>
      <c r="M329" t="s">
        <v>137</v>
      </c>
      <c r="N329" t="s">
        <v>137</v>
      </c>
      <c r="O329" t="s">
        <v>137</v>
      </c>
      <c r="P329" t="s">
        <v>137</v>
      </c>
      <c r="Q329" t="s">
        <v>137</v>
      </c>
      <c r="R329" t="s">
        <v>137</v>
      </c>
      <c r="S329" t="s">
        <v>137</v>
      </c>
      <c r="T329" t="s">
        <v>137</v>
      </c>
      <c r="U329" t="s">
        <v>137</v>
      </c>
      <c r="V329" t="s">
        <v>137</v>
      </c>
      <c r="W329" t="s">
        <v>137</v>
      </c>
      <c r="X329" t="s">
        <v>137</v>
      </c>
      <c r="Y329">
        <v>1.949885091625877</v>
      </c>
      <c r="Z329">
        <v>1.8285309422870606</v>
      </c>
      <c r="AA329">
        <v>1.6440094326193642</v>
      </c>
      <c r="AB329">
        <v>1.5415730135306336</v>
      </c>
      <c r="AC329">
        <v>1.3960658599631293</v>
      </c>
      <c r="AD329">
        <v>1.3755142829809399</v>
      </c>
      <c r="AE329">
        <v>1.2208857351979812</v>
      </c>
      <c r="AF329">
        <v>1.1208625181795477</v>
      </c>
      <c r="AG329">
        <v>1.061740110162984</v>
      </c>
      <c r="AH329">
        <v>0.9472059746723388</v>
      </c>
      <c r="AI329">
        <v>0.90683953058910882</v>
      </c>
      <c r="AJ329">
        <v>0.86383834306368124</v>
      </c>
      <c r="AK329">
        <v>0.8414300655243826</v>
      </c>
      <c r="AL329">
        <v>0.86998708799552393</v>
      </c>
      <c r="AM329">
        <v>0.8928858928713217</v>
      </c>
      <c r="AN329">
        <v>0.88316613005802191</v>
      </c>
      <c r="AO329">
        <v>0.8405676804854888</v>
      </c>
      <c r="AP329">
        <v>0.77857922226578247</v>
      </c>
      <c r="AQ329">
        <v>0.71711770981270373</v>
      </c>
      <c r="AR329">
        <v>0.69757453443226225</v>
      </c>
      <c r="AS329">
        <v>0.68427994255004276</v>
      </c>
      <c r="AT329">
        <v>0.67018240769435955</v>
      </c>
      <c r="AU329">
        <v>0.63031412118186358</v>
      </c>
      <c r="AV329">
        <v>0.6139413728240608</v>
      </c>
      <c r="AW329">
        <v>0.57793235136620991</v>
      </c>
      <c r="AX329">
        <v>0.55237228021225593</v>
      </c>
      <c r="AY329">
        <v>0.52449014414481276</v>
      </c>
      <c r="AZ329">
        <v>0.50373374221132228</v>
      </c>
      <c r="BA329">
        <v>0.47442033253341581</v>
      </c>
      <c r="BB329" t="s">
        <v>137</v>
      </c>
      <c r="BC329" t="s">
        <v>137</v>
      </c>
    </row>
    <row r="330" spans="1:55" x14ac:dyDescent="0.25">
      <c r="A330" t="s">
        <v>25</v>
      </c>
      <c r="B330" s="1" t="s">
        <v>1176</v>
      </c>
      <c r="C330" t="s">
        <v>582</v>
      </c>
      <c r="D330" s="1" t="s">
        <v>1136</v>
      </c>
      <c r="E330">
        <v>771617.47400000005</v>
      </c>
      <c r="F330">
        <v>876633.02</v>
      </c>
      <c r="G330">
        <v>931575.68099999998</v>
      </c>
      <c r="H330">
        <v>968542.70799999998</v>
      </c>
      <c r="I330">
        <v>988014.478</v>
      </c>
      <c r="J330">
        <v>1145607.47</v>
      </c>
      <c r="K330">
        <v>1196193.7350000001</v>
      </c>
      <c r="L330">
        <v>1310310.7749999999</v>
      </c>
      <c r="M330">
        <v>1462168.5789999999</v>
      </c>
      <c r="N330">
        <v>1494859.8840000001</v>
      </c>
      <c r="O330">
        <v>1467192.3689999999</v>
      </c>
      <c r="P330">
        <v>1451501.2760000001</v>
      </c>
      <c r="Q330">
        <v>1580260.6470000001</v>
      </c>
      <c r="R330">
        <v>1667029.2009999999</v>
      </c>
      <c r="S330">
        <v>1814908.31</v>
      </c>
      <c r="T330">
        <v>1966553.4280000001</v>
      </c>
      <c r="U330">
        <v>2068969.071</v>
      </c>
      <c r="V330">
        <v>2209708.531</v>
      </c>
      <c r="W330">
        <v>2369501.7230000002</v>
      </c>
      <c r="X330">
        <v>2408540.605</v>
      </c>
      <c r="Y330">
        <v>2173360</v>
      </c>
      <c r="Z330">
        <v>2302190</v>
      </c>
      <c r="AA330">
        <v>2418180</v>
      </c>
      <c r="AB330">
        <v>2643530</v>
      </c>
      <c r="AC330">
        <v>2763900</v>
      </c>
      <c r="AD330">
        <v>3084870</v>
      </c>
      <c r="AE330">
        <v>3064880</v>
      </c>
      <c r="AF330">
        <v>3128650</v>
      </c>
      <c r="AG330">
        <v>3232120</v>
      </c>
      <c r="AH330">
        <v>3149200</v>
      </c>
      <c r="AI330">
        <v>3344090</v>
      </c>
      <c r="AJ330">
        <v>3526750</v>
      </c>
      <c r="AK330">
        <v>3808330</v>
      </c>
      <c r="AL330">
        <v>4413300</v>
      </c>
      <c r="AM330">
        <v>5121830</v>
      </c>
      <c r="AN330">
        <v>5819120</v>
      </c>
      <c r="AO330">
        <v>6431910</v>
      </c>
      <c r="AP330">
        <v>6988210</v>
      </c>
      <c r="AQ330">
        <v>7195010</v>
      </c>
      <c r="AR330">
        <v>7715110</v>
      </c>
      <c r="AS330">
        <v>8470570</v>
      </c>
      <c r="AT330">
        <v>9278250</v>
      </c>
      <c r="AU330">
        <v>9533210</v>
      </c>
      <c r="AV330">
        <v>9936680</v>
      </c>
      <c r="AW330">
        <v>9894940</v>
      </c>
      <c r="AX330">
        <v>9830430</v>
      </c>
      <c r="AY330">
        <v>9814310</v>
      </c>
      <c r="AZ330">
        <v>10017770</v>
      </c>
      <c r="BA330">
        <v>10313460</v>
      </c>
      <c r="BB330" t="s">
        <v>137</v>
      </c>
      <c r="BC330" t="s">
        <v>137</v>
      </c>
    </row>
    <row r="331" spans="1:55" x14ac:dyDescent="0.25">
      <c r="A331" t="s">
        <v>25</v>
      </c>
      <c r="B331" s="1" t="s">
        <v>1176</v>
      </c>
      <c r="C331" t="s">
        <v>175</v>
      </c>
      <c r="D331" s="1" t="s">
        <v>344</v>
      </c>
      <c r="E331">
        <v>0.94293453498958235</v>
      </c>
      <c r="F331">
        <v>1.0422396965896055</v>
      </c>
      <c r="G331">
        <v>1.0806766365439719</v>
      </c>
      <c r="H331">
        <v>1.0981956913168696</v>
      </c>
      <c r="I331">
        <v>1.0973671105681122</v>
      </c>
      <c r="J331">
        <v>1.2501240949590515</v>
      </c>
      <c r="K331">
        <v>1.2852831355399519</v>
      </c>
      <c r="L331">
        <v>1.3888428965875423</v>
      </c>
      <c r="M331">
        <v>1.5292011096411182</v>
      </c>
      <c r="N331">
        <v>1.5426750986837015</v>
      </c>
      <c r="O331">
        <v>1.4952507493108174</v>
      </c>
      <c r="P331">
        <v>1.4604318165582539</v>
      </c>
      <c r="Q331">
        <v>1.5667396835311267</v>
      </c>
      <c r="R331">
        <v>1.6290559077894284</v>
      </c>
      <c r="S331">
        <v>1.750448060183734</v>
      </c>
      <c r="T331">
        <v>1.8710547914446645</v>
      </c>
      <c r="U331">
        <v>1.939434256976537</v>
      </c>
      <c r="V331">
        <v>2.0384106887692739</v>
      </c>
      <c r="W331">
        <v>2.1509052249847955</v>
      </c>
      <c r="X331">
        <v>2.1530779108747149</v>
      </c>
      <c r="Y331">
        <v>1.9145425635469109</v>
      </c>
      <c r="Z331">
        <v>2.0005474547698081</v>
      </c>
      <c r="AA331">
        <v>2.0757444397709812</v>
      </c>
      <c r="AB331">
        <v>2.2432453073554872</v>
      </c>
      <c r="AC331">
        <v>2.3190290602306529</v>
      </c>
      <c r="AD331">
        <v>2.5603661851426107</v>
      </c>
      <c r="AE331">
        <v>2.5172518582399079</v>
      </c>
      <c r="AF331">
        <v>2.5434627969839236</v>
      </c>
      <c r="AG331">
        <v>2.602487247722304</v>
      </c>
      <c r="AH331">
        <v>2.513859675031032</v>
      </c>
      <c r="AI331">
        <v>2.6484799765571481</v>
      </c>
      <c r="AJ331">
        <v>2.7729291976255062</v>
      </c>
      <c r="AK331">
        <v>2.9743283348953451</v>
      </c>
      <c r="AL331">
        <v>3.4254113629307668</v>
      </c>
      <c r="AM331">
        <v>3.9518006288216347</v>
      </c>
      <c r="AN331">
        <v>4.4634737520326455</v>
      </c>
      <c r="AO331">
        <v>4.9060349956522407</v>
      </c>
      <c r="AP331">
        <v>5.3025946877003687</v>
      </c>
      <c r="AQ331">
        <v>5.4316104948080834</v>
      </c>
      <c r="AR331">
        <v>5.7953442603248053</v>
      </c>
      <c r="AS331">
        <v>6.3321659110192456</v>
      </c>
      <c r="AT331">
        <v>6.8981476318460118</v>
      </c>
      <c r="AU331">
        <v>7.0397876221209721</v>
      </c>
      <c r="AV331">
        <v>7.2890173410404628</v>
      </c>
      <c r="AW331">
        <v>7.212791392707711</v>
      </c>
      <c r="AX331">
        <v>7.1242227472352271</v>
      </c>
      <c r="AY331">
        <v>7.0718984860821887</v>
      </c>
      <c r="AZ331">
        <v>7.1749479843720341</v>
      </c>
      <c r="BA331">
        <v>7.352262682140922</v>
      </c>
      <c r="BB331" t="s">
        <v>137</v>
      </c>
      <c r="BC331" t="s">
        <v>137</v>
      </c>
    </row>
    <row r="332" spans="1:55" x14ac:dyDescent="0.25">
      <c r="A332" t="s">
        <v>25</v>
      </c>
      <c r="B332" s="1" t="s">
        <v>1176</v>
      </c>
      <c r="C332" t="s">
        <v>648</v>
      </c>
      <c r="D332" s="1" t="s">
        <v>810</v>
      </c>
      <c r="E332" t="s">
        <v>137</v>
      </c>
      <c r="F332">
        <v>17.37185485214761</v>
      </c>
      <c r="G332">
        <v>17.687672155598591</v>
      </c>
      <c r="H332">
        <v>18.46922952299396</v>
      </c>
      <c r="I332">
        <v>17.990246115458771</v>
      </c>
      <c r="J332">
        <v>18.574940007189422</v>
      </c>
      <c r="K332">
        <v>18.53729114160366</v>
      </c>
      <c r="L332">
        <v>18.468438757337903</v>
      </c>
      <c r="M332">
        <v>21.803058799515956</v>
      </c>
      <c r="N332">
        <v>23.301388112939961</v>
      </c>
      <c r="O332">
        <v>26.204722100014667</v>
      </c>
      <c r="P332">
        <v>25.938184150197923</v>
      </c>
      <c r="Q332">
        <v>25.592715489489958</v>
      </c>
      <c r="R332">
        <v>25.381828466760048</v>
      </c>
      <c r="S332">
        <v>25.301301573377977</v>
      </c>
      <c r="T332">
        <v>27.554453801155198</v>
      </c>
      <c r="U332">
        <v>28.193412508044229</v>
      </c>
      <c r="V332">
        <v>29.194077150038243</v>
      </c>
      <c r="W332">
        <v>30.385208168562787</v>
      </c>
      <c r="X332">
        <v>33.134141204361327</v>
      </c>
      <c r="Y332">
        <v>34.940316194109656</v>
      </c>
      <c r="Z332">
        <v>36.31621059369499</v>
      </c>
      <c r="AA332">
        <v>38.46956262573579</v>
      </c>
      <c r="AB332">
        <v>40.12912308930008</v>
      </c>
      <c r="AC332">
        <v>41.876024875467962</v>
      </c>
      <c r="AD332">
        <v>41.067445308062126</v>
      </c>
      <c r="AE332">
        <v>46.317141872295089</v>
      </c>
      <c r="AF332">
        <v>45.691185577650863</v>
      </c>
      <c r="AG332">
        <v>46.989188882851224</v>
      </c>
      <c r="AH332">
        <v>49.404474544476479</v>
      </c>
      <c r="AI332">
        <v>51.038493940768589</v>
      </c>
      <c r="AJ332">
        <v>51.225521941591879</v>
      </c>
      <c r="AK332">
        <v>52.624024247276466</v>
      </c>
      <c r="AL332">
        <v>53.758309439325672</v>
      </c>
      <c r="AM332">
        <v>50.294651815537804</v>
      </c>
      <c r="AN332">
        <v>50.225173522654522</v>
      </c>
      <c r="AO332">
        <v>51.577911271664568</v>
      </c>
      <c r="AP332">
        <v>51.334839075715344</v>
      </c>
      <c r="AQ332">
        <v>50.162064498946812</v>
      </c>
      <c r="AR332">
        <v>50.365986783771042</v>
      </c>
      <c r="AS332">
        <v>51.568239469057552</v>
      </c>
      <c r="AT332">
        <v>52.39090372120495</v>
      </c>
      <c r="AU332">
        <v>52.52680382833951</v>
      </c>
      <c r="AV332">
        <v>53.156462872905173</v>
      </c>
      <c r="AW332">
        <v>52.253008706982307</v>
      </c>
      <c r="AX332" t="s">
        <v>137</v>
      </c>
      <c r="AY332" t="s">
        <v>137</v>
      </c>
      <c r="AZ332" t="s">
        <v>137</v>
      </c>
      <c r="BA332" t="s">
        <v>137</v>
      </c>
      <c r="BB332" t="s">
        <v>137</v>
      </c>
      <c r="BC332" t="s">
        <v>137</v>
      </c>
    </row>
    <row r="333" spans="1:55" x14ac:dyDescent="0.25">
      <c r="A333" t="s">
        <v>25</v>
      </c>
      <c r="B333" s="1" t="s">
        <v>1176</v>
      </c>
      <c r="C333" t="s">
        <v>780</v>
      </c>
      <c r="D333" s="1" t="s">
        <v>802</v>
      </c>
      <c r="E333">
        <v>0.71380368972826025</v>
      </c>
      <c r="F333">
        <v>0.81904124487576346</v>
      </c>
      <c r="G333">
        <v>0.99707529827627617</v>
      </c>
      <c r="H333">
        <v>1.1850494464721115</v>
      </c>
      <c r="I333">
        <v>1.4626958735720066</v>
      </c>
      <c r="J333">
        <v>1.4826670080983324</v>
      </c>
      <c r="K333">
        <v>1.6204533958706948</v>
      </c>
      <c r="L333">
        <v>1.7748548240397399</v>
      </c>
      <c r="M333">
        <v>1.7991809137351187</v>
      </c>
      <c r="N333">
        <v>1.8596744281887492</v>
      </c>
      <c r="O333">
        <v>1.86350151334518</v>
      </c>
      <c r="P333">
        <v>1.6815384459916933</v>
      </c>
      <c r="Q333">
        <v>1.45031454421835</v>
      </c>
      <c r="R333">
        <v>1.407161853309371</v>
      </c>
      <c r="S333">
        <v>1.3359464974844928</v>
      </c>
      <c r="T333">
        <v>1.2631366962281181</v>
      </c>
      <c r="U333">
        <v>1.2746959038519139</v>
      </c>
      <c r="V333">
        <v>1.2047932850199057</v>
      </c>
      <c r="W333">
        <v>1.1535681841747283</v>
      </c>
      <c r="X333">
        <v>1.1975974970120964</v>
      </c>
      <c r="Y333">
        <v>1.3492932141936909</v>
      </c>
      <c r="Z333">
        <v>1.3379781859881243</v>
      </c>
      <c r="AA333">
        <v>1.251509440984542</v>
      </c>
      <c r="AB333">
        <v>1.3526200572719054</v>
      </c>
      <c r="AC333">
        <v>1.505196099714172</v>
      </c>
      <c r="AD333">
        <v>1.3767579833185839</v>
      </c>
      <c r="AE333">
        <v>1.4521409973636814</v>
      </c>
      <c r="AF333">
        <v>1.4125799945663466</v>
      </c>
      <c r="AG333">
        <v>1.5637495204385974</v>
      </c>
      <c r="AH333">
        <v>1.7342911850628733</v>
      </c>
      <c r="AI333">
        <v>1.7895881988822071</v>
      </c>
      <c r="AJ333">
        <v>1.9057898348337705</v>
      </c>
      <c r="AK333">
        <v>1.4189135920469076</v>
      </c>
      <c r="AL333">
        <v>1.3775449890104909</v>
      </c>
      <c r="AM333">
        <v>1.3975442371183735</v>
      </c>
      <c r="AN333">
        <v>1.461161292429096</v>
      </c>
      <c r="AO333">
        <v>1.6144261813364924</v>
      </c>
      <c r="AP333">
        <v>1.9380257748407674</v>
      </c>
      <c r="AQ333">
        <v>2.0819561056899158</v>
      </c>
      <c r="AR333">
        <v>2.2283064531808359</v>
      </c>
      <c r="AS333">
        <v>2.3581509154637761</v>
      </c>
      <c r="AT333">
        <v>2.6534247191011233</v>
      </c>
      <c r="AU333">
        <v>2.914302611607213</v>
      </c>
      <c r="AV333">
        <v>3.2243109066609774</v>
      </c>
      <c r="AW333">
        <v>3.5763750765542794</v>
      </c>
      <c r="AX333">
        <v>3.7327904883102772</v>
      </c>
      <c r="AY333">
        <v>4.1071792922783166</v>
      </c>
      <c r="AZ333" t="s">
        <v>137</v>
      </c>
      <c r="BA333" t="s">
        <v>137</v>
      </c>
      <c r="BB333" t="s">
        <v>137</v>
      </c>
      <c r="BC333" t="s">
        <v>137</v>
      </c>
    </row>
    <row r="334" spans="1:55" x14ac:dyDescent="0.25">
      <c r="A334" t="s">
        <v>25</v>
      </c>
      <c r="B334" s="1" t="s">
        <v>1176</v>
      </c>
      <c r="C334" t="s">
        <v>755</v>
      </c>
      <c r="D334" s="1" t="s">
        <v>254</v>
      </c>
      <c r="E334">
        <v>5507.8339999999998</v>
      </c>
      <c r="F334">
        <v>7179.9859999999999</v>
      </c>
      <c r="G334">
        <v>9288.5110000000004</v>
      </c>
      <c r="H334">
        <v>11477.71</v>
      </c>
      <c r="I334">
        <v>14451.647000000001</v>
      </c>
      <c r="J334">
        <v>16985.544000000002</v>
      </c>
      <c r="K334">
        <v>19383.761999999999</v>
      </c>
      <c r="L334">
        <v>23256.114000000001</v>
      </c>
      <c r="M334">
        <v>26307.058000000001</v>
      </c>
      <c r="N334">
        <v>27799.526999999998</v>
      </c>
      <c r="O334">
        <v>27341.151999999998</v>
      </c>
      <c r="P334">
        <v>24407.552</v>
      </c>
      <c r="Q334">
        <v>22918.75</v>
      </c>
      <c r="R334">
        <v>23457.798999999999</v>
      </c>
      <c r="S334">
        <v>24246.204000000002</v>
      </c>
      <c r="T334">
        <v>24840.258000000002</v>
      </c>
      <c r="U334">
        <v>26373.063999999998</v>
      </c>
      <c r="V334">
        <v>26622.42</v>
      </c>
      <c r="W334">
        <v>27333.817999999999</v>
      </c>
      <c r="X334">
        <v>28844.621999999999</v>
      </c>
      <c r="Y334">
        <v>29324.999</v>
      </c>
      <c r="Z334">
        <v>30802.799999999999</v>
      </c>
      <c r="AA334">
        <v>30263.751</v>
      </c>
      <c r="AB334">
        <v>35756.917000000001</v>
      </c>
      <c r="AC334">
        <v>41602.114999999998</v>
      </c>
      <c r="AD334">
        <v>42471.194000000003</v>
      </c>
      <c r="AE334">
        <v>44506.379000000001</v>
      </c>
      <c r="AF334">
        <v>44194.684000000001</v>
      </c>
      <c r="AG334">
        <v>50542.260999999999</v>
      </c>
      <c r="AH334">
        <v>54616.298000000003</v>
      </c>
      <c r="AI334">
        <v>59845.440000000002</v>
      </c>
      <c r="AJ334">
        <v>67212.442999999999</v>
      </c>
      <c r="AK334">
        <v>54036.911999999997</v>
      </c>
      <c r="AL334">
        <v>60795.192999999999</v>
      </c>
      <c r="AM334">
        <v>71579.839999999997</v>
      </c>
      <c r="AN334">
        <v>85026.729000000007</v>
      </c>
      <c r="AO334">
        <v>103838.439</v>
      </c>
      <c r="AP334">
        <v>135433.31099999999</v>
      </c>
      <c r="AQ334">
        <v>149796.95000000001</v>
      </c>
      <c r="AR334">
        <v>171916.29399999999</v>
      </c>
      <c r="AS334">
        <v>199748.82399999999</v>
      </c>
      <c r="AT334">
        <v>246191.37899999999</v>
      </c>
      <c r="AU334">
        <v>277826.58799999999</v>
      </c>
      <c r="AV334">
        <v>320389.45699999999</v>
      </c>
      <c r="AW334">
        <v>353880.16800000001</v>
      </c>
      <c r="AX334">
        <v>366949.35600000003</v>
      </c>
      <c r="AY334">
        <v>403091.30800000002</v>
      </c>
      <c r="AZ334" t="s">
        <v>137</v>
      </c>
      <c r="BA334" t="s">
        <v>137</v>
      </c>
      <c r="BB334" t="s">
        <v>137</v>
      </c>
      <c r="BC334" t="s">
        <v>137</v>
      </c>
    </row>
    <row r="335" spans="1:55" x14ac:dyDescent="0.25">
      <c r="A335" t="s">
        <v>25</v>
      </c>
      <c r="B335" s="1" t="s">
        <v>1176</v>
      </c>
      <c r="C335" t="s">
        <v>391</v>
      </c>
      <c r="D335" s="1" t="s">
        <v>431</v>
      </c>
      <c r="E335">
        <v>12.275807662696865</v>
      </c>
      <c r="F335">
        <v>13.710365598594496</v>
      </c>
      <c r="G335">
        <v>14.860870010195123</v>
      </c>
      <c r="H335">
        <v>16.411231088428163</v>
      </c>
      <c r="I335">
        <v>18.493953992443419</v>
      </c>
      <c r="J335">
        <v>17.838417464229696</v>
      </c>
      <c r="K335">
        <v>19.995095108903911</v>
      </c>
      <c r="L335">
        <v>19.666689988106068</v>
      </c>
      <c r="M335">
        <v>19.301695102285468</v>
      </c>
      <c r="N335">
        <v>18.64089959082747</v>
      </c>
      <c r="O335">
        <v>18.636014866023341</v>
      </c>
      <c r="P335">
        <v>17.677122386491099</v>
      </c>
      <c r="Q335">
        <v>16.327757163973722</v>
      </c>
      <c r="R335">
        <v>15.835795188329161</v>
      </c>
      <c r="S335">
        <v>14.968985513102865</v>
      </c>
      <c r="T335">
        <v>14.483557219682108</v>
      </c>
      <c r="U335">
        <v>14.660243560499318</v>
      </c>
      <c r="V335">
        <v>14.562399496841149</v>
      </c>
      <c r="W335">
        <v>14.492957724681929</v>
      </c>
      <c r="X335">
        <v>14.728043665263431</v>
      </c>
      <c r="Y335">
        <v>15.209708239776202</v>
      </c>
      <c r="Z335">
        <v>15.477381232652387</v>
      </c>
      <c r="AA335">
        <v>15.966943362363429</v>
      </c>
      <c r="AB335">
        <v>16.224504885512932</v>
      </c>
      <c r="AC335">
        <v>15.342784254133651</v>
      </c>
      <c r="AD335">
        <v>15.190697306531556</v>
      </c>
      <c r="AE335">
        <v>16.674077092740987</v>
      </c>
      <c r="AF335">
        <v>17.848531922714269</v>
      </c>
      <c r="AG335">
        <v>17.317422589507814</v>
      </c>
      <c r="AH335">
        <v>18.964836244125493</v>
      </c>
      <c r="AI335">
        <v>19.413851929822464</v>
      </c>
      <c r="AJ335">
        <v>18.70957623874672</v>
      </c>
      <c r="AK335">
        <v>17.162923066015814</v>
      </c>
      <c r="AL335">
        <v>16.488662633403575</v>
      </c>
      <c r="AM335">
        <v>16.396086359758133</v>
      </c>
      <c r="AN335">
        <v>14.621947614072232</v>
      </c>
      <c r="AO335">
        <v>13.981374288508389</v>
      </c>
      <c r="AP335">
        <v>12.942525797020982</v>
      </c>
      <c r="AQ335">
        <v>13.494235449290551</v>
      </c>
      <c r="AR335">
        <v>12.343235948677336</v>
      </c>
      <c r="AS335">
        <v>12.909006088138108</v>
      </c>
      <c r="AT335">
        <v>12.122748470886211</v>
      </c>
      <c r="AU335">
        <v>12.35339812088478</v>
      </c>
      <c r="AV335">
        <v>12.43506201266419</v>
      </c>
      <c r="AW335">
        <v>12.775282871851672</v>
      </c>
      <c r="AX335">
        <v>13.515829012566083</v>
      </c>
      <c r="AY335">
        <v>13.616829028225114</v>
      </c>
      <c r="AZ335" t="s">
        <v>137</v>
      </c>
      <c r="BA335" t="s">
        <v>137</v>
      </c>
      <c r="BB335" t="s">
        <v>137</v>
      </c>
      <c r="BC335" t="s">
        <v>137</v>
      </c>
    </row>
    <row r="336" spans="1:55" x14ac:dyDescent="0.25">
      <c r="A336" t="s">
        <v>25</v>
      </c>
      <c r="B336" s="1" t="s">
        <v>1176</v>
      </c>
      <c r="C336" t="s">
        <v>763</v>
      </c>
      <c r="D336" s="1" t="s">
        <v>1076</v>
      </c>
      <c r="E336">
        <v>94722.277000000002</v>
      </c>
      <c r="F336">
        <v>120189.592</v>
      </c>
      <c r="G336">
        <v>138440.25099999999</v>
      </c>
      <c r="H336">
        <v>158949.78200000001</v>
      </c>
      <c r="I336">
        <v>182722.943</v>
      </c>
      <c r="J336">
        <v>204358.24299999999</v>
      </c>
      <c r="K336">
        <v>239180.07500000001</v>
      </c>
      <c r="L336">
        <v>257694.758</v>
      </c>
      <c r="M336">
        <v>282223.321</v>
      </c>
      <c r="N336">
        <v>278655.33</v>
      </c>
      <c r="O336">
        <v>273426.18800000002</v>
      </c>
      <c r="P336">
        <v>256583.65700000001</v>
      </c>
      <c r="Q336">
        <v>258021.12100000001</v>
      </c>
      <c r="R336">
        <v>263987.33</v>
      </c>
      <c r="S336">
        <v>271673.36200000002</v>
      </c>
      <c r="T336">
        <v>284826.891</v>
      </c>
      <c r="U336">
        <v>303315.90500000003</v>
      </c>
      <c r="V336">
        <v>321786.58399999997</v>
      </c>
      <c r="W336">
        <v>343410.88299999997</v>
      </c>
      <c r="X336">
        <v>354730.91200000001</v>
      </c>
      <c r="Y336">
        <v>330561.71500000003</v>
      </c>
      <c r="Z336">
        <v>356318.723</v>
      </c>
      <c r="AA336">
        <v>386109.43099999998</v>
      </c>
      <c r="AB336">
        <v>428899.65399999998</v>
      </c>
      <c r="AC336">
        <v>424059.21399999998</v>
      </c>
      <c r="AD336">
        <v>468613.26400000002</v>
      </c>
      <c r="AE336">
        <v>511040.45400000003</v>
      </c>
      <c r="AF336">
        <v>558418.09400000004</v>
      </c>
      <c r="AG336">
        <v>559719.87899999996</v>
      </c>
      <c r="AH336">
        <v>597240.62300000002</v>
      </c>
      <c r="AI336">
        <v>649216.68099999998</v>
      </c>
      <c r="AJ336">
        <v>659839.98</v>
      </c>
      <c r="AK336">
        <v>653620.74800000002</v>
      </c>
      <c r="AL336">
        <v>727694.14800000004</v>
      </c>
      <c r="AM336">
        <v>839779.67</v>
      </c>
      <c r="AN336">
        <v>850868.67799999996</v>
      </c>
      <c r="AO336">
        <v>899269.41099999996</v>
      </c>
      <c r="AP336">
        <v>904450.88199999998</v>
      </c>
      <c r="AQ336">
        <v>970911.59</v>
      </c>
      <c r="AR336">
        <v>952294.23100000003</v>
      </c>
      <c r="AS336">
        <v>1093466.3970000001</v>
      </c>
      <c r="AT336">
        <v>1124778.9099999999</v>
      </c>
      <c r="AU336">
        <v>1177675.385</v>
      </c>
      <c r="AV336">
        <v>1235632.32</v>
      </c>
      <c r="AW336">
        <v>1264106.575</v>
      </c>
      <c r="AX336">
        <v>1328664.1100000001</v>
      </c>
      <c r="AY336">
        <v>1336397.8130000001</v>
      </c>
      <c r="AZ336" t="s">
        <v>137</v>
      </c>
      <c r="BA336" t="s">
        <v>137</v>
      </c>
      <c r="BB336" t="s">
        <v>137</v>
      </c>
      <c r="BC336" t="s">
        <v>137</v>
      </c>
    </row>
    <row r="337" spans="1:55" x14ac:dyDescent="0.25">
      <c r="A337" t="s">
        <v>25</v>
      </c>
      <c r="B337" s="1" t="s">
        <v>1176</v>
      </c>
      <c r="C337" t="s">
        <v>881</v>
      </c>
      <c r="D337" s="1" t="s">
        <v>28</v>
      </c>
      <c r="E337" t="s">
        <v>137</v>
      </c>
      <c r="F337">
        <v>48.74578617480806</v>
      </c>
      <c r="G337">
        <v>48.376775683510346</v>
      </c>
      <c r="H337">
        <v>47.693660749415599</v>
      </c>
      <c r="I337">
        <v>48.254508336168762</v>
      </c>
      <c r="J337">
        <v>48.051569528509944</v>
      </c>
      <c r="K337">
        <v>48.89573415476525</v>
      </c>
      <c r="L337">
        <v>49.153255062330977</v>
      </c>
      <c r="M337">
        <v>47.368382685270234</v>
      </c>
      <c r="N337">
        <v>45.645852135172689</v>
      </c>
      <c r="O337">
        <v>44.070244903944861</v>
      </c>
      <c r="P337">
        <v>42.836924392419341</v>
      </c>
      <c r="Q337">
        <v>43.291047891270047</v>
      </c>
      <c r="R337">
        <v>43.451002047193185</v>
      </c>
      <c r="S337">
        <v>43.910650416046359</v>
      </c>
      <c r="T337">
        <v>40.40745775639882</v>
      </c>
      <c r="U337">
        <v>40.129292692915222</v>
      </c>
      <c r="V337">
        <v>40.000546388372854</v>
      </c>
      <c r="W337">
        <v>39.07545983654763</v>
      </c>
      <c r="X337">
        <v>37.445507890947212</v>
      </c>
      <c r="Y337">
        <v>35.896991242521459</v>
      </c>
      <c r="Z337">
        <v>35.609354639599481</v>
      </c>
      <c r="AA337">
        <v>35.405444496552803</v>
      </c>
      <c r="AB337">
        <v>34.655671761866451</v>
      </c>
      <c r="AC337">
        <v>34.93742458463538</v>
      </c>
      <c r="AD337">
        <v>37.06409243941976</v>
      </c>
      <c r="AE337">
        <v>33.725962626519362</v>
      </c>
      <c r="AF337">
        <v>33.064405146907042</v>
      </c>
      <c r="AG337">
        <v>34.12852661441682</v>
      </c>
      <c r="AH337">
        <v>30.049724823790669</v>
      </c>
      <c r="AI337">
        <v>28.936556282807334</v>
      </c>
      <c r="AJ337">
        <v>29.242298084929232</v>
      </c>
      <c r="AK337">
        <v>28.172876218797356</v>
      </c>
      <c r="AL337">
        <v>27.719598679372847</v>
      </c>
      <c r="AM337">
        <v>31.376396526834053</v>
      </c>
      <c r="AN337">
        <v>32.617406575850723</v>
      </c>
      <c r="AO337">
        <v>31.845395137394977</v>
      </c>
      <c r="AP337">
        <v>32.771230735695831</v>
      </c>
      <c r="AQ337">
        <v>33.933521778079076</v>
      </c>
      <c r="AR337">
        <v>34.343977763260703</v>
      </c>
      <c r="AS337">
        <v>33.448076760887758</v>
      </c>
      <c r="AT337">
        <v>32.957117542823397</v>
      </c>
      <c r="AU337">
        <v>32.053005636256714</v>
      </c>
      <c r="AV337">
        <v>31.072303150505075</v>
      </c>
      <c r="AW337">
        <v>31.715227094649919</v>
      </c>
      <c r="AX337" t="s">
        <v>137</v>
      </c>
      <c r="AY337" t="s">
        <v>137</v>
      </c>
      <c r="AZ337" t="s">
        <v>137</v>
      </c>
      <c r="BA337" t="s">
        <v>137</v>
      </c>
      <c r="BB337" t="s">
        <v>137</v>
      </c>
      <c r="BC337" t="s">
        <v>137</v>
      </c>
    </row>
    <row r="338" spans="1:55" x14ac:dyDescent="0.25">
      <c r="A338" t="s">
        <v>25</v>
      </c>
      <c r="B338" s="1" t="s">
        <v>1176</v>
      </c>
      <c r="C338" t="s">
        <v>47</v>
      </c>
      <c r="D338" s="1" t="s">
        <v>422</v>
      </c>
      <c r="E338" t="s">
        <v>137</v>
      </c>
      <c r="F338">
        <v>6.4588487124601039</v>
      </c>
      <c r="G338">
        <v>6.577095637321527</v>
      </c>
      <c r="H338">
        <v>6.7107181706667891</v>
      </c>
      <c r="I338">
        <v>6.7619371668367938</v>
      </c>
      <c r="J338">
        <v>6.5044836732116345</v>
      </c>
      <c r="K338">
        <v>6.3903668440212833</v>
      </c>
      <c r="L338">
        <v>6.2850405646065575</v>
      </c>
      <c r="M338">
        <v>6.0279345084488769</v>
      </c>
      <c r="N338">
        <v>6.0323463262996562</v>
      </c>
      <c r="O338">
        <v>5.7897052353717529</v>
      </c>
      <c r="P338">
        <v>6.4462151981778115</v>
      </c>
      <c r="Q338">
        <v>6.3788992578232797</v>
      </c>
      <c r="R338">
        <v>6.295792479258699</v>
      </c>
      <c r="S338">
        <v>6.3478728201580168</v>
      </c>
      <c r="T338">
        <v>5.9919172782018704</v>
      </c>
      <c r="U338">
        <v>6.0714912537295991</v>
      </c>
      <c r="V338">
        <v>5.8108403453174526</v>
      </c>
      <c r="W338">
        <v>5.7081584230699036</v>
      </c>
      <c r="X338">
        <v>5.3776976655335584</v>
      </c>
      <c r="Y338">
        <v>6.0955518945634255</v>
      </c>
      <c r="Z338">
        <v>5.9488375282902402</v>
      </c>
      <c r="AA338">
        <v>5.472985707210384</v>
      </c>
      <c r="AB338">
        <v>5.2473853580048289</v>
      </c>
      <c r="AC338">
        <v>5.4712880170786811</v>
      </c>
      <c r="AD338">
        <v>4.7750668495504112</v>
      </c>
      <c r="AE338">
        <v>3.1033150075380642</v>
      </c>
      <c r="AF338">
        <v>4.0741760132113116</v>
      </c>
      <c r="AG338">
        <v>4.2387713397051021</v>
      </c>
      <c r="AH338">
        <v>4.5810976703126931</v>
      </c>
      <c r="AI338">
        <v>2.6054695094290712</v>
      </c>
      <c r="AJ338">
        <v>2.651185740278164</v>
      </c>
      <c r="AK338">
        <v>2.7298201469705199</v>
      </c>
      <c r="AL338">
        <v>2.7384753566828373</v>
      </c>
      <c r="AM338">
        <v>2.6690120273822981</v>
      </c>
      <c r="AN338">
        <v>2.6274288039208002</v>
      </c>
      <c r="AO338">
        <v>2.4705388913693489</v>
      </c>
      <c r="AP338">
        <v>2.2805658746832767</v>
      </c>
      <c r="AQ338">
        <v>2.233493935065249</v>
      </c>
      <c r="AR338">
        <v>2.1772762271551813</v>
      </c>
      <c r="AS338">
        <v>2.0378744136861702</v>
      </c>
      <c r="AT338">
        <v>1.9496751329001767</v>
      </c>
      <c r="AU338">
        <v>2.0184503599942931</v>
      </c>
      <c r="AV338">
        <v>2.0788812260365725</v>
      </c>
      <c r="AW338">
        <v>2.074621215455994</v>
      </c>
      <c r="AX338" t="s">
        <v>137</v>
      </c>
      <c r="AY338" t="s">
        <v>137</v>
      </c>
      <c r="AZ338" t="s">
        <v>137</v>
      </c>
      <c r="BA338" t="s">
        <v>137</v>
      </c>
      <c r="BB338" t="s">
        <v>137</v>
      </c>
      <c r="BC338" t="s">
        <v>137</v>
      </c>
    </row>
    <row r="339" spans="1:55" x14ac:dyDescent="0.25">
      <c r="A339" t="s">
        <v>25</v>
      </c>
      <c r="B339" s="1" t="s">
        <v>1176</v>
      </c>
      <c r="C339" t="s">
        <v>879</v>
      </c>
      <c r="D339" s="1" t="s">
        <v>960</v>
      </c>
      <c r="E339" t="s">
        <v>137</v>
      </c>
      <c r="F339">
        <v>21.596575105425742</v>
      </c>
      <c r="G339">
        <v>21.329853133983669</v>
      </c>
      <c r="H339">
        <v>20.831115328534729</v>
      </c>
      <c r="I339">
        <v>20.31870250652149</v>
      </c>
      <c r="J339">
        <v>20.465563640956386</v>
      </c>
      <c r="K339">
        <v>19.931858489685432</v>
      </c>
      <c r="L339">
        <v>19.983015632214233</v>
      </c>
      <c r="M339">
        <v>18.922859350624734</v>
      </c>
      <c r="N339">
        <v>19.02602890827567</v>
      </c>
      <c r="O339">
        <v>18.139023317201936</v>
      </c>
      <c r="P339">
        <v>18.891943889548216</v>
      </c>
      <c r="Q339">
        <v>18.794263518724218</v>
      </c>
      <c r="R339">
        <v>18.872562223898289</v>
      </c>
      <c r="S339">
        <v>18.559929824994903</v>
      </c>
      <c r="T339">
        <v>20.021037221118419</v>
      </c>
      <c r="U339">
        <v>19.392148832855554</v>
      </c>
      <c r="V339">
        <v>18.922522128729099</v>
      </c>
      <c r="W339">
        <v>18.860396260469265</v>
      </c>
      <c r="X339">
        <v>18.052684685390727</v>
      </c>
      <c r="Y339">
        <v>17.911885699972064</v>
      </c>
      <c r="Z339">
        <v>16.898703792606813</v>
      </c>
      <c r="AA339">
        <v>15.160174791919598</v>
      </c>
      <c r="AB339">
        <v>14.31094127111826</v>
      </c>
      <c r="AC339">
        <v>12.67094149314687</v>
      </c>
      <c r="AD339">
        <v>12.216495559527273</v>
      </c>
      <c r="AE339">
        <v>10.283800298737157</v>
      </c>
      <c r="AF339">
        <v>11.471134659051813</v>
      </c>
      <c r="AG339">
        <v>9.2566231843957212</v>
      </c>
      <c r="AH339">
        <v>9.8135836356363537</v>
      </c>
      <c r="AI339">
        <v>8.8811483377616511</v>
      </c>
      <c r="AJ339">
        <v>8.5638511117278817</v>
      </c>
      <c r="AK339">
        <v>8.1085408743888152</v>
      </c>
      <c r="AL339">
        <v>7.6111256421771589</v>
      </c>
      <c r="AM339">
        <v>7.4621842335877648</v>
      </c>
      <c r="AN339">
        <v>6.8197809293983491</v>
      </c>
      <c r="AO339">
        <v>6.4954810515349539</v>
      </c>
      <c r="AP339">
        <v>6.156229274785618</v>
      </c>
      <c r="AQ339">
        <v>5.7984589497130967</v>
      </c>
      <c r="AR339">
        <v>5.5734172477053772</v>
      </c>
      <c r="AS339">
        <v>5.4019371873803852</v>
      </c>
      <c r="AT339">
        <v>5.2054341405788538</v>
      </c>
      <c r="AU339">
        <v>5.3026515577713411</v>
      </c>
      <c r="AV339">
        <v>5.3062251735277846</v>
      </c>
      <c r="AW339">
        <v>5.3583376618803209</v>
      </c>
      <c r="AX339" t="s">
        <v>137</v>
      </c>
      <c r="AY339" t="s">
        <v>137</v>
      </c>
      <c r="AZ339" t="s">
        <v>137</v>
      </c>
      <c r="BA339" t="s">
        <v>137</v>
      </c>
      <c r="BB339" t="s">
        <v>137</v>
      </c>
      <c r="BC339" t="s">
        <v>137</v>
      </c>
    </row>
    <row r="340" spans="1:55" x14ac:dyDescent="0.25">
      <c r="A340" t="s">
        <v>25</v>
      </c>
      <c r="B340" s="1" t="s">
        <v>1176</v>
      </c>
      <c r="C340" t="s">
        <v>9</v>
      </c>
      <c r="D340" s="1" t="s">
        <v>369</v>
      </c>
      <c r="E340">
        <v>86.365494102327688</v>
      </c>
      <c r="F340">
        <v>84.075127583033535</v>
      </c>
      <c r="G340">
        <v>82.800549513271378</v>
      </c>
      <c r="H340">
        <v>80.986203449894745</v>
      </c>
      <c r="I340">
        <v>78.61591335911578</v>
      </c>
      <c r="J340">
        <v>79.20521110079703</v>
      </c>
      <c r="K340">
        <v>76.169280053953798</v>
      </c>
      <c r="L340">
        <v>76.273980270062282</v>
      </c>
      <c r="M340">
        <v>76.486506143146983</v>
      </c>
      <c r="N340">
        <v>76.829256326474535</v>
      </c>
      <c r="O340">
        <v>76.580514712314468</v>
      </c>
      <c r="P340">
        <v>77.569550410784473</v>
      </c>
      <c r="Q340">
        <v>79.093193731856559</v>
      </c>
      <c r="R340">
        <v>79.358253245139167</v>
      </c>
      <c r="S340">
        <v>80.190734043198034</v>
      </c>
      <c r="T340">
        <v>80.638989788992404</v>
      </c>
      <c r="U340">
        <v>80.172558944937464</v>
      </c>
      <c r="V340">
        <v>80.178827168586437</v>
      </c>
      <c r="W340">
        <v>79.942863244754847</v>
      </c>
      <c r="X340">
        <v>79.791417674687693</v>
      </c>
      <c r="Y340">
        <v>91.025071594213571</v>
      </c>
      <c r="Z340">
        <v>89.115081379034748</v>
      </c>
      <c r="AA340">
        <v>87.522408877751047</v>
      </c>
      <c r="AB340">
        <v>84.378467201053141</v>
      </c>
      <c r="AC340">
        <v>86.202030030030016</v>
      </c>
      <c r="AD340">
        <v>83.37005397310098</v>
      </c>
      <c r="AE340">
        <v>86.87385359296286</v>
      </c>
      <c r="AF340">
        <v>83.476656225528572</v>
      </c>
      <c r="AG340">
        <v>75.701791610460006</v>
      </c>
      <c r="AH340">
        <v>75.588733138574881</v>
      </c>
      <c r="AI340">
        <v>71.720269161416113</v>
      </c>
      <c r="AJ340">
        <v>68.925875069114625</v>
      </c>
      <c r="AK340">
        <v>73.025327794597629</v>
      </c>
      <c r="AL340">
        <v>75.272418349081178</v>
      </c>
      <c r="AM340">
        <v>74.942522164929343</v>
      </c>
      <c r="AN340">
        <v>76.094194826709199</v>
      </c>
      <c r="AO340">
        <v>76.328658221274864</v>
      </c>
      <c r="AP340">
        <v>71.247700383932383</v>
      </c>
      <c r="AQ340">
        <v>79.696413305888385</v>
      </c>
      <c r="AR340">
        <v>72.762366615641255</v>
      </c>
      <c r="AS340">
        <v>77.611919044409049</v>
      </c>
      <c r="AT340">
        <v>78.848612001185572</v>
      </c>
      <c r="AU340">
        <v>78.367291248173501</v>
      </c>
      <c r="AV340">
        <v>75.473770434390559</v>
      </c>
      <c r="AW340">
        <v>75.100467147855369</v>
      </c>
      <c r="AX340">
        <v>73.983804523301629</v>
      </c>
      <c r="AY340">
        <v>70.831804895097065</v>
      </c>
      <c r="AZ340" t="s">
        <v>137</v>
      </c>
      <c r="BA340" t="s">
        <v>137</v>
      </c>
      <c r="BB340" t="s">
        <v>137</v>
      </c>
      <c r="BC340" t="s">
        <v>137</v>
      </c>
    </row>
    <row r="341" spans="1:55" x14ac:dyDescent="0.25">
      <c r="A341" t="s">
        <v>25</v>
      </c>
      <c r="B341" s="1" t="s">
        <v>1176</v>
      </c>
      <c r="C341" t="s">
        <v>1124</v>
      </c>
      <c r="D341" s="1" t="s">
        <v>1026</v>
      </c>
      <c r="E341">
        <v>666411.24399999995</v>
      </c>
      <c r="F341">
        <v>737030.33</v>
      </c>
      <c r="G341">
        <v>771349.78300000005</v>
      </c>
      <c r="H341">
        <v>784385.96799999999</v>
      </c>
      <c r="I341">
        <v>776736.60600000003</v>
      </c>
      <c r="J341">
        <v>907380.81499999994</v>
      </c>
      <c r="K341">
        <v>911132.15599999996</v>
      </c>
      <c r="L341">
        <v>999426.18200000003</v>
      </c>
      <c r="M341">
        <v>1118361.6599999999</v>
      </c>
      <c r="N341">
        <v>1148489.7320000001</v>
      </c>
      <c r="O341">
        <v>1123583.4680000001</v>
      </c>
      <c r="P341">
        <v>1125923.014</v>
      </c>
      <c r="Q341">
        <v>1249878.615</v>
      </c>
      <c r="R341">
        <v>1322925.2549999999</v>
      </c>
      <c r="S341">
        <v>1455388.2960000001</v>
      </c>
      <c r="T341">
        <v>1585808.818</v>
      </c>
      <c r="U341">
        <v>1658745.4480000001</v>
      </c>
      <c r="V341">
        <v>1771718.3840000001</v>
      </c>
      <c r="W341">
        <v>1894247.5220000001</v>
      </c>
      <c r="X341">
        <v>1921808.6939999999</v>
      </c>
      <c r="Y341">
        <v>1978302.496</v>
      </c>
      <c r="Z341">
        <v>2051598.4920000001</v>
      </c>
      <c r="AA341">
        <v>2116449.3870000001</v>
      </c>
      <c r="AB341">
        <v>2230570.094</v>
      </c>
      <c r="AC341">
        <v>2382537.9079999998</v>
      </c>
      <c r="AD341">
        <v>2571857.784</v>
      </c>
      <c r="AE341">
        <v>2662579.3640000001</v>
      </c>
      <c r="AF341">
        <v>2611692.4049999998</v>
      </c>
      <c r="AG341">
        <v>2446772.747</v>
      </c>
      <c r="AH341">
        <v>2380440.3840000001</v>
      </c>
      <c r="AI341">
        <v>2398390.3489999999</v>
      </c>
      <c r="AJ341">
        <v>2430843.2990000001</v>
      </c>
      <c r="AK341">
        <v>2781045.466</v>
      </c>
      <c r="AL341">
        <v>3321997.639</v>
      </c>
      <c r="AM341">
        <v>3838428.5830000001</v>
      </c>
      <c r="AN341">
        <v>4428012.51</v>
      </c>
      <c r="AO341">
        <v>4909390.6009999998</v>
      </c>
      <c r="AP341">
        <v>4978938.9230000004</v>
      </c>
      <c r="AQ341">
        <v>5734164.9069999997</v>
      </c>
      <c r="AR341">
        <v>5613696.6229999997</v>
      </c>
      <c r="AS341">
        <v>6574171.9309999999</v>
      </c>
      <c r="AT341">
        <v>7315771.3430000003</v>
      </c>
      <c r="AU341">
        <v>7470918.4460000005</v>
      </c>
      <c r="AV341">
        <v>7499587.0520000001</v>
      </c>
      <c r="AW341">
        <v>7431146.1639999999</v>
      </c>
      <c r="AX341">
        <v>7272926.1150000002</v>
      </c>
      <c r="AY341">
        <v>6951652.9110000003</v>
      </c>
      <c r="AZ341" t="s">
        <v>137</v>
      </c>
      <c r="BA341" t="s">
        <v>137</v>
      </c>
      <c r="BB341" t="s">
        <v>137</v>
      </c>
      <c r="BC341" t="s">
        <v>137</v>
      </c>
    </row>
    <row r="342" spans="1:55" x14ac:dyDescent="0.25">
      <c r="A342" t="s">
        <v>25</v>
      </c>
      <c r="B342" s="1" t="s">
        <v>1176</v>
      </c>
      <c r="C342" t="s">
        <v>233</v>
      </c>
      <c r="D342" s="1" t="s">
        <v>1181</v>
      </c>
      <c r="E342" t="s">
        <v>137</v>
      </c>
      <c r="F342">
        <v>5.8269351551584911</v>
      </c>
      <c r="G342">
        <v>6.0286033895858644</v>
      </c>
      <c r="H342">
        <v>6.2964334482838433</v>
      </c>
      <c r="I342">
        <v>6.6734717023931038</v>
      </c>
      <c r="J342">
        <v>6.4024716066414715</v>
      </c>
      <c r="K342">
        <v>6.2447493699243921</v>
      </c>
      <c r="L342">
        <v>6.1102499835103217</v>
      </c>
      <c r="M342">
        <v>5.8770356762746214</v>
      </c>
      <c r="N342">
        <v>5.9943845173120165</v>
      </c>
      <c r="O342">
        <v>5.7955711981228921</v>
      </c>
      <c r="P342">
        <v>5.8859952381303398</v>
      </c>
      <c r="Q342">
        <v>5.9430738426924954</v>
      </c>
      <c r="R342">
        <v>5.9988147828897747</v>
      </c>
      <c r="S342">
        <v>5.8802453654227493</v>
      </c>
      <c r="T342">
        <v>6.0245188197011723</v>
      </c>
      <c r="U342">
        <v>6.2130696776458203</v>
      </c>
      <c r="V342">
        <v>6.0720139875423449</v>
      </c>
      <c r="W342">
        <v>5.9707773113504077</v>
      </c>
      <c r="X342">
        <v>5.9899685537671807</v>
      </c>
      <c r="Y342">
        <v>5.1557366783240361</v>
      </c>
      <c r="Z342">
        <v>5.2268934458084715</v>
      </c>
      <c r="AA342">
        <v>5.4913940838983679</v>
      </c>
      <c r="AB342">
        <v>5.6568785197103777</v>
      </c>
      <c r="AC342">
        <v>5.0443210296711127</v>
      </c>
      <c r="AD342">
        <v>4.876899843440432</v>
      </c>
      <c r="AE342">
        <v>6.5694320164061706</v>
      </c>
      <c r="AF342">
        <v>5.6987545585907933</v>
      </c>
      <c r="AG342">
        <v>5.3868899786311246</v>
      </c>
      <c r="AH342">
        <v>6.151119325783803</v>
      </c>
      <c r="AI342">
        <v>8.5383319292333617</v>
      </c>
      <c r="AJ342">
        <v>8.3174515064606656</v>
      </c>
      <c r="AK342">
        <v>8.3647385125668361</v>
      </c>
      <c r="AL342">
        <v>8.1724908824414833</v>
      </c>
      <c r="AM342">
        <v>8.1977553966580707</v>
      </c>
      <c r="AN342">
        <v>7.7102101681755988</v>
      </c>
      <c r="AO342">
        <v>7.6106736480361512</v>
      </c>
      <c r="AP342">
        <v>7.4571350391199287</v>
      </c>
      <c r="AQ342">
        <v>7.8726121589230811</v>
      </c>
      <c r="AR342">
        <v>7.5393419781076858</v>
      </c>
      <c r="AS342">
        <v>7.5437424176565608</v>
      </c>
      <c r="AT342">
        <v>7.4968694624926169</v>
      </c>
      <c r="AU342">
        <v>8.0990886176381558</v>
      </c>
      <c r="AV342">
        <v>8.3861275770254</v>
      </c>
      <c r="AW342">
        <v>8.5986952732266904</v>
      </c>
      <c r="AX342" t="s">
        <v>137</v>
      </c>
      <c r="AY342" t="s">
        <v>137</v>
      </c>
      <c r="AZ342" t="s">
        <v>137</v>
      </c>
      <c r="BA342" t="s">
        <v>137</v>
      </c>
      <c r="BB342" t="s">
        <v>137</v>
      </c>
      <c r="BC342" t="s">
        <v>137</v>
      </c>
    </row>
    <row r="343" spans="1:55" x14ac:dyDescent="0.25">
      <c r="A343" t="s">
        <v>25</v>
      </c>
      <c r="B343" s="1" t="s">
        <v>1176</v>
      </c>
      <c r="C343" t="s">
        <v>1069</v>
      </c>
      <c r="D343" s="1" t="s">
        <v>556</v>
      </c>
      <c r="E343" t="s">
        <v>137</v>
      </c>
      <c r="F343">
        <v>2.2416979321586035</v>
      </c>
      <c r="G343">
        <v>2.2647684492657056</v>
      </c>
      <c r="H343">
        <v>2.2703250851055423</v>
      </c>
      <c r="I343">
        <v>2.2571768250022699</v>
      </c>
      <c r="J343">
        <v>2.3699558951311697</v>
      </c>
      <c r="K343">
        <v>2.39267236549856</v>
      </c>
      <c r="L343">
        <v>2.4061268255402943</v>
      </c>
      <c r="M343">
        <v>2.4778238120480869</v>
      </c>
      <c r="N343">
        <v>2.4920295491252271</v>
      </c>
      <c r="O343">
        <v>2.4534219410093465</v>
      </c>
      <c r="P343">
        <v>2.4456834338655211</v>
      </c>
      <c r="Q343">
        <v>2.5818409676931915</v>
      </c>
      <c r="R343">
        <v>2.619436942926074</v>
      </c>
      <c r="S343">
        <v>2.6885507374131019</v>
      </c>
      <c r="T343">
        <v>2.8445869955817296</v>
      </c>
      <c r="U343">
        <v>2.8894618558142118</v>
      </c>
      <c r="V343">
        <v>2.9354047424833372</v>
      </c>
      <c r="W343">
        <v>2.9859521318360813</v>
      </c>
      <c r="X343">
        <v>2.9733876869068414</v>
      </c>
      <c r="Y343">
        <v>2.4961593508730577</v>
      </c>
      <c r="Z343">
        <v>2.7149929619557476</v>
      </c>
      <c r="AA343">
        <v>2.7579928098457502</v>
      </c>
      <c r="AB343">
        <v>2.8462930486830547</v>
      </c>
      <c r="AC343">
        <v>2.8413801811525179</v>
      </c>
      <c r="AD343">
        <v>2.9536971088923121</v>
      </c>
      <c r="AE343">
        <v>2.8551479468528718</v>
      </c>
      <c r="AF343">
        <v>2.9176304519281953</v>
      </c>
      <c r="AG343">
        <v>2.9935716121815399</v>
      </c>
      <c r="AH343">
        <v>2.8614564231307327</v>
      </c>
      <c r="AI343">
        <v>2.9460704704560094</v>
      </c>
      <c r="AJ343">
        <v>2.9854598004517401</v>
      </c>
      <c r="AK343">
        <v>3.0202030610945578</v>
      </c>
      <c r="AL343">
        <v>3.0626913920146883</v>
      </c>
      <c r="AM343">
        <v>3.1162353845397885</v>
      </c>
      <c r="AN343">
        <v>3.2026272066030979</v>
      </c>
      <c r="AO343">
        <v>3.2379357348307378</v>
      </c>
      <c r="AP343">
        <v>3.2527842752301277</v>
      </c>
      <c r="AQ343">
        <v>3.2468151820922864</v>
      </c>
      <c r="AR343">
        <v>3.2586791688547549</v>
      </c>
      <c r="AS343">
        <v>3.2394192674737363</v>
      </c>
      <c r="AT343">
        <v>3.3083323590869651</v>
      </c>
      <c r="AU343">
        <v>3.274925199400085</v>
      </c>
      <c r="AV343">
        <v>3.306811613842477</v>
      </c>
      <c r="AW343">
        <v>3.242644147165787</v>
      </c>
      <c r="AX343" t="s">
        <v>137</v>
      </c>
      <c r="AY343" t="s">
        <v>137</v>
      </c>
      <c r="AZ343" t="s">
        <v>137</v>
      </c>
      <c r="BA343" t="s">
        <v>137</v>
      </c>
      <c r="BB343" t="s">
        <v>137</v>
      </c>
      <c r="BC343" t="s">
        <v>137</v>
      </c>
    </row>
    <row r="344" spans="1:55" x14ac:dyDescent="0.25">
      <c r="A344" t="s">
        <v>25</v>
      </c>
      <c r="B344" s="1" t="s">
        <v>1176</v>
      </c>
      <c r="C344" t="s">
        <v>975</v>
      </c>
      <c r="D344" s="1" t="s">
        <v>543</v>
      </c>
      <c r="E344" t="s">
        <v>137</v>
      </c>
      <c r="F344">
        <v>7.1901103951417702E-2</v>
      </c>
      <c r="G344">
        <v>6.6747420885244907E-2</v>
      </c>
      <c r="H344">
        <v>7.4793733353910499E-2</v>
      </c>
      <c r="I344">
        <v>0.70838227051761105</v>
      </c>
      <c r="J344">
        <v>2.6890259882346901</v>
      </c>
      <c r="K344">
        <v>3.0269411154639498</v>
      </c>
      <c r="L344">
        <v>3.0768002382700899</v>
      </c>
      <c r="M344">
        <v>3.3298115364646401</v>
      </c>
      <c r="N344">
        <v>2.6907795254217999</v>
      </c>
      <c r="O344">
        <v>4.54497653661769</v>
      </c>
      <c r="P344">
        <v>7.94807523632395</v>
      </c>
      <c r="Q344">
        <v>8.7204160165505709</v>
      </c>
      <c r="R344">
        <v>4.38501195542079</v>
      </c>
      <c r="S344">
        <v>2.9808728396269202</v>
      </c>
      <c r="T344">
        <v>3.04373263102352</v>
      </c>
      <c r="U344">
        <v>1.58328153151603</v>
      </c>
      <c r="V344">
        <v>0.19283430091331899</v>
      </c>
      <c r="W344">
        <v>0.90748739156504599</v>
      </c>
      <c r="X344">
        <v>1.4687147455751299</v>
      </c>
      <c r="Y344">
        <v>1.6922285818237699</v>
      </c>
      <c r="Z344">
        <v>1.33254820561192</v>
      </c>
      <c r="AA344">
        <v>0.68182630512346598</v>
      </c>
      <c r="AB344">
        <v>0.139915526037487</v>
      </c>
      <c r="AC344">
        <v>6.27976361797105E-2</v>
      </c>
      <c r="AD344">
        <v>0.41521437533615402</v>
      </c>
      <c r="AE344">
        <v>0.12723052576990901</v>
      </c>
      <c r="AF344">
        <v>8.3409792254566503E-2</v>
      </c>
      <c r="AG344">
        <v>0.14919713870687601</v>
      </c>
      <c r="AH344">
        <v>7.00949963126936E-2</v>
      </c>
      <c r="AI344">
        <v>0.14529903930423599</v>
      </c>
      <c r="AJ344">
        <v>0.755540632119722</v>
      </c>
      <c r="AK344">
        <v>0.21239381616438399</v>
      </c>
      <c r="AL344">
        <v>0.17569039404043399</v>
      </c>
      <c r="AM344">
        <v>2.44233482679223</v>
      </c>
      <c r="AN344">
        <v>1.81257095203579</v>
      </c>
      <c r="AO344">
        <v>1.80046718383632</v>
      </c>
      <c r="AP344">
        <v>2.0560398851547101</v>
      </c>
      <c r="AQ344">
        <v>4.9521105942000503</v>
      </c>
      <c r="AR344">
        <v>1.7135262249359799</v>
      </c>
      <c r="AS344">
        <v>2.7448023737041498</v>
      </c>
      <c r="AT344">
        <v>3.5340459140091798</v>
      </c>
      <c r="AU344">
        <v>1.7825350928644801</v>
      </c>
      <c r="AV344">
        <v>1.0812080820268</v>
      </c>
      <c r="AW344">
        <v>0.79410400843370399</v>
      </c>
      <c r="AX344">
        <v>0.40693984311397602</v>
      </c>
      <c r="AY344">
        <v>0.41361994543384101</v>
      </c>
      <c r="AZ344">
        <v>0.53914961146477802</v>
      </c>
      <c r="BA344">
        <v>0.57711715851023404</v>
      </c>
      <c r="BB344">
        <v>0.42794441770345698</v>
      </c>
      <c r="BC344" t="s">
        <v>137</v>
      </c>
    </row>
    <row r="345" spans="1:55" x14ac:dyDescent="0.25">
      <c r="A345" t="s">
        <v>25</v>
      </c>
      <c r="B345" s="1" t="s">
        <v>1176</v>
      </c>
      <c r="C345" t="s">
        <v>420</v>
      </c>
      <c r="D345" s="1" t="s">
        <v>1050</v>
      </c>
      <c r="E345" t="s">
        <v>137</v>
      </c>
      <c r="F345">
        <v>39.440907891004485</v>
      </c>
      <c r="G345">
        <v>38.429567735291698</v>
      </c>
      <c r="H345">
        <v>37.909298415346399</v>
      </c>
      <c r="I345">
        <v>37.718210799799564</v>
      </c>
      <c r="J345">
        <v>34.763586183698209</v>
      </c>
      <c r="K345">
        <v>34.136727660162499</v>
      </c>
      <c r="L345">
        <v>31.768947529190299</v>
      </c>
      <c r="M345">
        <v>29.712778631276297</v>
      </c>
      <c r="N345">
        <v>29.622122030391797</v>
      </c>
      <c r="O345">
        <v>30.088163169340259</v>
      </c>
      <c r="P345">
        <v>30.664556154643467</v>
      </c>
      <c r="Q345">
        <v>30.076802622111291</v>
      </c>
      <c r="R345">
        <v>29.220695051064894</v>
      </c>
      <c r="S345">
        <v>27.720726005101181</v>
      </c>
      <c r="T345">
        <v>27.270147982330684</v>
      </c>
      <c r="U345">
        <v>26.625988664263602</v>
      </c>
      <c r="V345">
        <v>25.607459753251625</v>
      </c>
      <c r="W345">
        <v>24.565952446674544</v>
      </c>
      <c r="X345">
        <v>24.407414966363554</v>
      </c>
      <c r="Y345">
        <v>23.017205556107349</v>
      </c>
      <c r="Z345">
        <v>23.863102431570145</v>
      </c>
      <c r="AA345">
        <v>23.208584769449189</v>
      </c>
      <c r="AB345">
        <v>22.023293055034518</v>
      </c>
      <c r="AC345">
        <v>20.979533223668675</v>
      </c>
      <c r="AD345">
        <v>19.444882804759008</v>
      </c>
      <c r="AE345">
        <v>18.927812063894013</v>
      </c>
      <c r="AF345">
        <v>18.947382160005386</v>
      </c>
      <c r="AG345">
        <v>18.600519970011081</v>
      </c>
      <c r="AH345">
        <v>18.156995387670623</v>
      </c>
      <c r="AI345">
        <v>17.271950708042024</v>
      </c>
      <c r="AJ345">
        <v>15.888205235125216</v>
      </c>
      <c r="AK345">
        <v>14.664065478882335</v>
      </c>
      <c r="AL345">
        <v>12.355612730452172</v>
      </c>
      <c r="AM345">
        <v>10.32455638104706</v>
      </c>
      <c r="AN345">
        <v>8.9836936873517796</v>
      </c>
      <c r="AO345">
        <v>8.0884922699960988</v>
      </c>
      <c r="AP345">
        <v>6.8443782097919552</v>
      </c>
      <c r="AQ345">
        <v>6.0277817057518268</v>
      </c>
      <c r="AR345">
        <v>5.2940136438660019</v>
      </c>
      <c r="AS345">
        <v>4.417393041268709</v>
      </c>
      <c r="AT345">
        <v>3.8016496717753125</v>
      </c>
      <c r="AU345">
        <v>3.4048456209894904</v>
      </c>
      <c r="AV345">
        <v>3.019557619850735</v>
      </c>
      <c r="AW345">
        <v>2.883354087676159</v>
      </c>
      <c r="AX345" t="s">
        <v>137</v>
      </c>
      <c r="AY345" t="s">
        <v>137</v>
      </c>
      <c r="AZ345" t="s">
        <v>137</v>
      </c>
      <c r="BA345" t="s">
        <v>137</v>
      </c>
      <c r="BB345" t="s">
        <v>137</v>
      </c>
      <c r="BC345" t="s">
        <v>137</v>
      </c>
    </row>
    <row r="346" spans="1:55" x14ac:dyDescent="0.25">
      <c r="A346" t="s">
        <v>25</v>
      </c>
      <c r="B346" s="1" t="s">
        <v>1176</v>
      </c>
      <c r="C346" t="s">
        <v>243</v>
      </c>
      <c r="D346" s="1" t="s">
        <v>399</v>
      </c>
      <c r="E346" t="s">
        <v>137</v>
      </c>
      <c r="F346" t="s">
        <v>137</v>
      </c>
      <c r="G346" t="s">
        <v>137</v>
      </c>
      <c r="H346" t="s">
        <v>137</v>
      </c>
      <c r="I346" t="s">
        <v>137</v>
      </c>
      <c r="J346" t="s">
        <v>137</v>
      </c>
      <c r="K346" t="s">
        <v>137</v>
      </c>
      <c r="L346" t="s">
        <v>137</v>
      </c>
      <c r="M346" t="s">
        <v>137</v>
      </c>
      <c r="N346" t="s">
        <v>137</v>
      </c>
      <c r="O346" t="s">
        <v>137</v>
      </c>
      <c r="P346" t="s">
        <v>137</v>
      </c>
      <c r="Q346" t="s">
        <v>137</v>
      </c>
      <c r="R346" t="s">
        <v>137</v>
      </c>
      <c r="S346" t="s">
        <v>137</v>
      </c>
      <c r="T346" t="s">
        <v>137</v>
      </c>
      <c r="U346" t="s">
        <v>137</v>
      </c>
      <c r="V346" t="s">
        <v>137</v>
      </c>
      <c r="W346" t="s">
        <v>137</v>
      </c>
      <c r="X346" t="s">
        <v>137</v>
      </c>
      <c r="Y346" t="s">
        <v>137</v>
      </c>
      <c r="Z346" t="s">
        <v>137</v>
      </c>
      <c r="AA346" t="s">
        <v>137</v>
      </c>
      <c r="AB346" t="s">
        <v>137</v>
      </c>
      <c r="AC346" t="s">
        <v>137</v>
      </c>
      <c r="AD346" t="s">
        <v>137</v>
      </c>
      <c r="AE346" t="s">
        <v>137</v>
      </c>
      <c r="AF346" t="s">
        <v>137</v>
      </c>
      <c r="AG346">
        <v>9</v>
      </c>
      <c r="AH346">
        <v>9</v>
      </c>
      <c r="AI346">
        <v>9</v>
      </c>
      <c r="AJ346">
        <v>9</v>
      </c>
      <c r="AK346">
        <v>9</v>
      </c>
      <c r="AL346">
        <v>9</v>
      </c>
      <c r="AM346">
        <v>9</v>
      </c>
      <c r="AN346">
        <v>9</v>
      </c>
      <c r="AO346">
        <v>9</v>
      </c>
      <c r="AP346">
        <v>9</v>
      </c>
      <c r="AQ346">
        <v>9</v>
      </c>
      <c r="AR346">
        <v>9</v>
      </c>
      <c r="AS346">
        <v>9</v>
      </c>
      <c r="AT346">
        <v>9</v>
      </c>
      <c r="AU346">
        <v>9</v>
      </c>
      <c r="AV346">
        <v>9</v>
      </c>
      <c r="AW346">
        <v>9</v>
      </c>
      <c r="AX346">
        <v>9</v>
      </c>
      <c r="AY346">
        <v>9</v>
      </c>
      <c r="AZ346">
        <v>9</v>
      </c>
      <c r="BA346">
        <v>9</v>
      </c>
      <c r="BB346">
        <v>9</v>
      </c>
      <c r="BC346">
        <v>9</v>
      </c>
    </row>
    <row r="347" spans="1:55" x14ac:dyDescent="0.25">
      <c r="A347" t="s">
        <v>25</v>
      </c>
      <c r="B347" s="1" t="s">
        <v>1176</v>
      </c>
      <c r="C347" t="s">
        <v>1094</v>
      </c>
      <c r="D347" s="1" t="s">
        <v>476</v>
      </c>
      <c r="E347">
        <v>22.25</v>
      </c>
      <c r="F347">
        <v>22.92</v>
      </c>
      <c r="G347">
        <v>22.22</v>
      </c>
      <c r="H347">
        <v>24.99</v>
      </c>
      <c r="I347">
        <v>24.96</v>
      </c>
      <c r="J347">
        <v>25.5</v>
      </c>
      <c r="K347">
        <v>25.28</v>
      </c>
      <c r="L347">
        <v>25.93</v>
      </c>
      <c r="M347">
        <v>28.52</v>
      </c>
      <c r="N347">
        <v>29.01</v>
      </c>
      <c r="O347">
        <v>28.47</v>
      </c>
      <c r="P347">
        <v>29.63</v>
      </c>
      <c r="Q347">
        <v>32.200000000000003</v>
      </c>
      <c r="R347">
        <v>34.29</v>
      </c>
      <c r="S347">
        <v>36.31</v>
      </c>
      <c r="T347">
        <v>35.99</v>
      </c>
      <c r="U347">
        <v>37</v>
      </c>
      <c r="V347">
        <v>38.72</v>
      </c>
      <c r="W347">
        <v>38.799999999999997</v>
      </c>
      <c r="X347">
        <v>39.82</v>
      </c>
      <c r="Y347">
        <v>42.38</v>
      </c>
      <c r="Z347">
        <v>42.57</v>
      </c>
      <c r="AA347">
        <v>44.58</v>
      </c>
      <c r="AB347">
        <v>48</v>
      </c>
      <c r="AC347">
        <v>48.63</v>
      </c>
      <c r="AD347">
        <v>51.96</v>
      </c>
      <c r="AE347">
        <v>56.44</v>
      </c>
      <c r="AF347">
        <v>57.67</v>
      </c>
      <c r="AG347">
        <v>59.44</v>
      </c>
      <c r="AH347">
        <v>61.99</v>
      </c>
      <c r="AI347">
        <v>64.73</v>
      </c>
      <c r="AJ347">
        <v>65.510000000000005</v>
      </c>
      <c r="AK347">
        <v>68.63</v>
      </c>
      <c r="AL347">
        <v>68.17</v>
      </c>
      <c r="AM347">
        <v>72.22</v>
      </c>
      <c r="AN347">
        <v>74.349999999999994</v>
      </c>
      <c r="AO347">
        <v>75.510000000000005</v>
      </c>
      <c r="AP347">
        <v>77.790000000000006</v>
      </c>
      <c r="AQ347">
        <v>82.78</v>
      </c>
      <c r="AR347">
        <v>84.55</v>
      </c>
      <c r="AS347">
        <v>87.09</v>
      </c>
      <c r="AT347">
        <v>91.1</v>
      </c>
      <c r="AU347">
        <v>93.99</v>
      </c>
      <c r="AV347">
        <v>95.53</v>
      </c>
      <c r="AW347">
        <v>96.87</v>
      </c>
      <c r="AX347">
        <v>101.26</v>
      </c>
      <c r="AY347">
        <v>101.87</v>
      </c>
      <c r="AZ347">
        <v>103.13</v>
      </c>
      <c r="BA347">
        <v>103.87</v>
      </c>
      <c r="BB347" t="s">
        <v>137</v>
      </c>
      <c r="BC347" t="s">
        <v>137</v>
      </c>
    </row>
    <row r="348" spans="1:55" x14ac:dyDescent="0.25">
      <c r="A348" t="s">
        <v>25</v>
      </c>
      <c r="B348" s="1" t="s">
        <v>1176</v>
      </c>
      <c r="C348" t="s">
        <v>1159</v>
      </c>
      <c r="D348" s="1" t="s">
        <v>1055</v>
      </c>
      <c r="E348" t="s">
        <v>137</v>
      </c>
      <c r="F348" t="s">
        <v>137</v>
      </c>
      <c r="G348" t="s">
        <v>137</v>
      </c>
      <c r="H348" t="s">
        <v>137</v>
      </c>
      <c r="I348" t="s">
        <v>137</v>
      </c>
      <c r="J348" t="s">
        <v>137</v>
      </c>
      <c r="K348" t="s">
        <v>137</v>
      </c>
      <c r="L348" t="s">
        <v>137</v>
      </c>
      <c r="M348" t="s">
        <v>137</v>
      </c>
      <c r="N348" t="s">
        <v>137</v>
      </c>
      <c r="O348" t="s">
        <v>137</v>
      </c>
      <c r="P348" t="s">
        <v>137</v>
      </c>
      <c r="Q348" t="s">
        <v>137</v>
      </c>
      <c r="R348" t="s">
        <v>137</v>
      </c>
      <c r="S348" t="s">
        <v>137</v>
      </c>
      <c r="T348" t="s">
        <v>137</v>
      </c>
      <c r="U348" t="s">
        <v>137</v>
      </c>
      <c r="V348" t="s">
        <v>137</v>
      </c>
      <c r="W348" t="s">
        <v>137</v>
      </c>
      <c r="X348" t="s">
        <v>137</v>
      </c>
      <c r="Y348" t="s">
        <v>137</v>
      </c>
      <c r="Z348" t="s">
        <v>137</v>
      </c>
      <c r="AA348" t="s">
        <v>137</v>
      </c>
      <c r="AB348" t="s">
        <v>137</v>
      </c>
      <c r="AC348" t="s">
        <v>137</v>
      </c>
      <c r="AD348" t="s">
        <v>137</v>
      </c>
      <c r="AE348" t="s">
        <v>137</v>
      </c>
      <c r="AF348" t="s">
        <v>137</v>
      </c>
      <c r="AG348" t="s">
        <v>137</v>
      </c>
      <c r="AH348">
        <v>94.230453491210895</v>
      </c>
      <c r="AI348" t="s">
        <v>137</v>
      </c>
      <c r="AJ348" t="s">
        <v>137</v>
      </c>
      <c r="AK348" t="s">
        <v>137</v>
      </c>
      <c r="AL348" t="s">
        <v>137</v>
      </c>
      <c r="AM348" t="s">
        <v>137</v>
      </c>
      <c r="AN348" t="s">
        <v>137</v>
      </c>
      <c r="AO348" t="s">
        <v>137</v>
      </c>
      <c r="AP348" t="s">
        <v>137</v>
      </c>
      <c r="AQ348" t="s">
        <v>137</v>
      </c>
      <c r="AR348" t="s">
        <v>137</v>
      </c>
      <c r="AS348" t="s">
        <v>137</v>
      </c>
      <c r="AT348" t="s">
        <v>137</v>
      </c>
      <c r="AU348" t="s">
        <v>137</v>
      </c>
      <c r="AV348" t="s">
        <v>137</v>
      </c>
      <c r="AW348" t="s">
        <v>137</v>
      </c>
      <c r="AX348" t="s">
        <v>137</v>
      </c>
      <c r="AY348" t="s">
        <v>137</v>
      </c>
      <c r="AZ348" t="s">
        <v>137</v>
      </c>
      <c r="BA348" t="s">
        <v>137</v>
      </c>
      <c r="BB348" t="s">
        <v>137</v>
      </c>
      <c r="BC348" t="s">
        <v>137</v>
      </c>
    </row>
    <row r="349" spans="1:55" x14ac:dyDescent="0.25">
      <c r="A349" t="s">
        <v>25</v>
      </c>
      <c r="B349" s="1" t="s">
        <v>1176</v>
      </c>
      <c r="C349" t="s">
        <v>614</v>
      </c>
      <c r="D349" s="1" t="s">
        <v>143</v>
      </c>
      <c r="E349" t="s">
        <v>137</v>
      </c>
      <c r="F349" t="s">
        <v>137</v>
      </c>
      <c r="G349" t="s">
        <v>137</v>
      </c>
      <c r="H349" t="s">
        <v>137</v>
      </c>
      <c r="I349" t="s">
        <v>137</v>
      </c>
      <c r="J349" t="s">
        <v>137</v>
      </c>
      <c r="K349" t="s">
        <v>137</v>
      </c>
      <c r="L349" t="s">
        <v>137</v>
      </c>
      <c r="M349" t="s">
        <v>137</v>
      </c>
      <c r="N349" t="s">
        <v>137</v>
      </c>
      <c r="O349" t="s">
        <v>137</v>
      </c>
      <c r="P349" t="s">
        <v>137</v>
      </c>
      <c r="Q349" t="s">
        <v>137</v>
      </c>
      <c r="R349" t="s">
        <v>137</v>
      </c>
      <c r="S349" t="s">
        <v>137</v>
      </c>
      <c r="T349" t="s">
        <v>137</v>
      </c>
      <c r="U349" t="s">
        <v>137</v>
      </c>
      <c r="V349" t="s">
        <v>137</v>
      </c>
      <c r="W349" t="s">
        <v>137</v>
      </c>
      <c r="X349" t="s">
        <v>137</v>
      </c>
      <c r="Y349" t="s">
        <v>137</v>
      </c>
      <c r="Z349" t="s">
        <v>137</v>
      </c>
      <c r="AA349" t="s">
        <v>137</v>
      </c>
      <c r="AB349" t="s">
        <v>137</v>
      </c>
      <c r="AC349" t="s">
        <v>137</v>
      </c>
      <c r="AD349" t="s">
        <v>137</v>
      </c>
      <c r="AE349" t="s">
        <v>137</v>
      </c>
      <c r="AF349" t="s">
        <v>137</v>
      </c>
      <c r="AG349" t="s">
        <v>137</v>
      </c>
      <c r="AH349">
        <v>90.105407714843807</v>
      </c>
      <c r="AI349" t="s">
        <v>137</v>
      </c>
      <c r="AJ349" t="s">
        <v>137</v>
      </c>
      <c r="AK349" t="s">
        <v>137</v>
      </c>
      <c r="AL349" t="s">
        <v>137</v>
      </c>
      <c r="AM349" t="s">
        <v>137</v>
      </c>
      <c r="AN349" t="s">
        <v>137</v>
      </c>
      <c r="AO349" t="s">
        <v>137</v>
      </c>
      <c r="AP349" t="s">
        <v>137</v>
      </c>
      <c r="AQ349" t="s">
        <v>137</v>
      </c>
      <c r="AR349" t="s">
        <v>137</v>
      </c>
      <c r="AS349" t="s">
        <v>137</v>
      </c>
      <c r="AT349" t="s">
        <v>137</v>
      </c>
      <c r="AU349" t="s">
        <v>137</v>
      </c>
      <c r="AV349" t="s">
        <v>137</v>
      </c>
      <c r="AW349" t="s">
        <v>137</v>
      </c>
      <c r="AX349" t="s">
        <v>137</v>
      </c>
      <c r="AY349" t="s">
        <v>137</v>
      </c>
      <c r="AZ349" t="s">
        <v>137</v>
      </c>
      <c r="BA349" t="s">
        <v>137</v>
      </c>
      <c r="BB349" t="s">
        <v>137</v>
      </c>
      <c r="BC349" t="s">
        <v>137</v>
      </c>
    </row>
    <row r="350" spans="1:55" x14ac:dyDescent="0.25">
      <c r="A350" t="s">
        <v>25</v>
      </c>
      <c r="B350" s="1" t="s">
        <v>1176</v>
      </c>
      <c r="C350" t="s">
        <v>172</v>
      </c>
      <c r="D350" s="1" t="s">
        <v>386</v>
      </c>
      <c r="E350" t="s">
        <v>137</v>
      </c>
      <c r="F350" t="s">
        <v>137</v>
      </c>
      <c r="G350" t="s">
        <v>137</v>
      </c>
      <c r="H350" t="s">
        <v>137</v>
      </c>
      <c r="I350" t="s">
        <v>137</v>
      </c>
      <c r="J350" t="s">
        <v>137</v>
      </c>
      <c r="K350" t="s">
        <v>137</v>
      </c>
      <c r="L350" t="s">
        <v>137</v>
      </c>
      <c r="M350" t="s">
        <v>137</v>
      </c>
      <c r="N350" t="s">
        <v>137</v>
      </c>
      <c r="O350" t="s">
        <v>137</v>
      </c>
      <c r="P350" t="s">
        <v>137</v>
      </c>
      <c r="Q350" t="s">
        <v>137</v>
      </c>
      <c r="R350" t="s">
        <v>137</v>
      </c>
      <c r="S350" t="s">
        <v>137</v>
      </c>
      <c r="T350" t="s">
        <v>137</v>
      </c>
      <c r="U350" t="s">
        <v>137</v>
      </c>
      <c r="V350" t="s">
        <v>137</v>
      </c>
      <c r="W350" t="s">
        <v>137</v>
      </c>
      <c r="X350" t="s">
        <v>137</v>
      </c>
      <c r="Y350" t="s">
        <v>137</v>
      </c>
      <c r="Z350" t="s">
        <v>137</v>
      </c>
      <c r="AA350" t="s">
        <v>137</v>
      </c>
      <c r="AB350" t="s">
        <v>137</v>
      </c>
      <c r="AC350" t="s">
        <v>137</v>
      </c>
      <c r="AD350" t="s">
        <v>137</v>
      </c>
      <c r="AE350" t="s">
        <v>137</v>
      </c>
      <c r="AF350" t="s">
        <v>137</v>
      </c>
      <c r="AG350" t="s">
        <v>137</v>
      </c>
      <c r="AH350">
        <v>77.562957763671903</v>
      </c>
      <c r="AI350" t="s">
        <v>137</v>
      </c>
      <c r="AJ350" t="s">
        <v>137</v>
      </c>
      <c r="AK350" t="s">
        <v>137</v>
      </c>
      <c r="AL350" t="s">
        <v>137</v>
      </c>
      <c r="AM350" t="s">
        <v>137</v>
      </c>
      <c r="AN350" t="s">
        <v>137</v>
      </c>
      <c r="AO350" t="s">
        <v>137</v>
      </c>
      <c r="AP350" t="s">
        <v>137</v>
      </c>
      <c r="AQ350" t="s">
        <v>137</v>
      </c>
      <c r="AR350" t="s">
        <v>137</v>
      </c>
      <c r="AS350" t="s">
        <v>137</v>
      </c>
      <c r="AT350" t="s">
        <v>137</v>
      </c>
      <c r="AU350" t="s">
        <v>137</v>
      </c>
      <c r="AV350" t="s">
        <v>137</v>
      </c>
      <c r="AW350" t="s">
        <v>137</v>
      </c>
      <c r="AX350" t="s">
        <v>137</v>
      </c>
      <c r="AY350" t="s">
        <v>137</v>
      </c>
      <c r="AZ350" t="s">
        <v>137</v>
      </c>
      <c r="BA350" t="s">
        <v>137</v>
      </c>
      <c r="BB350" t="s">
        <v>137</v>
      </c>
      <c r="BC350" t="s">
        <v>137</v>
      </c>
    </row>
    <row r="351" spans="1:55" x14ac:dyDescent="0.25">
      <c r="A351" t="s">
        <v>25</v>
      </c>
      <c r="B351" s="1" t="s">
        <v>1176</v>
      </c>
      <c r="C351" t="s">
        <v>411</v>
      </c>
      <c r="D351" s="1" t="s">
        <v>256</v>
      </c>
      <c r="E351" t="s">
        <v>137</v>
      </c>
      <c r="F351" t="s">
        <v>137</v>
      </c>
      <c r="G351" t="s">
        <v>137</v>
      </c>
      <c r="H351" t="s">
        <v>137</v>
      </c>
      <c r="I351" t="s">
        <v>137</v>
      </c>
      <c r="J351" t="s">
        <v>137</v>
      </c>
      <c r="K351" t="s">
        <v>137</v>
      </c>
      <c r="L351" t="s">
        <v>137</v>
      </c>
      <c r="M351" t="s">
        <v>137</v>
      </c>
      <c r="N351" t="s">
        <v>137</v>
      </c>
      <c r="O351" t="s">
        <v>137</v>
      </c>
      <c r="P351" t="s">
        <v>137</v>
      </c>
      <c r="Q351" t="s">
        <v>137</v>
      </c>
      <c r="R351" t="s">
        <v>137</v>
      </c>
      <c r="S351" t="s">
        <v>137</v>
      </c>
      <c r="T351" t="s">
        <v>137</v>
      </c>
      <c r="U351" t="s">
        <v>137</v>
      </c>
      <c r="V351" t="s">
        <v>137</v>
      </c>
      <c r="W351" t="s">
        <v>137</v>
      </c>
      <c r="X351" t="s">
        <v>137</v>
      </c>
      <c r="Y351" t="s">
        <v>137</v>
      </c>
      <c r="Z351" t="s">
        <v>137</v>
      </c>
      <c r="AA351" t="s">
        <v>137</v>
      </c>
      <c r="AB351" t="s">
        <v>137</v>
      </c>
      <c r="AC351" t="s">
        <v>137</v>
      </c>
      <c r="AD351" t="s">
        <v>137</v>
      </c>
      <c r="AE351" t="s">
        <v>137</v>
      </c>
      <c r="AF351" t="s">
        <v>137</v>
      </c>
      <c r="AG351" t="s">
        <v>137</v>
      </c>
      <c r="AH351">
        <v>88.524246215820298</v>
      </c>
      <c r="AI351" t="s">
        <v>137</v>
      </c>
      <c r="AJ351" t="s">
        <v>137</v>
      </c>
      <c r="AK351" t="s">
        <v>137</v>
      </c>
      <c r="AL351" t="s">
        <v>137</v>
      </c>
      <c r="AM351" t="s">
        <v>137</v>
      </c>
      <c r="AN351" t="s">
        <v>137</v>
      </c>
      <c r="AO351" t="s">
        <v>137</v>
      </c>
      <c r="AP351" t="s">
        <v>137</v>
      </c>
      <c r="AQ351" t="s">
        <v>137</v>
      </c>
      <c r="AR351" t="s">
        <v>137</v>
      </c>
      <c r="AS351" t="s">
        <v>137</v>
      </c>
      <c r="AT351" t="s">
        <v>137</v>
      </c>
      <c r="AU351" t="s">
        <v>137</v>
      </c>
      <c r="AV351" t="s">
        <v>137</v>
      </c>
      <c r="AW351" t="s">
        <v>137</v>
      </c>
      <c r="AX351" t="s">
        <v>137</v>
      </c>
      <c r="AY351" t="s">
        <v>137</v>
      </c>
      <c r="AZ351" t="s">
        <v>137</v>
      </c>
      <c r="BA351" t="s">
        <v>137</v>
      </c>
      <c r="BB351" t="s">
        <v>137</v>
      </c>
      <c r="BC351" t="s">
        <v>137</v>
      </c>
    </row>
    <row r="352" spans="1:55" x14ac:dyDescent="0.25">
      <c r="A352" t="s">
        <v>25</v>
      </c>
      <c r="B352" s="1" t="s">
        <v>1176</v>
      </c>
      <c r="C352" t="s">
        <v>90</v>
      </c>
      <c r="D352" s="1" t="s">
        <v>867</v>
      </c>
      <c r="E352" t="s">
        <v>137</v>
      </c>
      <c r="F352" t="s">
        <v>137</v>
      </c>
      <c r="G352" t="s">
        <v>137</v>
      </c>
      <c r="H352" t="s">
        <v>137</v>
      </c>
      <c r="I352" t="s">
        <v>137</v>
      </c>
      <c r="J352" t="s">
        <v>137</v>
      </c>
      <c r="K352" t="s">
        <v>137</v>
      </c>
      <c r="L352" t="s">
        <v>137</v>
      </c>
      <c r="M352" t="s">
        <v>137</v>
      </c>
      <c r="N352" t="s">
        <v>137</v>
      </c>
      <c r="O352" t="s">
        <v>137</v>
      </c>
      <c r="P352" t="s">
        <v>137</v>
      </c>
      <c r="Q352" t="s">
        <v>137</v>
      </c>
      <c r="R352" t="s">
        <v>137</v>
      </c>
      <c r="S352" t="s">
        <v>137</v>
      </c>
      <c r="T352" t="s">
        <v>137</v>
      </c>
      <c r="U352" t="s">
        <v>137</v>
      </c>
      <c r="V352" t="s">
        <v>137</v>
      </c>
      <c r="W352" t="s">
        <v>137</v>
      </c>
      <c r="X352" t="s">
        <v>137</v>
      </c>
      <c r="Y352" t="s">
        <v>137</v>
      </c>
      <c r="Z352" t="s">
        <v>137</v>
      </c>
      <c r="AA352" t="s">
        <v>137</v>
      </c>
      <c r="AB352" t="s">
        <v>137</v>
      </c>
      <c r="AC352" t="s">
        <v>137</v>
      </c>
      <c r="AD352" t="s">
        <v>137</v>
      </c>
      <c r="AE352" t="s">
        <v>137</v>
      </c>
      <c r="AF352" t="s">
        <v>137</v>
      </c>
      <c r="AG352" t="s">
        <v>137</v>
      </c>
      <c r="AH352" t="s">
        <v>137</v>
      </c>
      <c r="AI352" t="s">
        <v>137</v>
      </c>
      <c r="AJ352" t="s">
        <v>137</v>
      </c>
      <c r="AK352" t="s">
        <v>137</v>
      </c>
      <c r="AL352" t="s">
        <v>137</v>
      </c>
      <c r="AM352" t="s">
        <v>137</v>
      </c>
      <c r="AN352" t="s">
        <v>137</v>
      </c>
      <c r="AO352" t="s">
        <v>137</v>
      </c>
      <c r="AP352" t="s">
        <v>137</v>
      </c>
      <c r="AQ352" t="s">
        <v>137</v>
      </c>
      <c r="AR352" t="s">
        <v>137</v>
      </c>
      <c r="AS352" t="s">
        <v>137</v>
      </c>
      <c r="AT352" t="s">
        <v>137</v>
      </c>
      <c r="AU352" t="s">
        <v>137</v>
      </c>
      <c r="AV352" t="s">
        <v>137</v>
      </c>
      <c r="AW352" t="s">
        <v>137</v>
      </c>
      <c r="AX352" t="s">
        <v>137</v>
      </c>
      <c r="AY352" t="s">
        <v>137</v>
      </c>
      <c r="AZ352" t="s">
        <v>137</v>
      </c>
      <c r="BA352" t="s">
        <v>137</v>
      </c>
      <c r="BB352" t="s">
        <v>137</v>
      </c>
      <c r="BC352" t="s">
        <v>137</v>
      </c>
    </row>
    <row r="353" spans="1:55" x14ac:dyDescent="0.25">
      <c r="A353" t="s">
        <v>25</v>
      </c>
      <c r="B353" s="1" t="s">
        <v>1176</v>
      </c>
      <c r="C353" t="s">
        <v>84</v>
      </c>
      <c r="D353" s="1" t="s">
        <v>142</v>
      </c>
      <c r="E353" t="s">
        <v>137</v>
      </c>
      <c r="F353" t="s">
        <v>137</v>
      </c>
      <c r="G353" t="s">
        <v>137</v>
      </c>
      <c r="H353" t="s">
        <v>137</v>
      </c>
      <c r="I353" t="s">
        <v>137</v>
      </c>
      <c r="J353" t="s">
        <v>137</v>
      </c>
      <c r="K353" t="s">
        <v>137</v>
      </c>
      <c r="L353" t="s">
        <v>137</v>
      </c>
      <c r="M353" t="s">
        <v>137</v>
      </c>
      <c r="N353" t="s">
        <v>137</v>
      </c>
      <c r="O353" t="s">
        <v>137</v>
      </c>
      <c r="P353" t="s">
        <v>137</v>
      </c>
      <c r="Q353" t="s">
        <v>137</v>
      </c>
      <c r="R353" t="s">
        <v>137</v>
      </c>
      <c r="S353" t="s">
        <v>137</v>
      </c>
      <c r="T353" t="s">
        <v>137</v>
      </c>
      <c r="U353" t="s">
        <v>137</v>
      </c>
      <c r="V353" t="s">
        <v>137</v>
      </c>
      <c r="W353" t="s">
        <v>137</v>
      </c>
      <c r="X353" t="s">
        <v>137</v>
      </c>
      <c r="Y353" t="s">
        <v>137</v>
      </c>
      <c r="Z353" t="s">
        <v>137</v>
      </c>
      <c r="AA353" t="s">
        <v>137</v>
      </c>
      <c r="AB353" t="s">
        <v>137</v>
      </c>
      <c r="AC353" t="s">
        <v>137</v>
      </c>
      <c r="AD353" t="s">
        <v>137</v>
      </c>
      <c r="AE353" t="s">
        <v>137</v>
      </c>
      <c r="AF353" t="s">
        <v>137</v>
      </c>
      <c r="AG353" t="s">
        <v>137</v>
      </c>
      <c r="AH353" t="s">
        <v>137</v>
      </c>
      <c r="AI353" t="s">
        <v>137</v>
      </c>
      <c r="AJ353" t="s">
        <v>137</v>
      </c>
      <c r="AK353" t="s">
        <v>137</v>
      </c>
      <c r="AL353" t="s">
        <v>137</v>
      </c>
      <c r="AM353" t="s">
        <v>137</v>
      </c>
      <c r="AN353" t="s">
        <v>137</v>
      </c>
      <c r="AO353" t="s">
        <v>137</v>
      </c>
      <c r="AP353" t="s">
        <v>137</v>
      </c>
      <c r="AQ353" t="s">
        <v>137</v>
      </c>
      <c r="AR353">
        <v>7.9509714746403626</v>
      </c>
      <c r="AS353" t="s">
        <v>137</v>
      </c>
      <c r="AT353" t="s">
        <v>137</v>
      </c>
      <c r="AU353" t="s">
        <v>137</v>
      </c>
      <c r="AV353" t="s">
        <v>137</v>
      </c>
      <c r="AW353" t="s">
        <v>137</v>
      </c>
      <c r="AX353" t="s">
        <v>137</v>
      </c>
      <c r="AY353" t="s">
        <v>137</v>
      </c>
      <c r="AZ353" t="s">
        <v>137</v>
      </c>
      <c r="BA353" t="s">
        <v>137</v>
      </c>
      <c r="BB353" t="s">
        <v>137</v>
      </c>
      <c r="BC353" t="s">
        <v>137</v>
      </c>
    </row>
    <row r="354" spans="1:55" x14ac:dyDescent="0.25">
      <c r="A354" t="s">
        <v>25</v>
      </c>
      <c r="B354" s="1" t="s">
        <v>1176</v>
      </c>
      <c r="C354" t="s">
        <v>715</v>
      </c>
      <c r="D354" s="1" t="s">
        <v>1209</v>
      </c>
      <c r="E354" t="s">
        <v>137</v>
      </c>
      <c r="F354" t="s">
        <v>137</v>
      </c>
      <c r="G354" t="s">
        <v>137</v>
      </c>
      <c r="H354" t="s">
        <v>137</v>
      </c>
      <c r="I354" t="s">
        <v>137</v>
      </c>
      <c r="J354" t="s">
        <v>137</v>
      </c>
      <c r="K354" t="s">
        <v>137</v>
      </c>
      <c r="L354" t="s">
        <v>137</v>
      </c>
      <c r="M354" t="s">
        <v>137</v>
      </c>
      <c r="N354" t="s">
        <v>137</v>
      </c>
      <c r="O354" t="s">
        <v>137</v>
      </c>
      <c r="P354" t="s">
        <v>137</v>
      </c>
      <c r="Q354" t="s">
        <v>137</v>
      </c>
      <c r="R354" t="s">
        <v>137</v>
      </c>
      <c r="S354" t="s">
        <v>137</v>
      </c>
      <c r="T354" t="s">
        <v>137</v>
      </c>
      <c r="U354" t="s">
        <v>137</v>
      </c>
      <c r="V354" t="s">
        <v>137</v>
      </c>
      <c r="W354" t="s">
        <v>137</v>
      </c>
      <c r="X354" t="s">
        <v>137</v>
      </c>
      <c r="Y354" t="s">
        <v>137</v>
      </c>
      <c r="Z354" t="s">
        <v>137</v>
      </c>
      <c r="AA354" t="s">
        <v>137</v>
      </c>
      <c r="AB354" t="s">
        <v>137</v>
      </c>
      <c r="AC354" t="s">
        <v>137</v>
      </c>
      <c r="AD354" t="s">
        <v>137</v>
      </c>
      <c r="AE354" t="s">
        <v>137</v>
      </c>
      <c r="AF354" t="s">
        <v>137</v>
      </c>
      <c r="AG354" t="s">
        <v>137</v>
      </c>
      <c r="AH354" t="s">
        <v>137</v>
      </c>
      <c r="AI354" t="s">
        <v>137</v>
      </c>
      <c r="AJ354" t="s">
        <v>137</v>
      </c>
      <c r="AK354" t="s">
        <v>137</v>
      </c>
      <c r="AL354" t="s">
        <v>137</v>
      </c>
      <c r="AM354" t="s">
        <v>137</v>
      </c>
      <c r="AN354" t="s">
        <v>137</v>
      </c>
      <c r="AO354" t="s">
        <v>137</v>
      </c>
      <c r="AP354" t="s">
        <v>137</v>
      </c>
      <c r="AQ354" t="s">
        <v>137</v>
      </c>
      <c r="AR354" t="s">
        <v>137</v>
      </c>
      <c r="AS354">
        <v>2.9976499080657999</v>
      </c>
      <c r="AT354" t="s">
        <v>137</v>
      </c>
      <c r="AU354" t="s">
        <v>137</v>
      </c>
      <c r="AV354" t="s">
        <v>137</v>
      </c>
      <c r="AW354" t="s">
        <v>137</v>
      </c>
      <c r="AX354" t="s">
        <v>137</v>
      </c>
      <c r="AY354" t="s">
        <v>137</v>
      </c>
      <c r="AZ354" t="s">
        <v>137</v>
      </c>
      <c r="BA354" t="s">
        <v>137</v>
      </c>
      <c r="BB354" t="s">
        <v>137</v>
      </c>
      <c r="BC354" t="s">
        <v>137</v>
      </c>
    </row>
    <row r="355" spans="1:55" x14ac:dyDescent="0.25">
      <c r="A355" t="s">
        <v>25</v>
      </c>
      <c r="B355" s="1" t="s">
        <v>1176</v>
      </c>
      <c r="C355" t="s">
        <v>103</v>
      </c>
      <c r="D355" s="1" t="s">
        <v>618</v>
      </c>
      <c r="E355" t="s">
        <v>137</v>
      </c>
      <c r="F355" t="s">
        <v>137</v>
      </c>
      <c r="G355" t="s">
        <v>137</v>
      </c>
      <c r="H355" t="s">
        <v>137</v>
      </c>
      <c r="I355" t="s">
        <v>137</v>
      </c>
      <c r="J355" t="s">
        <v>137</v>
      </c>
      <c r="K355" t="s">
        <v>137</v>
      </c>
      <c r="L355" t="s">
        <v>137</v>
      </c>
      <c r="M355" t="s">
        <v>137</v>
      </c>
      <c r="N355" t="s">
        <v>137</v>
      </c>
      <c r="O355" t="s">
        <v>137</v>
      </c>
      <c r="P355" t="s">
        <v>137</v>
      </c>
      <c r="Q355" t="s">
        <v>137</v>
      </c>
      <c r="R355" t="s">
        <v>137</v>
      </c>
      <c r="S355" t="s">
        <v>137</v>
      </c>
      <c r="T355" t="s">
        <v>137</v>
      </c>
      <c r="U355" t="s">
        <v>137</v>
      </c>
      <c r="V355" t="s">
        <v>137</v>
      </c>
      <c r="W355" t="s">
        <v>137</v>
      </c>
      <c r="X355" t="s">
        <v>137</v>
      </c>
      <c r="Y355" t="s">
        <v>137</v>
      </c>
      <c r="Z355" t="s">
        <v>137</v>
      </c>
      <c r="AA355" t="s">
        <v>137</v>
      </c>
      <c r="AB355" t="s">
        <v>137</v>
      </c>
      <c r="AC355" t="s">
        <v>137</v>
      </c>
      <c r="AD355" t="s">
        <v>137</v>
      </c>
      <c r="AE355" t="s">
        <v>137</v>
      </c>
      <c r="AF355" t="s">
        <v>137</v>
      </c>
      <c r="AG355" t="s">
        <v>137</v>
      </c>
      <c r="AH355" t="s">
        <v>137</v>
      </c>
      <c r="AI355" t="s">
        <v>137</v>
      </c>
      <c r="AJ355" t="s">
        <v>137</v>
      </c>
      <c r="AK355" t="s">
        <v>137</v>
      </c>
      <c r="AL355" t="s">
        <v>137</v>
      </c>
      <c r="AM355" t="s">
        <v>137</v>
      </c>
      <c r="AN355" t="s">
        <v>137</v>
      </c>
      <c r="AO355" t="s">
        <v>137</v>
      </c>
      <c r="AP355" t="s">
        <v>137</v>
      </c>
      <c r="AQ355" t="s">
        <v>137</v>
      </c>
      <c r="AR355" t="s">
        <v>137</v>
      </c>
      <c r="AS355">
        <v>4.1458997726440403</v>
      </c>
      <c r="AT355" t="s">
        <v>137</v>
      </c>
      <c r="AU355" t="s">
        <v>137</v>
      </c>
      <c r="AV355" t="s">
        <v>137</v>
      </c>
      <c r="AW355" t="s">
        <v>137</v>
      </c>
      <c r="AX355" t="s">
        <v>137</v>
      </c>
      <c r="AY355" t="s">
        <v>137</v>
      </c>
      <c r="AZ355" t="s">
        <v>137</v>
      </c>
      <c r="BA355" t="s">
        <v>137</v>
      </c>
      <c r="BB355" t="s">
        <v>137</v>
      </c>
      <c r="BC355" t="s">
        <v>137</v>
      </c>
    </row>
    <row r="356" spans="1:55" x14ac:dyDescent="0.25">
      <c r="A356" t="s">
        <v>25</v>
      </c>
      <c r="B356" s="1" t="s">
        <v>1176</v>
      </c>
      <c r="C356" t="s">
        <v>1208</v>
      </c>
      <c r="D356" s="1" t="s">
        <v>683</v>
      </c>
      <c r="E356" t="s">
        <v>137</v>
      </c>
      <c r="F356" t="s">
        <v>137</v>
      </c>
      <c r="G356" t="s">
        <v>137</v>
      </c>
      <c r="H356" t="s">
        <v>137</v>
      </c>
      <c r="I356" t="s">
        <v>137</v>
      </c>
      <c r="J356" t="s">
        <v>137</v>
      </c>
      <c r="K356" t="s">
        <v>137</v>
      </c>
      <c r="L356" t="s">
        <v>137</v>
      </c>
      <c r="M356" t="s">
        <v>137</v>
      </c>
      <c r="N356" t="s">
        <v>137</v>
      </c>
      <c r="O356" t="s">
        <v>137</v>
      </c>
      <c r="P356" t="s">
        <v>137</v>
      </c>
      <c r="Q356" t="s">
        <v>137</v>
      </c>
      <c r="R356" t="s">
        <v>137</v>
      </c>
      <c r="S356" t="s">
        <v>137</v>
      </c>
      <c r="T356" t="s">
        <v>137</v>
      </c>
      <c r="U356" t="s">
        <v>137</v>
      </c>
      <c r="V356" t="s">
        <v>137</v>
      </c>
      <c r="W356" t="s">
        <v>137</v>
      </c>
      <c r="X356" t="s">
        <v>137</v>
      </c>
      <c r="Y356" t="s">
        <v>137</v>
      </c>
      <c r="Z356" t="s">
        <v>137</v>
      </c>
      <c r="AA356" t="s">
        <v>137</v>
      </c>
      <c r="AB356" t="s">
        <v>137</v>
      </c>
      <c r="AC356" t="s">
        <v>137</v>
      </c>
      <c r="AD356" t="s">
        <v>137</v>
      </c>
      <c r="AE356" t="s">
        <v>137</v>
      </c>
      <c r="AF356" t="s">
        <v>137</v>
      </c>
      <c r="AG356" t="s">
        <v>137</v>
      </c>
      <c r="AH356" t="s">
        <v>137</v>
      </c>
      <c r="AI356" t="s">
        <v>137</v>
      </c>
      <c r="AJ356" t="s">
        <v>137</v>
      </c>
      <c r="AK356" t="s">
        <v>137</v>
      </c>
      <c r="AL356" t="s">
        <v>137</v>
      </c>
      <c r="AM356" t="s">
        <v>137</v>
      </c>
      <c r="AN356" t="s">
        <v>137</v>
      </c>
      <c r="AO356" t="s">
        <v>137</v>
      </c>
      <c r="AP356" t="s">
        <v>137</v>
      </c>
      <c r="AQ356" t="s">
        <v>137</v>
      </c>
      <c r="AR356" t="s">
        <v>137</v>
      </c>
      <c r="AS356">
        <v>3.5776500701904301</v>
      </c>
      <c r="AT356" t="s">
        <v>137</v>
      </c>
      <c r="AU356" t="s">
        <v>137</v>
      </c>
      <c r="AV356" t="s">
        <v>137</v>
      </c>
      <c r="AW356" t="s">
        <v>137</v>
      </c>
      <c r="AX356" t="s">
        <v>137</v>
      </c>
      <c r="AY356" t="s">
        <v>137</v>
      </c>
      <c r="AZ356" t="s">
        <v>137</v>
      </c>
      <c r="BA356" t="s">
        <v>137</v>
      </c>
      <c r="BB356" t="s">
        <v>137</v>
      </c>
      <c r="BC356" t="s">
        <v>137</v>
      </c>
    </row>
    <row r="357" spans="1:55" x14ac:dyDescent="0.25">
      <c r="A357" t="s">
        <v>25</v>
      </c>
      <c r="B357" s="1" t="s">
        <v>1176</v>
      </c>
      <c r="C357" t="s">
        <v>1089</v>
      </c>
      <c r="D357" s="1" t="s">
        <v>893</v>
      </c>
      <c r="E357" t="s">
        <v>137</v>
      </c>
      <c r="F357" t="s">
        <v>137</v>
      </c>
      <c r="G357" t="s">
        <v>137</v>
      </c>
      <c r="H357" t="s">
        <v>137</v>
      </c>
      <c r="I357" t="s">
        <v>137</v>
      </c>
      <c r="J357" t="s">
        <v>137</v>
      </c>
      <c r="K357" t="s">
        <v>137</v>
      </c>
      <c r="L357" t="s">
        <v>137</v>
      </c>
      <c r="M357" t="s">
        <v>137</v>
      </c>
      <c r="N357" t="s">
        <v>137</v>
      </c>
      <c r="O357" t="s">
        <v>137</v>
      </c>
      <c r="P357" t="s">
        <v>137</v>
      </c>
      <c r="Q357">
        <v>14.1663703918457</v>
      </c>
      <c r="R357" t="s">
        <v>137</v>
      </c>
      <c r="S357" t="s">
        <v>137</v>
      </c>
      <c r="T357" t="s">
        <v>137</v>
      </c>
      <c r="U357" t="s">
        <v>137</v>
      </c>
      <c r="V357" t="s">
        <v>137</v>
      </c>
      <c r="W357" t="s">
        <v>137</v>
      </c>
      <c r="X357" t="s">
        <v>137</v>
      </c>
      <c r="Y357" t="s">
        <v>137</v>
      </c>
      <c r="Z357" t="s">
        <v>137</v>
      </c>
      <c r="AA357" t="s">
        <v>137</v>
      </c>
      <c r="AB357" t="s">
        <v>137</v>
      </c>
      <c r="AC357" t="s">
        <v>137</v>
      </c>
      <c r="AD357" t="s">
        <v>137</v>
      </c>
      <c r="AE357" t="s">
        <v>137</v>
      </c>
      <c r="AF357" t="s">
        <v>137</v>
      </c>
      <c r="AG357" t="s">
        <v>137</v>
      </c>
      <c r="AH357" t="s">
        <v>137</v>
      </c>
      <c r="AI357">
        <v>43.377490997314503</v>
      </c>
      <c r="AJ357" t="s">
        <v>137</v>
      </c>
      <c r="AK357" t="s">
        <v>137</v>
      </c>
      <c r="AL357" t="s">
        <v>137</v>
      </c>
      <c r="AM357" t="s">
        <v>137</v>
      </c>
      <c r="AN357" t="s">
        <v>137</v>
      </c>
      <c r="AO357" t="s">
        <v>137</v>
      </c>
      <c r="AP357" t="s">
        <v>137</v>
      </c>
      <c r="AQ357" t="s">
        <v>137</v>
      </c>
      <c r="AR357" t="s">
        <v>137</v>
      </c>
      <c r="AS357">
        <v>58.651458740234403</v>
      </c>
      <c r="AT357" t="s">
        <v>137</v>
      </c>
      <c r="AU357" t="s">
        <v>137</v>
      </c>
      <c r="AV357" t="s">
        <v>137</v>
      </c>
      <c r="AW357" t="s">
        <v>137</v>
      </c>
      <c r="AX357" t="s">
        <v>137</v>
      </c>
      <c r="AY357" t="s">
        <v>137</v>
      </c>
      <c r="AZ357" t="s">
        <v>137</v>
      </c>
      <c r="BA357" t="s">
        <v>137</v>
      </c>
      <c r="BB357" t="s">
        <v>137</v>
      </c>
      <c r="BC357" t="s">
        <v>137</v>
      </c>
    </row>
    <row r="358" spans="1:55" x14ac:dyDescent="0.25">
      <c r="A358" t="s">
        <v>25</v>
      </c>
      <c r="B358" s="1" t="s">
        <v>1176</v>
      </c>
      <c r="C358" t="s">
        <v>581</v>
      </c>
      <c r="D358" s="1" t="s">
        <v>1006</v>
      </c>
      <c r="E358" t="s">
        <v>137</v>
      </c>
      <c r="F358" t="s">
        <v>137</v>
      </c>
      <c r="G358" t="s">
        <v>137</v>
      </c>
      <c r="H358" t="s">
        <v>137</v>
      </c>
      <c r="I358" t="s">
        <v>137</v>
      </c>
      <c r="J358" t="s">
        <v>137</v>
      </c>
      <c r="K358" t="s">
        <v>137</v>
      </c>
      <c r="L358" t="s">
        <v>137</v>
      </c>
      <c r="M358" t="s">
        <v>137</v>
      </c>
      <c r="N358" t="s">
        <v>137</v>
      </c>
      <c r="O358" t="s">
        <v>137</v>
      </c>
      <c r="P358" t="s">
        <v>137</v>
      </c>
      <c r="Q358">
        <v>30.976680755615199</v>
      </c>
      <c r="R358" t="s">
        <v>137</v>
      </c>
      <c r="S358" t="s">
        <v>137</v>
      </c>
      <c r="T358" t="s">
        <v>137</v>
      </c>
      <c r="U358" t="s">
        <v>137</v>
      </c>
      <c r="V358" t="s">
        <v>137</v>
      </c>
      <c r="W358" t="s">
        <v>137</v>
      </c>
      <c r="X358" t="s">
        <v>137</v>
      </c>
      <c r="Y358" t="s">
        <v>137</v>
      </c>
      <c r="Z358" t="s">
        <v>137</v>
      </c>
      <c r="AA358" t="s">
        <v>137</v>
      </c>
      <c r="AB358" t="s">
        <v>137</v>
      </c>
      <c r="AC358" t="s">
        <v>137</v>
      </c>
      <c r="AD358" t="s">
        <v>137</v>
      </c>
      <c r="AE358" t="s">
        <v>137</v>
      </c>
      <c r="AF358" t="s">
        <v>137</v>
      </c>
      <c r="AG358" t="s">
        <v>137</v>
      </c>
      <c r="AH358" t="s">
        <v>137</v>
      </c>
      <c r="AI358">
        <v>60.780601501464801</v>
      </c>
      <c r="AJ358" t="s">
        <v>137</v>
      </c>
      <c r="AK358" t="s">
        <v>137</v>
      </c>
      <c r="AL358" t="s">
        <v>137</v>
      </c>
      <c r="AM358" t="s">
        <v>137</v>
      </c>
      <c r="AN358" t="s">
        <v>137</v>
      </c>
      <c r="AO358" t="s">
        <v>137</v>
      </c>
      <c r="AP358" t="s">
        <v>137</v>
      </c>
      <c r="AQ358" t="s">
        <v>137</v>
      </c>
      <c r="AR358" t="s">
        <v>137</v>
      </c>
      <c r="AS358">
        <v>71.859123229980497</v>
      </c>
      <c r="AT358" t="s">
        <v>137</v>
      </c>
      <c r="AU358" t="s">
        <v>137</v>
      </c>
      <c r="AV358" t="s">
        <v>137</v>
      </c>
      <c r="AW358" t="s">
        <v>137</v>
      </c>
      <c r="AX358" t="s">
        <v>137</v>
      </c>
      <c r="AY358" t="s">
        <v>137</v>
      </c>
      <c r="AZ358" t="s">
        <v>137</v>
      </c>
      <c r="BA358" t="s">
        <v>137</v>
      </c>
      <c r="BB358" t="s">
        <v>137</v>
      </c>
      <c r="BC358" t="s">
        <v>137</v>
      </c>
    </row>
    <row r="359" spans="1:55" x14ac:dyDescent="0.25">
      <c r="A359" t="s">
        <v>25</v>
      </c>
      <c r="B359" s="1" t="s">
        <v>1176</v>
      </c>
      <c r="C359" t="s">
        <v>119</v>
      </c>
      <c r="D359" s="1" t="s">
        <v>622</v>
      </c>
      <c r="E359" t="s">
        <v>137</v>
      </c>
      <c r="F359" t="s">
        <v>137</v>
      </c>
      <c r="G359" t="s">
        <v>137</v>
      </c>
      <c r="H359" t="s">
        <v>137</v>
      </c>
      <c r="I359" t="s">
        <v>137</v>
      </c>
      <c r="J359" t="s">
        <v>137</v>
      </c>
      <c r="K359" t="s">
        <v>137</v>
      </c>
      <c r="L359" t="s">
        <v>137</v>
      </c>
      <c r="M359" t="s">
        <v>137</v>
      </c>
      <c r="N359" t="s">
        <v>137</v>
      </c>
      <c r="O359" t="s">
        <v>137</v>
      </c>
      <c r="P359" t="s">
        <v>137</v>
      </c>
      <c r="Q359">
        <v>22.799280166626001</v>
      </c>
      <c r="R359" t="s">
        <v>137</v>
      </c>
      <c r="S359" t="s">
        <v>137</v>
      </c>
      <c r="T359" t="s">
        <v>137</v>
      </c>
      <c r="U359" t="s">
        <v>137</v>
      </c>
      <c r="V359" t="s">
        <v>137</v>
      </c>
      <c r="W359" t="s">
        <v>137</v>
      </c>
      <c r="X359" t="s">
        <v>137</v>
      </c>
      <c r="Y359">
        <v>36.400001525878899</v>
      </c>
      <c r="Z359" t="s">
        <v>137</v>
      </c>
      <c r="AA359" t="s">
        <v>137</v>
      </c>
      <c r="AB359" t="s">
        <v>137</v>
      </c>
      <c r="AC359" t="s">
        <v>137</v>
      </c>
      <c r="AD359" t="s">
        <v>137</v>
      </c>
      <c r="AE359" t="s">
        <v>137</v>
      </c>
      <c r="AF359" t="s">
        <v>137</v>
      </c>
      <c r="AG359" t="s">
        <v>137</v>
      </c>
      <c r="AH359" t="s">
        <v>137</v>
      </c>
      <c r="AI359">
        <v>52.260360717773402</v>
      </c>
      <c r="AJ359" t="s">
        <v>137</v>
      </c>
      <c r="AK359" t="s">
        <v>137</v>
      </c>
      <c r="AL359" t="s">
        <v>137</v>
      </c>
      <c r="AM359" t="s">
        <v>137</v>
      </c>
      <c r="AN359" t="s">
        <v>137</v>
      </c>
      <c r="AO359" t="s">
        <v>137</v>
      </c>
      <c r="AP359" t="s">
        <v>137</v>
      </c>
      <c r="AQ359" t="s">
        <v>137</v>
      </c>
      <c r="AR359" t="s">
        <v>137</v>
      </c>
      <c r="AS359">
        <v>65.322921752929702</v>
      </c>
      <c r="AT359" t="s">
        <v>137</v>
      </c>
      <c r="AU359" t="s">
        <v>137</v>
      </c>
      <c r="AV359" t="s">
        <v>137</v>
      </c>
      <c r="AW359" t="s">
        <v>137</v>
      </c>
      <c r="AX359" t="s">
        <v>137</v>
      </c>
      <c r="AY359" t="s">
        <v>137</v>
      </c>
      <c r="AZ359" t="s">
        <v>137</v>
      </c>
      <c r="BA359" t="s">
        <v>137</v>
      </c>
      <c r="BB359" t="s">
        <v>137</v>
      </c>
      <c r="BC359" t="s">
        <v>137</v>
      </c>
    </row>
    <row r="360" spans="1:55" x14ac:dyDescent="0.25">
      <c r="A360" t="s">
        <v>25</v>
      </c>
      <c r="B360" s="1" t="s">
        <v>1176</v>
      </c>
      <c r="C360" t="s">
        <v>795</v>
      </c>
      <c r="D360" s="1" t="s">
        <v>703</v>
      </c>
      <c r="E360" t="s">
        <v>137</v>
      </c>
      <c r="F360" t="s">
        <v>137</v>
      </c>
      <c r="G360" t="s">
        <v>137</v>
      </c>
      <c r="H360" t="s">
        <v>137</v>
      </c>
      <c r="I360" t="s">
        <v>137</v>
      </c>
      <c r="J360" t="s">
        <v>137</v>
      </c>
      <c r="K360" t="s">
        <v>137</v>
      </c>
      <c r="L360" t="s">
        <v>137</v>
      </c>
      <c r="M360" t="s">
        <v>137</v>
      </c>
      <c r="N360" t="s">
        <v>137</v>
      </c>
      <c r="O360" t="s">
        <v>137</v>
      </c>
      <c r="P360" t="s">
        <v>137</v>
      </c>
      <c r="Q360">
        <v>0.53061002492904696</v>
      </c>
      <c r="R360" t="s">
        <v>137</v>
      </c>
      <c r="S360" t="s">
        <v>137</v>
      </c>
      <c r="T360" t="s">
        <v>137</v>
      </c>
      <c r="U360" t="s">
        <v>137</v>
      </c>
      <c r="V360" t="s">
        <v>137</v>
      </c>
      <c r="W360" t="s">
        <v>137</v>
      </c>
      <c r="X360" t="s">
        <v>137</v>
      </c>
      <c r="Y360" t="s">
        <v>137</v>
      </c>
      <c r="Z360" t="s">
        <v>137</v>
      </c>
      <c r="AA360" t="s">
        <v>137</v>
      </c>
      <c r="AB360" t="s">
        <v>137</v>
      </c>
      <c r="AC360" t="s">
        <v>137</v>
      </c>
      <c r="AD360" t="s">
        <v>137</v>
      </c>
      <c r="AE360" t="s">
        <v>137</v>
      </c>
      <c r="AF360" t="s">
        <v>137</v>
      </c>
      <c r="AG360" t="s">
        <v>137</v>
      </c>
      <c r="AH360" t="s">
        <v>137</v>
      </c>
      <c r="AI360">
        <v>3.0829100608825701</v>
      </c>
      <c r="AJ360" t="s">
        <v>137</v>
      </c>
      <c r="AK360" t="s">
        <v>137</v>
      </c>
      <c r="AL360" t="s">
        <v>137</v>
      </c>
      <c r="AM360" t="s">
        <v>137</v>
      </c>
      <c r="AN360" t="s">
        <v>137</v>
      </c>
      <c r="AO360" t="s">
        <v>137</v>
      </c>
      <c r="AP360" t="s">
        <v>137</v>
      </c>
      <c r="AQ360" t="s">
        <v>137</v>
      </c>
      <c r="AR360" t="s">
        <v>137</v>
      </c>
      <c r="AS360" t="s">
        <v>137</v>
      </c>
      <c r="AT360" t="s">
        <v>137</v>
      </c>
      <c r="AU360" t="s">
        <v>137</v>
      </c>
      <c r="AV360" t="s">
        <v>137</v>
      </c>
      <c r="AW360" t="s">
        <v>137</v>
      </c>
      <c r="AX360" t="s">
        <v>137</v>
      </c>
      <c r="AY360" t="s">
        <v>137</v>
      </c>
      <c r="AZ360" t="s">
        <v>137</v>
      </c>
      <c r="BA360" t="s">
        <v>137</v>
      </c>
      <c r="BB360" t="s">
        <v>137</v>
      </c>
      <c r="BC360" t="s">
        <v>137</v>
      </c>
    </row>
    <row r="361" spans="1:55" x14ac:dyDescent="0.25">
      <c r="A361" t="s">
        <v>25</v>
      </c>
      <c r="B361" s="1" t="s">
        <v>1176</v>
      </c>
      <c r="C361" t="s">
        <v>1191</v>
      </c>
      <c r="D361" s="1" t="s">
        <v>94</v>
      </c>
      <c r="E361" t="s">
        <v>137</v>
      </c>
      <c r="F361" t="s">
        <v>137</v>
      </c>
      <c r="G361" t="s">
        <v>137</v>
      </c>
      <c r="H361" t="s">
        <v>137</v>
      </c>
      <c r="I361" t="s">
        <v>137</v>
      </c>
      <c r="J361" t="s">
        <v>137</v>
      </c>
      <c r="K361" t="s">
        <v>137</v>
      </c>
      <c r="L361" t="s">
        <v>137</v>
      </c>
      <c r="M361" t="s">
        <v>137</v>
      </c>
      <c r="N361" t="s">
        <v>137</v>
      </c>
      <c r="O361" t="s">
        <v>137</v>
      </c>
      <c r="P361" t="s">
        <v>137</v>
      </c>
      <c r="Q361">
        <v>1.4786299467086801</v>
      </c>
      <c r="R361" t="s">
        <v>137</v>
      </c>
      <c r="S361" t="s">
        <v>137</v>
      </c>
      <c r="T361" t="s">
        <v>137</v>
      </c>
      <c r="U361" t="s">
        <v>137</v>
      </c>
      <c r="V361" t="s">
        <v>137</v>
      </c>
      <c r="W361" t="s">
        <v>137</v>
      </c>
      <c r="X361" t="s">
        <v>137</v>
      </c>
      <c r="Y361" t="s">
        <v>137</v>
      </c>
      <c r="Z361" t="s">
        <v>137</v>
      </c>
      <c r="AA361" t="s">
        <v>137</v>
      </c>
      <c r="AB361" t="s">
        <v>137</v>
      </c>
      <c r="AC361" t="s">
        <v>137</v>
      </c>
      <c r="AD361" t="s">
        <v>137</v>
      </c>
      <c r="AE361" t="s">
        <v>137</v>
      </c>
      <c r="AF361" t="s">
        <v>137</v>
      </c>
      <c r="AG361" t="s">
        <v>137</v>
      </c>
      <c r="AH361" t="s">
        <v>137</v>
      </c>
      <c r="AI361">
        <v>5.4047498703002903</v>
      </c>
      <c r="AJ361" t="s">
        <v>137</v>
      </c>
      <c r="AK361" t="s">
        <v>137</v>
      </c>
      <c r="AL361" t="s">
        <v>137</v>
      </c>
      <c r="AM361" t="s">
        <v>137</v>
      </c>
      <c r="AN361" t="s">
        <v>137</v>
      </c>
      <c r="AO361" t="s">
        <v>137</v>
      </c>
      <c r="AP361" t="s">
        <v>137</v>
      </c>
      <c r="AQ361" t="s">
        <v>137</v>
      </c>
      <c r="AR361" t="s">
        <v>137</v>
      </c>
      <c r="AS361" t="s">
        <v>137</v>
      </c>
      <c r="AT361" t="s">
        <v>137</v>
      </c>
      <c r="AU361" t="s">
        <v>137</v>
      </c>
      <c r="AV361" t="s">
        <v>137</v>
      </c>
      <c r="AW361" t="s">
        <v>137</v>
      </c>
      <c r="AX361" t="s">
        <v>137</v>
      </c>
      <c r="AY361" t="s">
        <v>137</v>
      </c>
      <c r="AZ361" t="s">
        <v>137</v>
      </c>
      <c r="BA361" t="s">
        <v>137</v>
      </c>
      <c r="BB361" t="s">
        <v>137</v>
      </c>
      <c r="BC361" t="s">
        <v>137</v>
      </c>
    </row>
    <row r="362" spans="1:55" x14ac:dyDescent="0.25">
      <c r="A362" t="s">
        <v>25</v>
      </c>
      <c r="B362" s="1" t="s">
        <v>1176</v>
      </c>
      <c r="C362" t="s">
        <v>393</v>
      </c>
      <c r="D362" s="1" t="s">
        <v>1027</v>
      </c>
      <c r="E362" t="s">
        <v>137</v>
      </c>
      <c r="F362" t="s">
        <v>137</v>
      </c>
      <c r="G362" t="s">
        <v>137</v>
      </c>
      <c r="H362" t="s">
        <v>137</v>
      </c>
      <c r="I362" t="s">
        <v>137</v>
      </c>
      <c r="J362" t="s">
        <v>137</v>
      </c>
      <c r="K362" t="s">
        <v>137</v>
      </c>
      <c r="L362" t="s">
        <v>137</v>
      </c>
      <c r="M362" t="s">
        <v>137</v>
      </c>
      <c r="N362" t="s">
        <v>137</v>
      </c>
      <c r="O362" t="s">
        <v>137</v>
      </c>
      <c r="P362" t="s">
        <v>137</v>
      </c>
      <c r="Q362">
        <v>1.0174599885940601</v>
      </c>
      <c r="R362" t="s">
        <v>137</v>
      </c>
      <c r="S362" t="s">
        <v>137</v>
      </c>
      <c r="T362" t="s">
        <v>137</v>
      </c>
      <c r="U362" t="s">
        <v>137</v>
      </c>
      <c r="V362" t="s">
        <v>137</v>
      </c>
      <c r="W362" t="s">
        <v>137</v>
      </c>
      <c r="X362" t="s">
        <v>137</v>
      </c>
      <c r="Y362">
        <v>2</v>
      </c>
      <c r="Z362" t="s">
        <v>137</v>
      </c>
      <c r="AA362" t="s">
        <v>137</v>
      </c>
      <c r="AB362" t="s">
        <v>137</v>
      </c>
      <c r="AC362" t="s">
        <v>137</v>
      </c>
      <c r="AD362" t="s">
        <v>137</v>
      </c>
      <c r="AE362" t="s">
        <v>137</v>
      </c>
      <c r="AF362" t="s">
        <v>137</v>
      </c>
      <c r="AG362" t="s">
        <v>137</v>
      </c>
      <c r="AH362" t="s">
        <v>137</v>
      </c>
      <c r="AI362">
        <v>4.2680201530456499</v>
      </c>
      <c r="AJ362" t="s">
        <v>137</v>
      </c>
      <c r="AK362" t="s">
        <v>137</v>
      </c>
      <c r="AL362" t="s">
        <v>137</v>
      </c>
      <c r="AM362" t="s">
        <v>137</v>
      </c>
      <c r="AN362" t="s">
        <v>137</v>
      </c>
      <c r="AO362" t="s">
        <v>137</v>
      </c>
      <c r="AP362" t="s">
        <v>137</v>
      </c>
      <c r="AQ362" t="s">
        <v>137</v>
      </c>
      <c r="AR362" t="s">
        <v>137</v>
      </c>
      <c r="AS362" t="s">
        <v>137</v>
      </c>
      <c r="AT362" t="s">
        <v>137</v>
      </c>
      <c r="AU362" t="s">
        <v>137</v>
      </c>
      <c r="AV362" t="s">
        <v>137</v>
      </c>
      <c r="AW362" t="s">
        <v>137</v>
      </c>
      <c r="AX362" t="s">
        <v>137</v>
      </c>
      <c r="AY362" t="s">
        <v>137</v>
      </c>
      <c r="AZ362" t="s">
        <v>137</v>
      </c>
      <c r="BA362" t="s">
        <v>137</v>
      </c>
      <c r="BB362" t="s">
        <v>137</v>
      </c>
      <c r="BC362" t="s">
        <v>137</v>
      </c>
    </row>
    <row r="363" spans="1:55" x14ac:dyDescent="0.25">
      <c r="A363" t="s">
        <v>25</v>
      </c>
      <c r="B363" s="1" t="s">
        <v>1176</v>
      </c>
      <c r="C363" t="s">
        <v>341</v>
      </c>
      <c r="D363" s="1" t="s">
        <v>13</v>
      </c>
      <c r="E363" t="s">
        <v>137</v>
      </c>
      <c r="F363" t="s">
        <v>137</v>
      </c>
      <c r="G363" t="s">
        <v>137</v>
      </c>
      <c r="H363" t="s">
        <v>137</v>
      </c>
      <c r="I363" t="s">
        <v>137</v>
      </c>
      <c r="J363" t="s">
        <v>137</v>
      </c>
      <c r="K363" t="s">
        <v>137</v>
      </c>
      <c r="L363" t="s">
        <v>137</v>
      </c>
      <c r="M363" t="s">
        <v>137</v>
      </c>
      <c r="N363" t="s">
        <v>137</v>
      </c>
      <c r="O363" t="s">
        <v>137</v>
      </c>
      <c r="P363" t="s">
        <v>137</v>
      </c>
      <c r="Q363">
        <v>37.731128692627003</v>
      </c>
      <c r="R363" t="s">
        <v>137</v>
      </c>
      <c r="S363" t="s">
        <v>137</v>
      </c>
      <c r="T363" t="s">
        <v>137</v>
      </c>
      <c r="U363" t="s">
        <v>137</v>
      </c>
      <c r="V363" t="s">
        <v>137</v>
      </c>
      <c r="W363" t="s">
        <v>137</v>
      </c>
      <c r="X363" t="s">
        <v>137</v>
      </c>
      <c r="Y363" t="s">
        <v>137</v>
      </c>
      <c r="Z363" t="s">
        <v>137</v>
      </c>
      <c r="AA363" t="s">
        <v>137</v>
      </c>
      <c r="AB363" t="s">
        <v>137</v>
      </c>
      <c r="AC363" t="s">
        <v>137</v>
      </c>
      <c r="AD363" t="s">
        <v>137</v>
      </c>
      <c r="AE363" t="s">
        <v>137</v>
      </c>
      <c r="AF363" t="s">
        <v>137</v>
      </c>
      <c r="AG363" t="s">
        <v>137</v>
      </c>
      <c r="AH363" t="s">
        <v>137</v>
      </c>
      <c r="AI363" t="s">
        <v>137</v>
      </c>
      <c r="AJ363" t="s">
        <v>137</v>
      </c>
      <c r="AK363" t="s">
        <v>137</v>
      </c>
      <c r="AL363" t="s">
        <v>137</v>
      </c>
      <c r="AM363" t="s">
        <v>137</v>
      </c>
      <c r="AN363" t="s">
        <v>137</v>
      </c>
      <c r="AO363" t="s">
        <v>137</v>
      </c>
      <c r="AP363" t="s">
        <v>137</v>
      </c>
      <c r="AQ363" t="s">
        <v>137</v>
      </c>
      <c r="AR363" t="s">
        <v>137</v>
      </c>
      <c r="AS363" t="s">
        <v>137</v>
      </c>
      <c r="AT363" t="s">
        <v>137</v>
      </c>
      <c r="AU363" t="s">
        <v>137</v>
      </c>
      <c r="AV363" t="s">
        <v>137</v>
      </c>
      <c r="AW363" t="s">
        <v>137</v>
      </c>
      <c r="AX363" t="s">
        <v>137</v>
      </c>
      <c r="AY363" t="s">
        <v>137</v>
      </c>
      <c r="AZ363" t="s">
        <v>137</v>
      </c>
      <c r="BA363" t="s">
        <v>137</v>
      </c>
      <c r="BB363" t="s">
        <v>137</v>
      </c>
      <c r="BC363" t="s">
        <v>137</v>
      </c>
    </row>
    <row r="364" spans="1:55" x14ac:dyDescent="0.25">
      <c r="A364" t="s">
        <v>25</v>
      </c>
      <c r="B364" s="1" t="s">
        <v>1176</v>
      </c>
      <c r="C364" t="s">
        <v>770</v>
      </c>
      <c r="D364" s="1" t="s">
        <v>642</v>
      </c>
      <c r="E364" t="s">
        <v>137</v>
      </c>
      <c r="F364" t="s">
        <v>137</v>
      </c>
      <c r="G364" t="s">
        <v>137</v>
      </c>
      <c r="H364" t="s">
        <v>137</v>
      </c>
      <c r="I364" t="s">
        <v>137</v>
      </c>
      <c r="J364" t="s">
        <v>137</v>
      </c>
      <c r="K364" t="s">
        <v>137</v>
      </c>
      <c r="L364" t="s">
        <v>137</v>
      </c>
      <c r="M364" t="s">
        <v>137</v>
      </c>
      <c r="N364" t="s">
        <v>137</v>
      </c>
      <c r="O364" t="s">
        <v>137</v>
      </c>
      <c r="P364" t="s">
        <v>137</v>
      </c>
      <c r="Q364">
        <v>72.3826904296875</v>
      </c>
      <c r="R364" t="s">
        <v>137</v>
      </c>
      <c r="S364" t="s">
        <v>137</v>
      </c>
      <c r="T364" t="s">
        <v>137</v>
      </c>
      <c r="U364" t="s">
        <v>137</v>
      </c>
      <c r="V364" t="s">
        <v>137</v>
      </c>
      <c r="W364" t="s">
        <v>137</v>
      </c>
      <c r="X364" t="s">
        <v>137</v>
      </c>
      <c r="Y364" t="s">
        <v>137</v>
      </c>
      <c r="Z364" t="s">
        <v>137</v>
      </c>
      <c r="AA364" t="s">
        <v>137</v>
      </c>
      <c r="AB364" t="s">
        <v>137</v>
      </c>
      <c r="AC364" t="s">
        <v>137</v>
      </c>
      <c r="AD364" t="s">
        <v>137</v>
      </c>
      <c r="AE364" t="s">
        <v>137</v>
      </c>
      <c r="AF364" t="s">
        <v>137</v>
      </c>
      <c r="AG364" t="s">
        <v>137</v>
      </c>
      <c r="AH364" t="s">
        <v>137</v>
      </c>
      <c r="AI364" t="s">
        <v>137</v>
      </c>
      <c r="AJ364" t="s">
        <v>137</v>
      </c>
      <c r="AK364" t="s">
        <v>137</v>
      </c>
      <c r="AL364" t="s">
        <v>137</v>
      </c>
      <c r="AM364" t="s">
        <v>137</v>
      </c>
      <c r="AN364" t="s">
        <v>137</v>
      </c>
      <c r="AO364" t="s">
        <v>137</v>
      </c>
      <c r="AP364" t="s">
        <v>137</v>
      </c>
      <c r="AQ364" t="s">
        <v>137</v>
      </c>
      <c r="AR364" t="s">
        <v>137</v>
      </c>
      <c r="AS364" t="s">
        <v>137</v>
      </c>
      <c r="AT364" t="s">
        <v>137</v>
      </c>
      <c r="AU364" t="s">
        <v>137</v>
      </c>
      <c r="AV364" t="s">
        <v>137</v>
      </c>
      <c r="AW364" t="s">
        <v>137</v>
      </c>
      <c r="AX364" t="s">
        <v>137</v>
      </c>
      <c r="AY364" t="s">
        <v>137</v>
      </c>
      <c r="AZ364" t="s">
        <v>137</v>
      </c>
      <c r="BA364" t="s">
        <v>137</v>
      </c>
      <c r="BB364" t="s">
        <v>137</v>
      </c>
      <c r="BC364" t="s">
        <v>137</v>
      </c>
    </row>
    <row r="365" spans="1:55" x14ac:dyDescent="0.25">
      <c r="A365" t="s">
        <v>25</v>
      </c>
      <c r="B365" s="1" t="s">
        <v>1176</v>
      </c>
      <c r="C365" t="s">
        <v>529</v>
      </c>
      <c r="D365" s="1" t="s">
        <v>935</v>
      </c>
      <c r="E365" t="s">
        <v>137</v>
      </c>
      <c r="F365" t="s">
        <v>137</v>
      </c>
      <c r="G365" t="s">
        <v>137</v>
      </c>
      <c r="H365" t="s">
        <v>137</v>
      </c>
      <c r="I365" t="s">
        <v>137</v>
      </c>
      <c r="J365" t="s">
        <v>137</v>
      </c>
      <c r="K365" t="s">
        <v>137</v>
      </c>
      <c r="L365" t="s">
        <v>137</v>
      </c>
      <c r="M365" t="s">
        <v>137</v>
      </c>
      <c r="N365" t="s">
        <v>137</v>
      </c>
      <c r="O365" t="s">
        <v>137</v>
      </c>
      <c r="P365" t="s">
        <v>137</v>
      </c>
      <c r="Q365">
        <v>55.526371002197301</v>
      </c>
      <c r="R365" t="s">
        <v>137</v>
      </c>
      <c r="S365" t="s">
        <v>137</v>
      </c>
      <c r="T365" t="s">
        <v>137</v>
      </c>
      <c r="U365" t="s">
        <v>137</v>
      </c>
      <c r="V365" t="s">
        <v>137</v>
      </c>
      <c r="W365" t="s">
        <v>137</v>
      </c>
      <c r="X365" t="s">
        <v>137</v>
      </c>
      <c r="Y365" t="s">
        <v>137</v>
      </c>
      <c r="Z365" t="s">
        <v>137</v>
      </c>
      <c r="AA365" t="s">
        <v>137</v>
      </c>
      <c r="AB365" t="s">
        <v>137</v>
      </c>
      <c r="AC365" t="s">
        <v>137</v>
      </c>
      <c r="AD365" t="s">
        <v>137</v>
      </c>
      <c r="AE365" t="s">
        <v>137</v>
      </c>
      <c r="AF365" t="s">
        <v>137</v>
      </c>
      <c r="AG365" t="s">
        <v>137</v>
      </c>
      <c r="AH365" t="s">
        <v>137</v>
      </c>
      <c r="AI365" t="s">
        <v>137</v>
      </c>
      <c r="AJ365" t="s">
        <v>137</v>
      </c>
      <c r="AK365" t="s">
        <v>137</v>
      </c>
      <c r="AL365" t="s">
        <v>137</v>
      </c>
      <c r="AM365" t="s">
        <v>137</v>
      </c>
      <c r="AN365" t="s">
        <v>137</v>
      </c>
      <c r="AO365" t="s">
        <v>137</v>
      </c>
      <c r="AP365" t="s">
        <v>137</v>
      </c>
      <c r="AQ365" t="s">
        <v>137</v>
      </c>
      <c r="AR365" t="s">
        <v>137</v>
      </c>
      <c r="AS365" t="s">
        <v>137</v>
      </c>
      <c r="AT365" t="s">
        <v>137</v>
      </c>
      <c r="AU365" t="s">
        <v>137</v>
      </c>
      <c r="AV365" t="s">
        <v>137</v>
      </c>
      <c r="AW365" t="s">
        <v>137</v>
      </c>
      <c r="AX365" t="s">
        <v>137</v>
      </c>
      <c r="AY365" t="s">
        <v>137</v>
      </c>
      <c r="AZ365" t="s">
        <v>137</v>
      </c>
      <c r="BA365" t="s">
        <v>137</v>
      </c>
      <c r="BB365" t="s">
        <v>137</v>
      </c>
      <c r="BC365" t="s">
        <v>137</v>
      </c>
    </row>
    <row r="366" spans="1:55" x14ac:dyDescent="0.25">
      <c r="A366" t="s">
        <v>25</v>
      </c>
      <c r="B366" s="1" t="s">
        <v>1176</v>
      </c>
      <c r="C366" t="s">
        <v>264</v>
      </c>
      <c r="D366" s="1" t="s">
        <v>936</v>
      </c>
      <c r="E366" t="s">
        <v>137</v>
      </c>
      <c r="F366" t="s">
        <v>137</v>
      </c>
      <c r="G366" t="s">
        <v>137</v>
      </c>
      <c r="H366" t="s">
        <v>137</v>
      </c>
      <c r="I366" t="s">
        <v>137</v>
      </c>
      <c r="J366" t="s">
        <v>137</v>
      </c>
      <c r="K366" t="s">
        <v>137</v>
      </c>
      <c r="L366" t="s">
        <v>137</v>
      </c>
      <c r="M366" t="s">
        <v>137</v>
      </c>
      <c r="N366" t="s">
        <v>137</v>
      </c>
      <c r="O366" t="s">
        <v>137</v>
      </c>
      <c r="P366" t="s">
        <v>137</v>
      </c>
      <c r="Q366" t="s">
        <v>137</v>
      </c>
      <c r="R366" t="s">
        <v>137</v>
      </c>
      <c r="S366" t="s">
        <v>137</v>
      </c>
      <c r="T366" t="s">
        <v>137</v>
      </c>
      <c r="U366" t="s">
        <v>137</v>
      </c>
      <c r="V366" t="s">
        <v>137</v>
      </c>
      <c r="W366" t="s">
        <v>137</v>
      </c>
      <c r="X366" t="s">
        <v>137</v>
      </c>
      <c r="Y366" t="s">
        <v>137</v>
      </c>
      <c r="Z366" t="s">
        <v>137</v>
      </c>
      <c r="AA366" t="s">
        <v>137</v>
      </c>
      <c r="AB366" t="s">
        <v>137</v>
      </c>
      <c r="AC366" t="s">
        <v>137</v>
      </c>
      <c r="AD366" t="s">
        <v>137</v>
      </c>
      <c r="AE366" t="s">
        <v>137</v>
      </c>
      <c r="AF366" t="s">
        <v>137</v>
      </c>
      <c r="AG366" t="s">
        <v>137</v>
      </c>
      <c r="AH366" t="s">
        <v>137</v>
      </c>
      <c r="AI366" t="s">
        <v>137</v>
      </c>
      <c r="AJ366" t="s">
        <v>137</v>
      </c>
      <c r="AK366" t="s">
        <v>137</v>
      </c>
      <c r="AL366" t="s">
        <v>137</v>
      </c>
      <c r="AM366" t="s">
        <v>137</v>
      </c>
      <c r="AN366" t="s">
        <v>137</v>
      </c>
      <c r="AO366" t="s">
        <v>137</v>
      </c>
      <c r="AP366" t="s">
        <v>137</v>
      </c>
      <c r="AQ366" t="s">
        <v>137</v>
      </c>
      <c r="AR366" t="s">
        <v>137</v>
      </c>
      <c r="AS366">
        <v>7.5991501808166504</v>
      </c>
      <c r="AT366" t="s">
        <v>137</v>
      </c>
      <c r="AU366" t="s">
        <v>137</v>
      </c>
      <c r="AV366" t="s">
        <v>137</v>
      </c>
      <c r="AW366" t="s">
        <v>137</v>
      </c>
      <c r="AX366" t="s">
        <v>137</v>
      </c>
      <c r="AY366" t="s">
        <v>137</v>
      </c>
      <c r="AZ366" t="s">
        <v>137</v>
      </c>
      <c r="BA366" t="s">
        <v>137</v>
      </c>
      <c r="BB366" t="s">
        <v>137</v>
      </c>
      <c r="BC366" t="s">
        <v>137</v>
      </c>
    </row>
    <row r="367" spans="1:55" x14ac:dyDescent="0.25">
      <c r="A367" t="s">
        <v>25</v>
      </c>
      <c r="B367" s="1" t="s">
        <v>1176</v>
      </c>
      <c r="C367" t="s">
        <v>354</v>
      </c>
      <c r="D367" s="1" t="s">
        <v>330</v>
      </c>
      <c r="E367" t="s">
        <v>137</v>
      </c>
      <c r="F367" t="s">
        <v>137</v>
      </c>
      <c r="G367" t="s">
        <v>137</v>
      </c>
      <c r="H367" t="s">
        <v>137</v>
      </c>
      <c r="I367" t="s">
        <v>137</v>
      </c>
      <c r="J367" t="s">
        <v>137</v>
      </c>
      <c r="K367" t="s">
        <v>137</v>
      </c>
      <c r="L367" t="s">
        <v>137</v>
      </c>
      <c r="M367" t="s">
        <v>137</v>
      </c>
      <c r="N367" t="s">
        <v>137</v>
      </c>
      <c r="O367" t="s">
        <v>137</v>
      </c>
      <c r="P367" t="s">
        <v>137</v>
      </c>
      <c r="Q367" t="s">
        <v>137</v>
      </c>
      <c r="R367" t="s">
        <v>137</v>
      </c>
      <c r="S367" t="s">
        <v>137</v>
      </c>
      <c r="T367" t="s">
        <v>137</v>
      </c>
      <c r="U367" t="s">
        <v>137</v>
      </c>
      <c r="V367" t="s">
        <v>137</v>
      </c>
      <c r="W367" t="s">
        <v>137</v>
      </c>
      <c r="X367" t="s">
        <v>137</v>
      </c>
      <c r="Y367" t="s">
        <v>137</v>
      </c>
      <c r="Z367" t="s">
        <v>137</v>
      </c>
      <c r="AA367" t="s">
        <v>137</v>
      </c>
      <c r="AB367" t="s">
        <v>137</v>
      </c>
      <c r="AC367" t="s">
        <v>137</v>
      </c>
      <c r="AD367" t="s">
        <v>137</v>
      </c>
      <c r="AE367" t="s">
        <v>137</v>
      </c>
      <c r="AF367" t="s">
        <v>137</v>
      </c>
      <c r="AG367" t="s">
        <v>137</v>
      </c>
      <c r="AH367" t="s">
        <v>137</v>
      </c>
      <c r="AI367" t="s">
        <v>137</v>
      </c>
      <c r="AJ367" t="s">
        <v>137</v>
      </c>
      <c r="AK367" t="s">
        <v>137</v>
      </c>
      <c r="AL367" t="s">
        <v>137</v>
      </c>
      <c r="AM367" t="s">
        <v>137</v>
      </c>
      <c r="AN367" t="s">
        <v>137</v>
      </c>
      <c r="AO367" t="s">
        <v>137</v>
      </c>
      <c r="AP367" t="s">
        <v>137</v>
      </c>
      <c r="AQ367" t="s">
        <v>137</v>
      </c>
      <c r="AR367" t="s">
        <v>137</v>
      </c>
      <c r="AS367">
        <v>10.0003299713135</v>
      </c>
      <c r="AT367" t="s">
        <v>137</v>
      </c>
      <c r="AU367" t="s">
        <v>137</v>
      </c>
      <c r="AV367" t="s">
        <v>137</v>
      </c>
      <c r="AW367" t="s">
        <v>137</v>
      </c>
      <c r="AX367" t="s">
        <v>137</v>
      </c>
      <c r="AY367" t="s">
        <v>137</v>
      </c>
      <c r="AZ367" t="s">
        <v>137</v>
      </c>
      <c r="BA367" t="s">
        <v>137</v>
      </c>
      <c r="BB367" t="s">
        <v>137</v>
      </c>
      <c r="BC367" t="s">
        <v>137</v>
      </c>
    </row>
    <row r="368" spans="1:55" x14ac:dyDescent="0.25">
      <c r="A368" t="s">
        <v>25</v>
      </c>
      <c r="B368" s="1" t="s">
        <v>1176</v>
      </c>
      <c r="C368" t="s">
        <v>574</v>
      </c>
      <c r="D368" s="1" t="s">
        <v>1102</v>
      </c>
      <c r="E368" t="s">
        <v>137</v>
      </c>
      <c r="F368" t="s">
        <v>137</v>
      </c>
      <c r="G368" t="s">
        <v>137</v>
      </c>
      <c r="H368" t="s">
        <v>137</v>
      </c>
      <c r="I368" t="s">
        <v>137</v>
      </c>
      <c r="J368" t="s">
        <v>137</v>
      </c>
      <c r="K368" t="s">
        <v>137</v>
      </c>
      <c r="L368" t="s">
        <v>137</v>
      </c>
      <c r="M368" t="s">
        <v>137</v>
      </c>
      <c r="N368" t="s">
        <v>137</v>
      </c>
      <c r="O368" t="s">
        <v>137</v>
      </c>
      <c r="P368" t="s">
        <v>137</v>
      </c>
      <c r="Q368" t="s">
        <v>137</v>
      </c>
      <c r="R368" t="s">
        <v>137</v>
      </c>
      <c r="S368" t="s">
        <v>137</v>
      </c>
      <c r="T368" t="s">
        <v>137</v>
      </c>
      <c r="U368" t="s">
        <v>137</v>
      </c>
      <c r="V368" t="s">
        <v>137</v>
      </c>
      <c r="W368" t="s">
        <v>137</v>
      </c>
      <c r="X368" t="s">
        <v>137</v>
      </c>
      <c r="Y368" t="s">
        <v>137</v>
      </c>
      <c r="Z368" t="s">
        <v>137</v>
      </c>
      <c r="AA368" t="s">
        <v>137</v>
      </c>
      <c r="AB368" t="s">
        <v>137</v>
      </c>
      <c r="AC368" t="s">
        <v>137</v>
      </c>
      <c r="AD368" t="s">
        <v>137</v>
      </c>
      <c r="AE368" t="s">
        <v>137</v>
      </c>
      <c r="AF368" t="s">
        <v>137</v>
      </c>
      <c r="AG368" t="s">
        <v>137</v>
      </c>
      <c r="AH368" t="s">
        <v>137</v>
      </c>
      <c r="AI368" t="s">
        <v>137</v>
      </c>
      <c r="AJ368" t="s">
        <v>137</v>
      </c>
      <c r="AK368" t="s">
        <v>137</v>
      </c>
      <c r="AL368" t="s">
        <v>137</v>
      </c>
      <c r="AM368" t="s">
        <v>137</v>
      </c>
      <c r="AN368" t="s">
        <v>137</v>
      </c>
      <c r="AO368" t="s">
        <v>137</v>
      </c>
      <c r="AP368" t="s">
        <v>137</v>
      </c>
      <c r="AQ368" t="s">
        <v>137</v>
      </c>
      <c r="AR368" t="s">
        <v>137</v>
      </c>
      <c r="AS368">
        <v>8.8120403289794904</v>
      </c>
      <c r="AT368" t="s">
        <v>137</v>
      </c>
      <c r="AU368" t="s">
        <v>137</v>
      </c>
      <c r="AV368" t="s">
        <v>137</v>
      </c>
      <c r="AW368" t="s">
        <v>137</v>
      </c>
      <c r="AX368" t="s">
        <v>137</v>
      </c>
      <c r="AY368" t="s">
        <v>137</v>
      </c>
      <c r="AZ368" t="s">
        <v>137</v>
      </c>
      <c r="BA368" t="s">
        <v>137</v>
      </c>
      <c r="BB368" t="s">
        <v>137</v>
      </c>
      <c r="BC368" t="s">
        <v>137</v>
      </c>
    </row>
    <row r="369" spans="1:55" x14ac:dyDescent="0.25">
      <c r="A369" t="s">
        <v>25</v>
      </c>
      <c r="B369" s="1" t="s">
        <v>1176</v>
      </c>
      <c r="C369" t="s">
        <v>857</v>
      </c>
      <c r="D369" s="1" t="s">
        <v>331</v>
      </c>
      <c r="E369" t="s">
        <v>137</v>
      </c>
      <c r="F369" t="s">
        <v>137</v>
      </c>
      <c r="G369" t="s">
        <v>137</v>
      </c>
      <c r="H369" t="s">
        <v>137</v>
      </c>
      <c r="I369" t="s">
        <v>137</v>
      </c>
      <c r="J369" t="s">
        <v>137</v>
      </c>
      <c r="K369" t="s">
        <v>137</v>
      </c>
      <c r="L369" t="s">
        <v>137</v>
      </c>
      <c r="M369" t="s">
        <v>137</v>
      </c>
      <c r="N369" t="s">
        <v>137</v>
      </c>
      <c r="O369" t="s">
        <v>137</v>
      </c>
      <c r="P369" t="s">
        <v>137</v>
      </c>
      <c r="Q369">
        <v>4.2516198158264196</v>
      </c>
      <c r="R369" t="s">
        <v>137</v>
      </c>
      <c r="S369" t="s">
        <v>137</v>
      </c>
      <c r="T369" t="s">
        <v>137</v>
      </c>
      <c r="U369" t="s">
        <v>137</v>
      </c>
      <c r="V369" t="s">
        <v>137</v>
      </c>
      <c r="W369" t="s">
        <v>137</v>
      </c>
      <c r="X369" t="s">
        <v>137</v>
      </c>
      <c r="Y369" t="s">
        <v>137</v>
      </c>
      <c r="Z369" t="s">
        <v>137</v>
      </c>
      <c r="AA369" t="s">
        <v>137</v>
      </c>
      <c r="AB369" t="s">
        <v>137</v>
      </c>
      <c r="AC369" t="s">
        <v>137</v>
      </c>
      <c r="AD369" t="s">
        <v>137</v>
      </c>
      <c r="AE369" t="s">
        <v>137</v>
      </c>
      <c r="AF369" t="s">
        <v>137</v>
      </c>
      <c r="AG369" t="s">
        <v>137</v>
      </c>
      <c r="AH369" t="s">
        <v>137</v>
      </c>
      <c r="AI369" t="s">
        <v>137</v>
      </c>
      <c r="AJ369" t="s">
        <v>137</v>
      </c>
      <c r="AK369" t="s">
        <v>137</v>
      </c>
      <c r="AL369" t="s">
        <v>137</v>
      </c>
      <c r="AM369" t="s">
        <v>137</v>
      </c>
      <c r="AN369" t="s">
        <v>137</v>
      </c>
      <c r="AO369" t="s">
        <v>137</v>
      </c>
      <c r="AP369" t="s">
        <v>137</v>
      </c>
      <c r="AQ369" t="s">
        <v>137</v>
      </c>
      <c r="AR369" t="s">
        <v>137</v>
      </c>
      <c r="AS369">
        <v>19.195930480956999</v>
      </c>
      <c r="AT369" t="s">
        <v>137</v>
      </c>
      <c r="AU369" t="s">
        <v>137</v>
      </c>
      <c r="AV369" t="s">
        <v>137</v>
      </c>
      <c r="AW369" t="s">
        <v>137</v>
      </c>
      <c r="AX369" t="s">
        <v>137</v>
      </c>
      <c r="AY369" t="s">
        <v>137</v>
      </c>
      <c r="AZ369" t="s">
        <v>137</v>
      </c>
      <c r="BA369" t="s">
        <v>137</v>
      </c>
      <c r="BB369" t="s">
        <v>137</v>
      </c>
      <c r="BC369" t="s">
        <v>137</v>
      </c>
    </row>
    <row r="370" spans="1:55" x14ac:dyDescent="0.25">
      <c r="A370" t="s">
        <v>25</v>
      </c>
      <c r="B370" s="1" t="s">
        <v>1176</v>
      </c>
      <c r="C370" t="s">
        <v>1030</v>
      </c>
      <c r="D370" s="1" t="s">
        <v>454</v>
      </c>
      <c r="E370" t="s">
        <v>137</v>
      </c>
      <c r="F370" t="s">
        <v>137</v>
      </c>
      <c r="G370" t="s">
        <v>137</v>
      </c>
      <c r="H370" t="s">
        <v>137</v>
      </c>
      <c r="I370" t="s">
        <v>137</v>
      </c>
      <c r="J370" t="s">
        <v>137</v>
      </c>
      <c r="K370" t="s">
        <v>137</v>
      </c>
      <c r="L370" t="s">
        <v>137</v>
      </c>
      <c r="M370" t="s">
        <v>137</v>
      </c>
      <c r="N370" t="s">
        <v>137</v>
      </c>
      <c r="O370" t="s">
        <v>137</v>
      </c>
      <c r="P370" t="s">
        <v>137</v>
      </c>
      <c r="Q370">
        <v>8.9176998138427699</v>
      </c>
      <c r="R370" t="s">
        <v>137</v>
      </c>
      <c r="S370" t="s">
        <v>137</v>
      </c>
      <c r="T370" t="s">
        <v>137</v>
      </c>
      <c r="U370" t="s">
        <v>137</v>
      </c>
      <c r="V370" t="s">
        <v>137</v>
      </c>
      <c r="W370" t="s">
        <v>137</v>
      </c>
      <c r="X370" t="s">
        <v>137</v>
      </c>
      <c r="Y370" t="s">
        <v>137</v>
      </c>
      <c r="Z370" t="s">
        <v>137</v>
      </c>
      <c r="AA370" t="s">
        <v>137</v>
      </c>
      <c r="AB370" t="s">
        <v>137</v>
      </c>
      <c r="AC370" t="s">
        <v>137</v>
      </c>
      <c r="AD370" t="s">
        <v>137</v>
      </c>
      <c r="AE370" t="s">
        <v>137</v>
      </c>
      <c r="AF370" t="s">
        <v>137</v>
      </c>
      <c r="AG370" t="s">
        <v>137</v>
      </c>
      <c r="AH370" t="s">
        <v>137</v>
      </c>
      <c r="AI370" t="s">
        <v>137</v>
      </c>
      <c r="AJ370" t="s">
        <v>137</v>
      </c>
      <c r="AK370" t="s">
        <v>137</v>
      </c>
      <c r="AL370" t="s">
        <v>137</v>
      </c>
      <c r="AM370" t="s">
        <v>137</v>
      </c>
      <c r="AN370" t="s">
        <v>137</v>
      </c>
      <c r="AO370" t="s">
        <v>137</v>
      </c>
      <c r="AP370" t="s">
        <v>137</v>
      </c>
      <c r="AQ370" t="s">
        <v>137</v>
      </c>
      <c r="AR370" t="s">
        <v>137</v>
      </c>
      <c r="AS370">
        <v>25.372810363769499</v>
      </c>
      <c r="AT370" t="s">
        <v>137</v>
      </c>
      <c r="AU370" t="s">
        <v>137</v>
      </c>
      <c r="AV370" t="s">
        <v>137</v>
      </c>
      <c r="AW370" t="s">
        <v>137</v>
      </c>
      <c r="AX370" t="s">
        <v>137</v>
      </c>
      <c r="AY370" t="s">
        <v>137</v>
      </c>
      <c r="AZ370" t="s">
        <v>137</v>
      </c>
      <c r="BA370" t="s">
        <v>137</v>
      </c>
      <c r="BB370" t="s">
        <v>137</v>
      </c>
      <c r="BC370" t="s">
        <v>137</v>
      </c>
    </row>
    <row r="371" spans="1:55" x14ac:dyDescent="0.25">
      <c r="A371" t="s">
        <v>25</v>
      </c>
      <c r="B371" s="1" t="s">
        <v>1176</v>
      </c>
      <c r="C371" t="s">
        <v>17</v>
      </c>
      <c r="D371" s="1" t="s">
        <v>12</v>
      </c>
      <c r="E371" t="s">
        <v>137</v>
      </c>
      <c r="F371" t="s">
        <v>137</v>
      </c>
      <c r="G371" t="s">
        <v>137</v>
      </c>
      <c r="H371" t="s">
        <v>137</v>
      </c>
      <c r="I371" t="s">
        <v>137</v>
      </c>
      <c r="J371" t="s">
        <v>137</v>
      </c>
      <c r="K371" t="s">
        <v>137</v>
      </c>
      <c r="L371" t="s">
        <v>137</v>
      </c>
      <c r="M371" t="s">
        <v>137</v>
      </c>
      <c r="N371" t="s">
        <v>137</v>
      </c>
      <c r="O371" t="s">
        <v>137</v>
      </c>
      <c r="P371" t="s">
        <v>137</v>
      </c>
      <c r="Q371">
        <v>6.6478800773620597</v>
      </c>
      <c r="R371" t="s">
        <v>137</v>
      </c>
      <c r="S371" t="s">
        <v>137</v>
      </c>
      <c r="T371" t="s">
        <v>137</v>
      </c>
      <c r="U371" t="s">
        <v>137</v>
      </c>
      <c r="V371" t="s">
        <v>137</v>
      </c>
      <c r="W371" t="s">
        <v>137</v>
      </c>
      <c r="X371" t="s">
        <v>137</v>
      </c>
      <c r="Y371" t="s">
        <v>137</v>
      </c>
      <c r="Z371" t="s">
        <v>137</v>
      </c>
      <c r="AA371" t="s">
        <v>137</v>
      </c>
      <c r="AB371" t="s">
        <v>137</v>
      </c>
      <c r="AC371" t="s">
        <v>137</v>
      </c>
      <c r="AD371" t="s">
        <v>137</v>
      </c>
      <c r="AE371" t="s">
        <v>137</v>
      </c>
      <c r="AF371" t="s">
        <v>137</v>
      </c>
      <c r="AG371" t="s">
        <v>137</v>
      </c>
      <c r="AH371" t="s">
        <v>137</v>
      </c>
      <c r="AI371" t="s">
        <v>137</v>
      </c>
      <c r="AJ371" t="s">
        <v>137</v>
      </c>
      <c r="AK371" t="s">
        <v>137</v>
      </c>
      <c r="AL371" t="s">
        <v>137</v>
      </c>
      <c r="AM371" t="s">
        <v>137</v>
      </c>
      <c r="AN371" t="s">
        <v>137</v>
      </c>
      <c r="AO371" t="s">
        <v>137</v>
      </c>
      <c r="AP371" t="s">
        <v>137</v>
      </c>
      <c r="AQ371" t="s">
        <v>137</v>
      </c>
      <c r="AR371" t="s">
        <v>137</v>
      </c>
      <c r="AS371">
        <v>22.3159999847412</v>
      </c>
      <c r="AT371" t="s">
        <v>137</v>
      </c>
      <c r="AU371" t="s">
        <v>137</v>
      </c>
      <c r="AV371" t="s">
        <v>137</v>
      </c>
      <c r="AW371" t="s">
        <v>137</v>
      </c>
      <c r="AX371" t="s">
        <v>137</v>
      </c>
      <c r="AY371" t="s">
        <v>137</v>
      </c>
      <c r="AZ371" t="s">
        <v>137</v>
      </c>
      <c r="BA371" t="s">
        <v>137</v>
      </c>
      <c r="BB371" t="s">
        <v>137</v>
      </c>
      <c r="BC371" t="s">
        <v>137</v>
      </c>
    </row>
    <row r="372" spans="1:55" x14ac:dyDescent="0.25">
      <c r="A372" t="s">
        <v>25</v>
      </c>
      <c r="B372" s="1" t="s">
        <v>1176</v>
      </c>
      <c r="C372" t="s">
        <v>862</v>
      </c>
      <c r="D372" s="1" t="s">
        <v>210</v>
      </c>
      <c r="E372" t="s">
        <v>137</v>
      </c>
      <c r="F372" t="s">
        <v>137</v>
      </c>
      <c r="G372" t="s">
        <v>137</v>
      </c>
      <c r="H372" t="s">
        <v>137</v>
      </c>
      <c r="I372" t="s">
        <v>137</v>
      </c>
      <c r="J372" t="s">
        <v>137</v>
      </c>
      <c r="K372" t="s">
        <v>137</v>
      </c>
      <c r="L372" t="s">
        <v>137</v>
      </c>
      <c r="M372" t="s">
        <v>137</v>
      </c>
      <c r="N372" t="s">
        <v>137</v>
      </c>
      <c r="O372" t="s">
        <v>137</v>
      </c>
      <c r="P372" t="s">
        <v>137</v>
      </c>
      <c r="Q372" t="s">
        <v>137</v>
      </c>
      <c r="R372" t="s">
        <v>137</v>
      </c>
      <c r="S372" t="s">
        <v>137</v>
      </c>
      <c r="T372" t="s">
        <v>137</v>
      </c>
      <c r="U372" t="s">
        <v>137</v>
      </c>
      <c r="V372" t="s">
        <v>137</v>
      </c>
      <c r="W372" t="s">
        <v>137</v>
      </c>
      <c r="X372" t="s">
        <v>137</v>
      </c>
      <c r="Y372" t="s">
        <v>137</v>
      </c>
      <c r="Z372" t="s">
        <v>137</v>
      </c>
      <c r="AA372" t="s">
        <v>137</v>
      </c>
      <c r="AB372" t="s">
        <v>137</v>
      </c>
      <c r="AC372" t="s">
        <v>137</v>
      </c>
      <c r="AD372" t="s">
        <v>137</v>
      </c>
      <c r="AE372" t="s">
        <v>137</v>
      </c>
      <c r="AF372" t="s">
        <v>137</v>
      </c>
      <c r="AG372" t="s">
        <v>137</v>
      </c>
      <c r="AH372" t="s">
        <v>137</v>
      </c>
      <c r="AI372" t="s">
        <v>137</v>
      </c>
      <c r="AJ372" t="s">
        <v>137</v>
      </c>
      <c r="AK372" t="s">
        <v>137</v>
      </c>
      <c r="AL372" t="s">
        <v>137</v>
      </c>
      <c r="AM372" t="s">
        <v>137</v>
      </c>
      <c r="AN372" t="s">
        <v>137</v>
      </c>
      <c r="AO372" t="s">
        <v>137</v>
      </c>
      <c r="AP372" t="s">
        <v>137</v>
      </c>
      <c r="AQ372" t="s">
        <v>137</v>
      </c>
      <c r="AR372" t="s">
        <v>137</v>
      </c>
      <c r="AS372">
        <v>0.31200000643730202</v>
      </c>
      <c r="AT372" t="s">
        <v>137</v>
      </c>
      <c r="AU372" t="s">
        <v>137</v>
      </c>
      <c r="AV372" t="s">
        <v>137</v>
      </c>
      <c r="AW372" t="s">
        <v>137</v>
      </c>
      <c r="AX372" t="s">
        <v>137</v>
      </c>
      <c r="AY372" t="s">
        <v>137</v>
      </c>
      <c r="AZ372" t="s">
        <v>137</v>
      </c>
      <c r="BA372" t="s">
        <v>137</v>
      </c>
      <c r="BB372" t="s">
        <v>137</v>
      </c>
      <c r="BC372" t="s">
        <v>137</v>
      </c>
    </row>
    <row r="373" spans="1:55" x14ac:dyDescent="0.25">
      <c r="A373" t="s">
        <v>25</v>
      </c>
      <c r="B373" s="1" t="s">
        <v>1176</v>
      </c>
      <c r="C373" t="s">
        <v>685</v>
      </c>
      <c r="D373" s="1" t="s">
        <v>813</v>
      </c>
      <c r="E373" t="s">
        <v>137</v>
      </c>
      <c r="F373" t="s">
        <v>137</v>
      </c>
      <c r="G373" t="s">
        <v>137</v>
      </c>
      <c r="H373" t="s">
        <v>137</v>
      </c>
      <c r="I373" t="s">
        <v>137</v>
      </c>
      <c r="J373" t="s">
        <v>137</v>
      </c>
      <c r="K373" t="s">
        <v>137</v>
      </c>
      <c r="L373" t="s">
        <v>137</v>
      </c>
      <c r="M373" t="s">
        <v>137</v>
      </c>
      <c r="N373" t="s">
        <v>137</v>
      </c>
      <c r="O373" t="s">
        <v>137</v>
      </c>
      <c r="P373" t="s">
        <v>137</v>
      </c>
      <c r="Q373" t="s">
        <v>137</v>
      </c>
      <c r="R373" t="s">
        <v>137</v>
      </c>
      <c r="S373" t="s">
        <v>137</v>
      </c>
      <c r="T373" t="s">
        <v>137</v>
      </c>
      <c r="U373" t="s">
        <v>137</v>
      </c>
      <c r="V373" t="s">
        <v>137</v>
      </c>
      <c r="W373" t="s">
        <v>137</v>
      </c>
      <c r="X373" t="s">
        <v>137</v>
      </c>
      <c r="Y373" t="s">
        <v>137</v>
      </c>
      <c r="Z373" t="s">
        <v>137</v>
      </c>
      <c r="AA373" t="s">
        <v>137</v>
      </c>
      <c r="AB373" t="s">
        <v>137</v>
      </c>
      <c r="AC373" t="s">
        <v>137</v>
      </c>
      <c r="AD373" t="s">
        <v>137</v>
      </c>
      <c r="AE373" t="s">
        <v>137</v>
      </c>
      <c r="AF373" t="s">
        <v>137</v>
      </c>
      <c r="AG373" t="s">
        <v>137</v>
      </c>
      <c r="AH373" t="s">
        <v>137</v>
      </c>
      <c r="AI373" t="s">
        <v>137</v>
      </c>
      <c r="AJ373" t="s">
        <v>137</v>
      </c>
      <c r="AK373" t="s">
        <v>137</v>
      </c>
      <c r="AL373" t="s">
        <v>137</v>
      </c>
      <c r="AM373" t="s">
        <v>137</v>
      </c>
      <c r="AN373" t="s">
        <v>137</v>
      </c>
      <c r="AO373" t="s">
        <v>137</v>
      </c>
      <c r="AP373" t="s">
        <v>137</v>
      </c>
      <c r="AQ373" t="s">
        <v>137</v>
      </c>
      <c r="AR373" t="s">
        <v>137</v>
      </c>
      <c r="AS373">
        <v>0.444009989500046</v>
      </c>
      <c r="AT373" t="s">
        <v>137</v>
      </c>
      <c r="AU373" t="s">
        <v>137</v>
      </c>
      <c r="AV373" t="s">
        <v>137</v>
      </c>
      <c r="AW373" t="s">
        <v>137</v>
      </c>
      <c r="AX373" t="s">
        <v>137</v>
      </c>
      <c r="AY373" t="s">
        <v>137</v>
      </c>
      <c r="AZ373" t="s">
        <v>137</v>
      </c>
      <c r="BA373" t="s">
        <v>137</v>
      </c>
      <c r="BB373" t="s">
        <v>137</v>
      </c>
      <c r="BC373" t="s">
        <v>137</v>
      </c>
    </row>
    <row r="374" spans="1:55" x14ac:dyDescent="0.25">
      <c r="A374" t="s">
        <v>25</v>
      </c>
      <c r="B374" s="1" t="s">
        <v>1176</v>
      </c>
      <c r="C374" t="s">
        <v>384</v>
      </c>
      <c r="D374" s="1" t="s">
        <v>534</v>
      </c>
      <c r="E374" t="s">
        <v>137</v>
      </c>
      <c r="F374" t="s">
        <v>137</v>
      </c>
      <c r="G374" t="s">
        <v>137</v>
      </c>
      <c r="H374" t="s">
        <v>137</v>
      </c>
      <c r="I374" t="s">
        <v>137</v>
      </c>
      <c r="J374" t="s">
        <v>137</v>
      </c>
      <c r="K374" t="s">
        <v>137</v>
      </c>
      <c r="L374" t="s">
        <v>137</v>
      </c>
      <c r="M374" t="s">
        <v>137</v>
      </c>
      <c r="N374" t="s">
        <v>137</v>
      </c>
      <c r="O374" t="s">
        <v>137</v>
      </c>
      <c r="P374" t="s">
        <v>137</v>
      </c>
      <c r="Q374" t="s">
        <v>137</v>
      </c>
      <c r="R374" t="s">
        <v>137</v>
      </c>
      <c r="S374" t="s">
        <v>137</v>
      </c>
      <c r="T374" t="s">
        <v>137</v>
      </c>
      <c r="U374" t="s">
        <v>137</v>
      </c>
      <c r="V374" t="s">
        <v>137</v>
      </c>
      <c r="W374" t="s">
        <v>137</v>
      </c>
      <c r="X374" t="s">
        <v>137</v>
      </c>
      <c r="Y374" t="s">
        <v>137</v>
      </c>
      <c r="Z374" t="s">
        <v>137</v>
      </c>
      <c r="AA374" t="s">
        <v>137</v>
      </c>
      <c r="AB374" t="s">
        <v>137</v>
      </c>
      <c r="AC374" t="s">
        <v>137</v>
      </c>
      <c r="AD374" t="s">
        <v>137</v>
      </c>
      <c r="AE374" t="s">
        <v>137</v>
      </c>
      <c r="AF374" t="s">
        <v>137</v>
      </c>
      <c r="AG374" t="s">
        <v>137</v>
      </c>
      <c r="AH374" t="s">
        <v>137</v>
      </c>
      <c r="AI374" t="s">
        <v>137</v>
      </c>
      <c r="AJ374" t="s">
        <v>137</v>
      </c>
      <c r="AK374" t="s">
        <v>137</v>
      </c>
      <c r="AL374" t="s">
        <v>137</v>
      </c>
      <c r="AM374" t="s">
        <v>137</v>
      </c>
      <c r="AN374" t="s">
        <v>137</v>
      </c>
      <c r="AO374" t="s">
        <v>137</v>
      </c>
      <c r="AP374" t="s">
        <v>137</v>
      </c>
      <c r="AQ374" t="s">
        <v>137</v>
      </c>
      <c r="AR374" t="s">
        <v>137</v>
      </c>
      <c r="AS374">
        <v>0.37867999076843301</v>
      </c>
      <c r="AT374" t="s">
        <v>137</v>
      </c>
      <c r="AU374" t="s">
        <v>137</v>
      </c>
      <c r="AV374" t="s">
        <v>137</v>
      </c>
      <c r="AW374" t="s">
        <v>137</v>
      </c>
      <c r="AX374" t="s">
        <v>137</v>
      </c>
      <c r="AY374" t="s">
        <v>137</v>
      </c>
      <c r="AZ374" t="s">
        <v>137</v>
      </c>
      <c r="BA374" t="s">
        <v>137</v>
      </c>
      <c r="BB374" t="s">
        <v>137</v>
      </c>
      <c r="BC374" t="s">
        <v>137</v>
      </c>
    </row>
    <row r="375" spans="1:55" x14ac:dyDescent="0.25">
      <c r="A375" t="s">
        <v>25</v>
      </c>
      <c r="B375" s="1" t="s">
        <v>1176</v>
      </c>
      <c r="C375" t="s">
        <v>241</v>
      </c>
      <c r="D375" s="1" t="s">
        <v>371</v>
      </c>
      <c r="E375" t="s">
        <v>137</v>
      </c>
      <c r="F375" t="s">
        <v>137</v>
      </c>
      <c r="G375" t="s">
        <v>137</v>
      </c>
      <c r="H375" t="s">
        <v>137</v>
      </c>
      <c r="I375" t="s">
        <v>137</v>
      </c>
      <c r="J375" t="s">
        <v>137</v>
      </c>
      <c r="K375" t="s">
        <v>137</v>
      </c>
      <c r="L375" t="s">
        <v>137</v>
      </c>
      <c r="M375" t="s">
        <v>137</v>
      </c>
      <c r="N375" t="s">
        <v>137</v>
      </c>
      <c r="O375" t="s">
        <v>137</v>
      </c>
      <c r="P375" t="s">
        <v>137</v>
      </c>
      <c r="Q375" t="s">
        <v>137</v>
      </c>
      <c r="R375" t="s">
        <v>137</v>
      </c>
      <c r="S375" t="s">
        <v>137</v>
      </c>
      <c r="T375" t="s">
        <v>137</v>
      </c>
      <c r="U375" t="s">
        <v>137</v>
      </c>
      <c r="V375" t="s">
        <v>137</v>
      </c>
      <c r="W375" t="s">
        <v>137</v>
      </c>
      <c r="X375" t="s">
        <v>137</v>
      </c>
      <c r="Y375" t="s">
        <v>137</v>
      </c>
      <c r="Z375" t="s">
        <v>137</v>
      </c>
      <c r="AA375" t="s">
        <v>137</v>
      </c>
      <c r="AB375" t="s">
        <v>137</v>
      </c>
      <c r="AC375" t="s">
        <v>137</v>
      </c>
      <c r="AD375" t="s">
        <v>137</v>
      </c>
      <c r="AE375" t="s">
        <v>137</v>
      </c>
      <c r="AF375" t="s">
        <v>137</v>
      </c>
      <c r="AG375" t="s">
        <v>137</v>
      </c>
      <c r="AH375" t="s">
        <v>137</v>
      </c>
      <c r="AI375" t="s">
        <v>137</v>
      </c>
      <c r="AJ375" t="s">
        <v>137</v>
      </c>
      <c r="AK375" t="s">
        <v>137</v>
      </c>
      <c r="AL375" t="s">
        <v>137</v>
      </c>
      <c r="AM375" t="s">
        <v>137</v>
      </c>
      <c r="AN375" t="s">
        <v>137</v>
      </c>
      <c r="AO375" t="s">
        <v>137</v>
      </c>
      <c r="AP375" t="s">
        <v>137</v>
      </c>
      <c r="AQ375" t="s">
        <v>137</v>
      </c>
      <c r="AR375" t="s">
        <v>137</v>
      </c>
      <c r="AS375" t="s">
        <v>137</v>
      </c>
      <c r="AT375" t="s">
        <v>137</v>
      </c>
      <c r="AU375" t="s">
        <v>137</v>
      </c>
      <c r="AV375" t="s">
        <v>137</v>
      </c>
      <c r="AW375" t="s">
        <v>137</v>
      </c>
      <c r="AX375" t="s">
        <v>137</v>
      </c>
      <c r="AY375" t="s">
        <v>137</v>
      </c>
      <c r="AZ375" t="s">
        <v>137</v>
      </c>
      <c r="BA375" t="s">
        <v>137</v>
      </c>
      <c r="BB375" t="s">
        <v>137</v>
      </c>
      <c r="BC375" t="s">
        <v>137</v>
      </c>
    </row>
    <row r="376" spans="1:55" x14ac:dyDescent="0.25">
      <c r="A376" t="s">
        <v>25</v>
      </c>
      <c r="B376" s="1" t="s">
        <v>1176</v>
      </c>
      <c r="C376" t="s">
        <v>608</v>
      </c>
      <c r="D376" s="1" t="s">
        <v>974</v>
      </c>
      <c r="E376" t="s">
        <v>137</v>
      </c>
      <c r="F376" t="s">
        <v>137</v>
      </c>
      <c r="G376" t="s">
        <v>137</v>
      </c>
      <c r="H376" t="s">
        <v>137</v>
      </c>
      <c r="I376" t="s">
        <v>137</v>
      </c>
      <c r="J376" t="s">
        <v>137</v>
      </c>
      <c r="K376" t="s">
        <v>137</v>
      </c>
      <c r="L376" t="s">
        <v>137</v>
      </c>
      <c r="M376" t="s">
        <v>137</v>
      </c>
      <c r="N376" t="s">
        <v>137</v>
      </c>
      <c r="O376" t="s">
        <v>137</v>
      </c>
      <c r="P376" t="s">
        <v>137</v>
      </c>
      <c r="Q376" t="s">
        <v>137</v>
      </c>
      <c r="R376" t="s">
        <v>137</v>
      </c>
      <c r="S376" t="s">
        <v>137</v>
      </c>
      <c r="T376" t="s">
        <v>137</v>
      </c>
      <c r="U376" t="s">
        <v>137</v>
      </c>
      <c r="V376" t="s">
        <v>137</v>
      </c>
      <c r="W376" t="s">
        <v>137</v>
      </c>
      <c r="X376" t="s">
        <v>137</v>
      </c>
      <c r="Y376" t="s">
        <v>137</v>
      </c>
      <c r="Z376" t="s">
        <v>137</v>
      </c>
      <c r="AA376" t="s">
        <v>137</v>
      </c>
      <c r="AB376" t="s">
        <v>137</v>
      </c>
      <c r="AC376" t="s">
        <v>137</v>
      </c>
      <c r="AD376" t="s">
        <v>137</v>
      </c>
      <c r="AE376" t="s">
        <v>137</v>
      </c>
      <c r="AF376" t="s">
        <v>137</v>
      </c>
      <c r="AG376" t="s">
        <v>137</v>
      </c>
      <c r="AH376" t="s">
        <v>137</v>
      </c>
      <c r="AI376" t="s">
        <v>137</v>
      </c>
      <c r="AJ376" t="s">
        <v>137</v>
      </c>
      <c r="AK376" t="s">
        <v>137</v>
      </c>
      <c r="AL376" t="s">
        <v>137</v>
      </c>
      <c r="AM376" t="s">
        <v>137</v>
      </c>
      <c r="AN376" t="s">
        <v>137</v>
      </c>
      <c r="AO376" t="s">
        <v>137</v>
      </c>
      <c r="AP376" t="s">
        <v>137</v>
      </c>
      <c r="AQ376" t="s">
        <v>137</v>
      </c>
      <c r="AR376" t="s">
        <v>137</v>
      </c>
      <c r="AS376" t="s">
        <v>137</v>
      </c>
      <c r="AT376" t="s">
        <v>137</v>
      </c>
      <c r="AU376" t="s">
        <v>137</v>
      </c>
      <c r="AV376" t="s">
        <v>137</v>
      </c>
      <c r="AW376" t="s">
        <v>137</v>
      </c>
      <c r="AX376" t="s">
        <v>137</v>
      </c>
      <c r="AY376" t="s">
        <v>137</v>
      </c>
      <c r="AZ376" t="s">
        <v>137</v>
      </c>
      <c r="BA376" t="s">
        <v>137</v>
      </c>
      <c r="BB376" t="s">
        <v>137</v>
      </c>
      <c r="BC376" t="s">
        <v>137</v>
      </c>
    </row>
    <row r="377" spans="1:55" x14ac:dyDescent="0.25">
      <c r="A377" t="s">
        <v>25</v>
      </c>
      <c r="B377" s="1" t="s">
        <v>1176</v>
      </c>
      <c r="C377" t="s">
        <v>1017</v>
      </c>
      <c r="D377" s="1" t="s">
        <v>1116</v>
      </c>
      <c r="E377" t="s">
        <v>137</v>
      </c>
      <c r="F377" t="s">
        <v>137</v>
      </c>
      <c r="G377" t="s">
        <v>137</v>
      </c>
      <c r="H377" t="s">
        <v>137</v>
      </c>
      <c r="I377" t="s">
        <v>137</v>
      </c>
      <c r="J377" t="s">
        <v>137</v>
      </c>
      <c r="K377" t="s">
        <v>137</v>
      </c>
      <c r="L377" t="s">
        <v>137</v>
      </c>
      <c r="M377" t="s">
        <v>137</v>
      </c>
      <c r="N377" t="s">
        <v>137</v>
      </c>
      <c r="O377" t="s">
        <v>137</v>
      </c>
      <c r="P377" t="s">
        <v>137</v>
      </c>
      <c r="Q377" t="s">
        <v>137</v>
      </c>
      <c r="R377" t="s">
        <v>137</v>
      </c>
      <c r="S377" t="s">
        <v>137</v>
      </c>
      <c r="T377" t="s">
        <v>137</v>
      </c>
      <c r="U377" t="s">
        <v>137</v>
      </c>
      <c r="V377" t="s">
        <v>137</v>
      </c>
      <c r="W377" t="s">
        <v>137</v>
      </c>
      <c r="X377" t="s">
        <v>137</v>
      </c>
      <c r="Y377" t="s">
        <v>137</v>
      </c>
      <c r="Z377" t="s">
        <v>137</v>
      </c>
      <c r="AA377" t="s">
        <v>137</v>
      </c>
      <c r="AB377" t="s">
        <v>137</v>
      </c>
      <c r="AC377" t="s">
        <v>137</v>
      </c>
      <c r="AD377" t="s">
        <v>137</v>
      </c>
      <c r="AE377" t="s">
        <v>137</v>
      </c>
      <c r="AF377" t="s">
        <v>137</v>
      </c>
      <c r="AG377" t="s">
        <v>137</v>
      </c>
      <c r="AH377" t="s">
        <v>137</v>
      </c>
      <c r="AI377" t="s">
        <v>137</v>
      </c>
      <c r="AJ377" t="s">
        <v>137</v>
      </c>
      <c r="AK377" t="s">
        <v>137</v>
      </c>
      <c r="AL377" t="s">
        <v>137</v>
      </c>
      <c r="AM377" t="s">
        <v>137</v>
      </c>
      <c r="AN377" t="s">
        <v>137</v>
      </c>
      <c r="AO377" t="s">
        <v>137</v>
      </c>
      <c r="AP377" t="s">
        <v>137</v>
      </c>
      <c r="AQ377" t="s">
        <v>137</v>
      </c>
      <c r="AR377" t="s">
        <v>137</v>
      </c>
      <c r="AS377" t="s">
        <v>137</v>
      </c>
      <c r="AT377" t="s">
        <v>137</v>
      </c>
      <c r="AU377" t="s">
        <v>137</v>
      </c>
      <c r="AV377" t="s">
        <v>137</v>
      </c>
      <c r="AW377" t="s">
        <v>137</v>
      </c>
      <c r="AX377" t="s">
        <v>137</v>
      </c>
      <c r="AY377" t="s">
        <v>137</v>
      </c>
      <c r="AZ377" t="s">
        <v>137</v>
      </c>
      <c r="BA377" t="s">
        <v>137</v>
      </c>
      <c r="BB377" t="s">
        <v>137</v>
      </c>
      <c r="BC377" t="s">
        <v>137</v>
      </c>
    </row>
    <row r="378" spans="1:55" x14ac:dyDescent="0.25">
      <c r="A378" t="s">
        <v>25</v>
      </c>
      <c r="B378" s="1" t="s">
        <v>1176</v>
      </c>
      <c r="C378" t="s">
        <v>649</v>
      </c>
      <c r="D378" s="1" t="s">
        <v>735</v>
      </c>
      <c r="E378" t="s">
        <v>137</v>
      </c>
      <c r="F378">
        <v>151.98934734664519</v>
      </c>
      <c r="G378">
        <v>163.91192881918263</v>
      </c>
      <c r="H378">
        <v>175.93373698891082</v>
      </c>
      <c r="I378">
        <v>174.23335369578498</v>
      </c>
      <c r="J378">
        <v>199.03971540656593</v>
      </c>
      <c r="K378">
        <v>204.03036473135379</v>
      </c>
      <c r="L378">
        <v>220.65705306559403</v>
      </c>
      <c r="M378">
        <v>246.55577227779725</v>
      </c>
      <c r="N378">
        <v>267.37426535466795</v>
      </c>
      <c r="O378">
        <v>281.62468725636569</v>
      </c>
      <c r="P378">
        <v>285.81777569839568</v>
      </c>
      <c r="Q378">
        <v>299.19792193371205</v>
      </c>
      <c r="R378">
        <v>317.02025779089428</v>
      </c>
      <c r="S378">
        <v>336.41164130880333</v>
      </c>
      <c r="T378">
        <v>362.81207185264117</v>
      </c>
      <c r="U378">
        <v>391.35162496836301</v>
      </c>
      <c r="V378">
        <v>426.55449316673355</v>
      </c>
      <c r="W378">
        <v>461.79751822299681</v>
      </c>
      <c r="X378">
        <v>487.37317302105214</v>
      </c>
      <c r="Y378">
        <v>510.61985491351629</v>
      </c>
      <c r="Z378">
        <v>548.95375310658858</v>
      </c>
      <c r="AA378">
        <v>604.69368309913557</v>
      </c>
      <c r="AB378">
        <v>662.63704558568952</v>
      </c>
      <c r="AC378">
        <v>727.10735965968445</v>
      </c>
      <c r="AD378">
        <v>770.28024119084864</v>
      </c>
      <c r="AE378">
        <v>821.08085910229556</v>
      </c>
      <c r="AF378">
        <v>852.74068654350344</v>
      </c>
      <c r="AG378">
        <v>870.61722231839826</v>
      </c>
      <c r="AH378">
        <v>913.9634479758289</v>
      </c>
      <c r="AI378">
        <v>992.9433847201708</v>
      </c>
      <c r="AJ378">
        <v>1076.5491213586508</v>
      </c>
      <c r="AK378">
        <v>1194.8562949078414</v>
      </c>
      <c r="AL378">
        <v>1379.4846321018317</v>
      </c>
      <c r="AM378">
        <v>1585.8387824778658</v>
      </c>
      <c r="AN378">
        <v>1782.3121529162704</v>
      </c>
      <c r="AO378">
        <v>2039.0146603408034</v>
      </c>
      <c r="AP378">
        <v>2325.9267690276465</v>
      </c>
      <c r="AQ378">
        <v>2446.3690545840236</v>
      </c>
      <c r="AR378">
        <v>2612.4566200441686</v>
      </c>
      <c r="AS378">
        <v>2943.5899544368899</v>
      </c>
      <c r="AT378">
        <v>3295.7848680517609</v>
      </c>
      <c r="AU378">
        <v>3466.0195393556296</v>
      </c>
      <c r="AV378">
        <v>3757.1850884657142</v>
      </c>
      <c r="AW378">
        <v>3905.3175980056276</v>
      </c>
      <c r="AX378" t="s">
        <v>137</v>
      </c>
      <c r="AY378" t="s">
        <v>137</v>
      </c>
      <c r="AZ378" t="s">
        <v>137</v>
      </c>
      <c r="BA378" t="s">
        <v>137</v>
      </c>
      <c r="BB378" t="s">
        <v>137</v>
      </c>
      <c r="BC378" t="s">
        <v>137</v>
      </c>
    </row>
    <row r="379" spans="1:55" x14ac:dyDescent="0.25">
      <c r="A379" t="s">
        <v>25</v>
      </c>
      <c r="B379" s="1" t="s">
        <v>1176</v>
      </c>
      <c r="C379" t="s">
        <v>876</v>
      </c>
      <c r="D379" s="1" t="s">
        <v>211</v>
      </c>
      <c r="E379" t="s">
        <v>137</v>
      </c>
      <c r="F379">
        <v>8.0705009276437849</v>
      </c>
      <c r="G379">
        <v>8.0426930461097914</v>
      </c>
      <c r="H379">
        <v>8.0183058764946153</v>
      </c>
      <c r="I379">
        <v>8.0253753832984476</v>
      </c>
      <c r="J379">
        <v>8.0093806737946327</v>
      </c>
      <c r="K379">
        <v>7.9821670866446981</v>
      </c>
      <c r="L379">
        <v>8.005444196980946</v>
      </c>
      <c r="M379">
        <v>8.1090773020674174</v>
      </c>
      <c r="N379">
        <v>8.1088845539989372</v>
      </c>
      <c r="O379">
        <v>8.0796992981405715</v>
      </c>
      <c r="P379">
        <v>8.2452226210107664</v>
      </c>
      <c r="Q379">
        <v>8.0047607421875</v>
      </c>
      <c r="R379">
        <v>7.8135670384702944</v>
      </c>
      <c r="S379">
        <v>7.7797503908423646</v>
      </c>
      <c r="T379">
        <v>7.4094816041296347</v>
      </c>
      <c r="U379">
        <v>7.3877160589949504</v>
      </c>
      <c r="V379">
        <v>7.2636595813139753</v>
      </c>
      <c r="W379">
        <v>6.9606206782707583</v>
      </c>
      <c r="X379">
        <v>7.0672526119594403</v>
      </c>
      <c r="Y379">
        <v>6.9953707578693898</v>
      </c>
      <c r="Z379">
        <v>7.1942446043165464</v>
      </c>
      <c r="AA379">
        <v>7.2406974940025544</v>
      </c>
      <c r="AB379">
        <v>7.3843122427388383</v>
      </c>
      <c r="AC379">
        <v>6.4214727792770221</v>
      </c>
      <c r="AD379">
        <v>7.3867413291213335</v>
      </c>
      <c r="AE379">
        <v>7.122954158335185</v>
      </c>
      <c r="AF379">
        <v>7.028685926781514</v>
      </c>
      <c r="AG379">
        <v>6.774561027837259</v>
      </c>
      <c r="AH379">
        <v>6.9514576261344416</v>
      </c>
      <c r="AI379">
        <v>6.9092258238686242</v>
      </c>
      <c r="AJ379">
        <v>6.9784307224624209</v>
      </c>
      <c r="AK379">
        <v>7.0649584926283007</v>
      </c>
      <c r="AL379">
        <v>6.5978108130032371</v>
      </c>
      <c r="AM379">
        <v>6.4470102591238847</v>
      </c>
      <c r="AN379">
        <v>6.8246078930887286</v>
      </c>
      <c r="AO379">
        <v>6.4859031233578763</v>
      </c>
      <c r="AP379">
        <v>6.2822727840599182</v>
      </c>
      <c r="AQ379">
        <v>6.166039596964108</v>
      </c>
      <c r="AR379">
        <v>6.078554295609143</v>
      </c>
      <c r="AS379">
        <v>6.1189306023724361</v>
      </c>
      <c r="AT379">
        <v>5.7402333458948096</v>
      </c>
      <c r="AU379">
        <v>5.8100616041143232</v>
      </c>
      <c r="AV379">
        <v>5.777009645976956</v>
      </c>
      <c r="AW379">
        <v>5.4712663559690737</v>
      </c>
      <c r="AX379" t="s">
        <v>137</v>
      </c>
      <c r="AY379" t="s">
        <v>137</v>
      </c>
      <c r="AZ379" t="s">
        <v>137</v>
      </c>
      <c r="BA379" t="s">
        <v>137</v>
      </c>
      <c r="BB379" t="s">
        <v>137</v>
      </c>
      <c r="BC379" t="s">
        <v>137</v>
      </c>
    </row>
    <row r="380" spans="1:55" x14ac:dyDescent="0.25">
      <c r="A380" t="s">
        <v>25</v>
      </c>
      <c r="B380" s="1" t="s">
        <v>1176</v>
      </c>
      <c r="C380" t="s">
        <v>781</v>
      </c>
      <c r="D380" s="1" t="s">
        <v>771</v>
      </c>
      <c r="E380" t="s">
        <v>137</v>
      </c>
      <c r="F380">
        <v>70.121959989069623</v>
      </c>
      <c r="G380">
        <v>63.618495981256707</v>
      </c>
      <c r="H380">
        <v>57.92493879268951</v>
      </c>
      <c r="I380">
        <v>56.780937974542532</v>
      </c>
      <c r="J380">
        <v>55.81248739156748</v>
      </c>
      <c r="K380">
        <v>50.571816243458031</v>
      </c>
      <c r="L380">
        <v>56.643069254427822</v>
      </c>
      <c r="M380">
        <v>60.578362281330875</v>
      </c>
      <c r="N380">
        <v>56.514275580776726</v>
      </c>
      <c r="O380">
        <v>53.035292552306821</v>
      </c>
      <c r="P380">
        <v>52.669188734762507</v>
      </c>
      <c r="Q380">
        <v>54.32586669921875</v>
      </c>
      <c r="R380">
        <v>54.850614614158886</v>
      </c>
      <c r="S380">
        <v>58.285328175097384</v>
      </c>
      <c r="T380">
        <v>63.469526893764147</v>
      </c>
      <c r="U380">
        <v>66.653838453495879</v>
      </c>
      <c r="V380">
        <v>68.348985460614955</v>
      </c>
      <c r="W380">
        <v>68.53707745639295</v>
      </c>
      <c r="X380">
        <v>69.266770404062868</v>
      </c>
      <c r="Y380">
        <v>71.039068485742064</v>
      </c>
      <c r="Z380">
        <v>73.507913669064749</v>
      </c>
      <c r="AA380">
        <v>75.03179408835507</v>
      </c>
      <c r="AB380">
        <v>73.503785190583486</v>
      </c>
      <c r="AC380">
        <v>74.789629892970069</v>
      </c>
      <c r="AD380">
        <v>73.748950803342353</v>
      </c>
      <c r="AE380">
        <v>76.197604236095685</v>
      </c>
      <c r="AF380">
        <v>76.359288943980403</v>
      </c>
      <c r="AG380">
        <v>75.636145610278376</v>
      </c>
      <c r="AH380">
        <v>77.671185481080741</v>
      </c>
      <c r="AI380">
        <v>78.213637148180553</v>
      </c>
      <c r="AJ380">
        <v>76.252457039371379</v>
      </c>
      <c r="AK380">
        <v>77.543580926679581</v>
      </c>
      <c r="AL380">
        <v>79.555568348637067</v>
      </c>
      <c r="AM380">
        <v>78.173698049740821</v>
      </c>
      <c r="AN380">
        <v>79.196117843633957</v>
      </c>
      <c r="AO380">
        <v>80.339496028198639</v>
      </c>
      <c r="AP380">
        <v>80.954235341079112</v>
      </c>
      <c r="AQ380">
        <v>78.750513745300594</v>
      </c>
      <c r="AR380">
        <v>78.382669894249375</v>
      </c>
      <c r="AS380">
        <v>77.187194141623806</v>
      </c>
      <c r="AT380">
        <v>78.877123043592576</v>
      </c>
      <c r="AU380">
        <v>75.658912053847629</v>
      </c>
      <c r="AV380">
        <v>75.279068573973234</v>
      </c>
      <c r="AW380">
        <v>72.633907809123073</v>
      </c>
      <c r="AX380">
        <v>70.3094269525225</v>
      </c>
      <c r="AY380" t="s">
        <v>137</v>
      </c>
      <c r="AZ380" t="s">
        <v>137</v>
      </c>
      <c r="BA380" t="s">
        <v>137</v>
      </c>
      <c r="BB380" t="s">
        <v>137</v>
      </c>
      <c r="BC380" t="s">
        <v>137</v>
      </c>
    </row>
    <row r="381" spans="1:55" x14ac:dyDescent="0.25">
      <c r="A381" t="s">
        <v>25</v>
      </c>
      <c r="B381" s="1" t="s">
        <v>1176</v>
      </c>
      <c r="C381" t="s">
        <v>814</v>
      </c>
      <c r="D381" s="1" t="s">
        <v>1048</v>
      </c>
      <c r="E381" t="s">
        <v>137</v>
      </c>
      <c r="F381">
        <v>21.573111274107951</v>
      </c>
      <c r="G381">
        <v>22.127493410562625</v>
      </c>
      <c r="H381">
        <v>22.526661489486571</v>
      </c>
      <c r="I381">
        <v>25.211217232746442</v>
      </c>
      <c r="J381">
        <v>22.695178535404477</v>
      </c>
      <c r="K381">
        <v>22.097305679395234</v>
      </c>
      <c r="L381">
        <v>21.034397426379609</v>
      </c>
      <c r="M381">
        <v>17.384389909258164</v>
      </c>
      <c r="N381">
        <v>17.769107997871963</v>
      </c>
      <c r="O381">
        <v>19.362671722715628</v>
      </c>
      <c r="P381">
        <v>21.195072266951207</v>
      </c>
      <c r="Q381">
        <v>22.705078125</v>
      </c>
      <c r="R381">
        <v>24.573184611882539</v>
      </c>
      <c r="S381">
        <v>22.994779935875354</v>
      </c>
      <c r="T381">
        <v>22.491416883780953</v>
      </c>
      <c r="U381">
        <v>21.028629902342448</v>
      </c>
      <c r="V381">
        <v>20.111810485249464</v>
      </c>
      <c r="W381">
        <v>20.019808880981639</v>
      </c>
      <c r="X381">
        <v>20.244181871035035</v>
      </c>
      <c r="Y381">
        <v>20.396994533759987</v>
      </c>
      <c r="Z381">
        <v>18.460062719055525</v>
      </c>
      <c r="AA381">
        <v>17.567311300925244</v>
      </c>
      <c r="AB381">
        <v>18.108203850433981</v>
      </c>
      <c r="AC381">
        <v>18.034031963544109</v>
      </c>
      <c r="AD381">
        <v>18.908061600493692</v>
      </c>
      <c r="AE381">
        <v>17.400392505369176</v>
      </c>
      <c r="AF381">
        <v>17.253725719437128</v>
      </c>
      <c r="AG381">
        <v>17.815845824411134</v>
      </c>
      <c r="AH381">
        <v>16.437016050138435</v>
      </c>
      <c r="AI381">
        <v>16.40538216085999</v>
      </c>
      <c r="AJ381">
        <v>18.733393249868836</v>
      </c>
      <c r="AK381">
        <v>17.409035621619136</v>
      </c>
      <c r="AL381">
        <v>14.846539718592913</v>
      </c>
      <c r="AM381">
        <v>16.044641665857348</v>
      </c>
      <c r="AN381">
        <v>15.877720392918759</v>
      </c>
      <c r="AO381">
        <v>15.205617396510901</v>
      </c>
      <c r="AP381">
        <v>14.786564649170117</v>
      </c>
      <c r="AQ381">
        <v>16.877870664530448</v>
      </c>
      <c r="AR381">
        <v>16.571464102473687</v>
      </c>
      <c r="AS381">
        <v>16.94897365007753</v>
      </c>
      <c r="AT381">
        <v>14.624130234665806</v>
      </c>
      <c r="AU381">
        <v>17.308733949989687</v>
      </c>
      <c r="AV381">
        <v>16.731349029635798</v>
      </c>
      <c r="AW381">
        <v>18.552493979167789</v>
      </c>
      <c r="AX381">
        <v>19.069812965357887</v>
      </c>
      <c r="AY381" t="s">
        <v>137</v>
      </c>
      <c r="AZ381" t="s">
        <v>137</v>
      </c>
      <c r="BA381" t="s">
        <v>137</v>
      </c>
      <c r="BB381" t="s">
        <v>137</v>
      </c>
      <c r="BC381" t="s">
        <v>137</v>
      </c>
    </row>
    <row r="382" spans="1:55" x14ac:dyDescent="0.25">
      <c r="A382" t="s">
        <v>25</v>
      </c>
      <c r="B382" s="1" t="s">
        <v>1176</v>
      </c>
      <c r="C382" t="s">
        <v>179</v>
      </c>
      <c r="D382" s="1" t="s">
        <v>114</v>
      </c>
      <c r="E382" t="s">
        <v>137</v>
      </c>
      <c r="F382">
        <v>0</v>
      </c>
      <c r="G382">
        <v>0</v>
      </c>
      <c r="H382">
        <v>0</v>
      </c>
      <c r="I382">
        <v>0</v>
      </c>
      <c r="J382">
        <v>0</v>
      </c>
      <c r="K382">
        <v>0</v>
      </c>
      <c r="L382">
        <v>0</v>
      </c>
      <c r="M382">
        <v>0</v>
      </c>
      <c r="N382">
        <v>0</v>
      </c>
      <c r="O382">
        <v>0.2288527425739281</v>
      </c>
      <c r="P382">
        <v>0.18268826591651308</v>
      </c>
      <c r="Q382">
        <v>0.2130126953125</v>
      </c>
      <c r="R382">
        <v>0.18210789893011611</v>
      </c>
      <c r="S382">
        <v>0.24086488778187021</v>
      </c>
      <c r="T382">
        <v>0.23667486425284276</v>
      </c>
      <c r="U382">
        <v>0.37661557626854714</v>
      </c>
      <c r="V382">
        <v>0.55040521246003171</v>
      </c>
      <c r="W382">
        <v>0.37655215421580673</v>
      </c>
      <c r="X382">
        <v>0.63422308100066682</v>
      </c>
      <c r="Y382">
        <v>0.44602329429489368</v>
      </c>
      <c r="Z382">
        <v>0.35845784910533113</v>
      </c>
      <c r="AA382">
        <v>0.32715752230227657</v>
      </c>
      <c r="AB382">
        <v>0.37261494825256236</v>
      </c>
      <c r="AC382">
        <v>0.33978098454610584</v>
      </c>
      <c r="AD382">
        <v>0.29754522707294473</v>
      </c>
      <c r="AE382">
        <v>0.26179367547952304</v>
      </c>
      <c r="AF382">
        <v>0.71107362697730769</v>
      </c>
      <c r="AG382">
        <v>0.52179871520342613</v>
      </c>
      <c r="AH382">
        <v>0.38816801311690124</v>
      </c>
      <c r="AI382">
        <v>0.42581973803197964</v>
      </c>
      <c r="AJ382">
        <v>0.33316474773945626</v>
      </c>
      <c r="AK382">
        <v>0.25354197044549392</v>
      </c>
      <c r="AL382">
        <v>0.2697886437560022</v>
      </c>
      <c r="AM382">
        <v>0.33855199586839496</v>
      </c>
      <c r="AN382">
        <v>0.48558948611978731</v>
      </c>
      <c r="AO382">
        <v>0.83110196465121211</v>
      </c>
      <c r="AP382">
        <v>1.0331861575542616</v>
      </c>
      <c r="AQ382">
        <v>0.99694709108397728</v>
      </c>
      <c r="AR382">
        <v>1.5393556121958698</v>
      </c>
      <c r="AS382">
        <v>1.859881006498612</v>
      </c>
      <c r="AT382">
        <v>2.0390613027674993</v>
      </c>
      <c r="AU382">
        <v>1.9815709249765081</v>
      </c>
      <c r="AV382">
        <v>1.9612192767972876</v>
      </c>
      <c r="AW382">
        <v>2.0210051811368142</v>
      </c>
      <c r="AX382">
        <v>2.4870306381175866</v>
      </c>
      <c r="AY382" t="s">
        <v>137</v>
      </c>
      <c r="AZ382" t="s">
        <v>137</v>
      </c>
      <c r="BA382" t="s">
        <v>137</v>
      </c>
      <c r="BB382" t="s">
        <v>137</v>
      </c>
      <c r="BC382" t="s">
        <v>137</v>
      </c>
    </row>
    <row r="383" spans="1:55" x14ac:dyDescent="0.25">
      <c r="A383" t="s">
        <v>25</v>
      </c>
      <c r="B383" s="1" t="s">
        <v>1176</v>
      </c>
      <c r="C383" t="s">
        <v>468</v>
      </c>
      <c r="D383" s="1" t="s">
        <v>502</v>
      </c>
      <c r="E383" t="s">
        <v>137</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0.19131702208614276</v>
      </c>
      <c r="AC383">
        <v>1.5896665212309251</v>
      </c>
      <c r="AD383">
        <v>1.273223707578226</v>
      </c>
      <c r="AE383">
        <v>1.3272976375620233</v>
      </c>
      <c r="AF383">
        <v>1.2693152846055245</v>
      </c>
      <c r="AG383">
        <v>1.2077087794432548</v>
      </c>
      <c r="AH383">
        <v>1.2056354930572526</v>
      </c>
      <c r="AI383">
        <v>1.2345305656402639</v>
      </c>
      <c r="AJ383">
        <v>1.1797840438799716</v>
      </c>
      <c r="AK383">
        <v>1.5190150432484324</v>
      </c>
      <c r="AL383">
        <v>2.2683180208870315</v>
      </c>
      <c r="AM383">
        <v>2.2903995548903522</v>
      </c>
      <c r="AN383">
        <v>2.1231242496398668</v>
      </c>
      <c r="AO383">
        <v>1.9136036377415688</v>
      </c>
      <c r="AP383">
        <v>1.8931741519109997</v>
      </c>
      <c r="AQ383">
        <v>1.9726089031880329</v>
      </c>
      <c r="AR383">
        <v>1.8878290289176949</v>
      </c>
      <c r="AS383">
        <v>1.7602194222630114</v>
      </c>
      <c r="AT383">
        <v>1.8353358367016581</v>
      </c>
      <c r="AU383">
        <v>1.9538462649546655</v>
      </c>
      <c r="AV383">
        <v>2.0530051409280894</v>
      </c>
      <c r="AW383">
        <v>2.339286360399206</v>
      </c>
      <c r="AX383" t="s">
        <v>137</v>
      </c>
      <c r="AY383" t="s">
        <v>137</v>
      </c>
      <c r="AZ383" t="s">
        <v>137</v>
      </c>
      <c r="BA383" t="s">
        <v>137</v>
      </c>
      <c r="BB383" t="s">
        <v>137</v>
      </c>
      <c r="BC383" t="s">
        <v>137</v>
      </c>
    </row>
    <row r="384" spans="1:55" x14ac:dyDescent="0.25">
      <c r="A384" t="s">
        <v>25</v>
      </c>
      <c r="B384" s="1" t="s">
        <v>1176</v>
      </c>
      <c r="C384" t="s">
        <v>1068</v>
      </c>
      <c r="D384" s="1" t="s">
        <v>168</v>
      </c>
      <c r="E384" t="s">
        <v>137</v>
      </c>
      <c r="F384">
        <v>8.3049287368224238</v>
      </c>
      <c r="G384">
        <v>14.254010608180664</v>
      </c>
      <c r="H384">
        <v>19.548399717823926</v>
      </c>
      <c r="I384">
        <v>18.00784479271103</v>
      </c>
      <c r="J384">
        <v>21.49233407302804</v>
      </c>
      <c r="K384">
        <v>27.330878077146735</v>
      </c>
      <c r="L384">
        <v>22.322533319192562</v>
      </c>
      <c r="M384">
        <v>22.037247809410957</v>
      </c>
      <c r="N384">
        <v>25.716616421351301</v>
      </c>
      <c r="O384">
        <v>27.37318298240362</v>
      </c>
      <c r="P384">
        <v>25.953050732369775</v>
      </c>
      <c r="Q384">
        <v>22.75604248046875</v>
      </c>
      <c r="R384">
        <v>20.394092875028456</v>
      </c>
      <c r="S384">
        <v>18.479027001245395</v>
      </c>
      <c r="T384">
        <v>13.802381358202052</v>
      </c>
      <c r="U384">
        <v>11.940916067893133</v>
      </c>
      <c r="V384">
        <v>10.988798841675548</v>
      </c>
      <c r="W384">
        <v>11.066561508409603</v>
      </c>
      <c r="X384">
        <v>9.8548246439014378</v>
      </c>
      <c r="Y384">
        <v>8.1069683292878434</v>
      </c>
      <c r="Z384">
        <v>7.6624976941523704</v>
      </c>
      <c r="AA384">
        <v>7.0563647189720857</v>
      </c>
      <c r="AB384">
        <v>7.8070226705900181</v>
      </c>
      <c r="AC384">
        <v>5.1924868973169804</v>
      </c>
      <c r="AD384">
        <v>5.4661409604390849</v>
      </c>
      <c r="AE384">
        <v>4.6610938310005183</v>
      </c>
      <c r="AF384">
        <v>4.1478561266603746</v>
      </c>
      <c r="AG384">
        <v>4.5731905781584583</v>
      </c>
      <c r="AH384">
        <v>4.0535450877350039</v>
      </c>
      <c r="AI384">
        <v>3.4865143560186405</v>
      </c>
      <c r="AJ384">
        <v>3.2760750032580459</v>
      </c>
      <c r="AK384">
        <v>3.0652341605789992</v>
      </c>
      <c r="AL384">
        <v>2.8692846544952126</v>
      </c>
      <c r="AM384">
        <v>2.9740839808631896</v>
      </c>
      <c r="AN384">
        <v>2.020143445261803</v>
      </c>
      <c r="AO384">
        <v>1.3230149541827958</v>
      </c>
      <c r="AP384">
        <v>0.85605721267966572</v>
      </c>
      <c r="AQ384">
        <v>0.54248619557364264</v>
      </c>
      <c r="AR384">
        <v>0.32634726589953705</v>
      </c>
      <c r="AS384">
        <v>0.35394991522928121</v>
      </c>
      <c r="AT384">
        <v>0.25781845627320338</v>
      </c>
      <c r="AU384">
        <v>0.21940999034652217</v>
      </c>
      <c r="AV384">
        <v>0.18417872896627596</v>
      </c>
      <c r="AW384">
        <v>0.1679743793622904</v>
      </c>
      <c r="AX384">
        <v>0.16561838334966303</v>
      </c>
      <c r="AY384" t="s">
        <v>137</v>
      </c>
      <c r="AZ384" t="s">
        <v>137</v>
      </c>
      <c r="BA384" t="s">
        <v>137</v>
      </c>
      <c r="BB384" t="s">
        <v>137</v>
      </c>
      <c r="BC384" t="s">
        <v>137</v>
      </c>
    </row>
    <row r="385" spans="1:55" x14ac:dyDescent="0.25">
      <c r="A385" t="s">
        <v>25</v>
      </c>
      <c r="B385" s="1" t="s">
        <v>1176</v>
      </c>
      <c r="C385" t="s">
        <v>45</v>
      </c>
      <c r="D385" s="1" t="s">
        <v>784</v>
      </c>
      <c r="E385" t="s">
        <v>137</v>
      </c>
      <c r="F385">
        <v>78.426888725892056</v>
      </c>
      <c r="G385">
        <v>77.872506589437378</v>
      </c>
      <c r="H385">
        <v>77.473338510513429</v>
      </c>
      <c r="I385">
        <v>74.788782767253565</v>
      </c>
      <c r="J385">
        <v>77.30482146459552</v>
      </c>
      <c r="K385">
        <v>77.902694320604766</v>
      </c>
      <c r="L385">
        <v>78.965602573620387</v>
      </c>
      <c r="M385">
        <v>82.615610090741839</v>
      </c>
      <c r="N385">
        <v>82.230892002128044</v>
      </c>
      <c r="O385">
        <v>80.637328277284368</v>
      </c>
      <c r="P385">
        <v>78.804927733048785</v>
      </c>
      <c r="Q385">
        <v>77.294921875</v>
      </c>
      <c r="R385">
        <v>75.426815388117461</v>
      </c>
      <c r="S385">
        <v>77.005220064124643</v>
      </c>
      <c r="T385">
        <v>77.508583116219043</v>
      </c>
      <c r="U385">
        <v>78.971370097657555</v>
      </c>
      <c r="V385">
        <v>79.888189514750536</v>
      </c>
      <c r="W385">
        <v>79.980191119018357</v>
      </c>
      <c r="X385">
        <v>79.755818128964961</v>
      </c>
      <c r="Y385">
        <v>79.592060109324805</v>
      </c>
      <c r="Z385">
        <v>81.528869212322448</v>
      </c>
      <c r="AA385">
        <v>82.415316329629434</v>
      </c>
      <c r="AB385">
        <v>81.683422809426062</v>
      </c>
      <c r="AC385">
        <v>80.321897774833147</v>
      </c>
      <c r="AD385">
        <v>79.512636990854375</v>
      </c>
      <c r="AE385">
        <v>81.120491742575723</v>
      </c>
      <c r="AF385">
        <v>81.21821869761807</v>
      </c>
      <c r="AG385">
        <v>80.731134903640253</v>
      </c>
      <c r="AH385">
        <v>82.112898581932654</v>
      </c>
      <c r="AI385">
        <v>82.125971242231159</v>
      </c>
      <c r="AJ385">
        <v>79.861696790368882</v>
      </c>
      <c r="AK385">
        <v>80.862357057704074</v>
      </c>
      <c r="AL385">
        <v>82.694641646888272</v>
      </c>
      <c r="AM385">
        <v>81.486334026472406</v>
      </c>
      <c r="AN385">
        <v>81.701850775015544</v>
      </c>
      <c r="AO385">
        <v>82.493612947032645</v>
      </c>
      <c r="AP385">
        <v>82.84347871131304</v>
      </c>
      <c r="AQ385">
        <v>80.289947031958192</v>
      </c>
      <c r="AR385">
        <v>80.248372772344794</v>
      </c>
      <c r="AS385">
        <v>79.401025063351696</v>
      </c>
      <c r="AT385">
        <v>81.174002802633268</v>
      </c>
      <c r="AU385">
        <v>77.859892969170659</v>
      </c>
      <c r="AV385">
        <v>77.424466579736801</v>
      </c>
      <c r="AW385">
        <v>74.82288736962218</v>
      </c>
      <c r="AX385">
        <v>72.962075973989755</v>
      </c>
      <c r="AY385" t="s">
        <v>137</v>
      </c>
      <c r="AZ385" t="s">
        <v>137</v>
      </c>
      <c r="BA385" t="s">
        <v>137</v>
      </c>
      <c r="BB385" t="s">
        <v>137</v>
      </c>
      <c r="BC385" t="s">
        <v>137</v>
      </c>
    </row>
    <row r="386" spans="1:55" x14ac:dyDescent="0.25">
      <c r="A386" t="s">
        <v>25</v>
      </c>
      <c r="B386" s="1" t="s">
        <v>1176</v>
      </c>
      <c r="C386" t="s">
        <v>747</v>
      </c>
      <c r="D386" s="1" t="s">
        <v>599</v>
      </c>
      <c r="E386" t="s">
        <v>137</v>
      </c>
      <c r="F386">
        <v>0</v>
      </c>
      <c r="G386">
        <v>0</v>
      </c>
      <c r="H386">
        <v>0</v>
      </c>
      <c r="I386">
        <v>0</v>
      </c>
      <c r="J386">
        <v>0</v>
      </c>
      <c r="K386">
        <v>0</v>
      </c>
      <c r="L386">
        <v>0</v>
      </c>
      <c r="M386">
        <v>0</v>
      </c>
      <c r="N386">
        <v>0</v>
      </c>
      <c r="O386">
        <v>0</v>
      </c>
      <c r="P386">
        <v>0</v>
      </c>
      <c r="Q386">
        <v>0</v>
      </c>
      <c r="R386">
        <v>0</v>
      </c>
      <c r="S386">
        <v>0</v>
      </c>
      <c r="T386">
        <v>0</v>
      </c>
      <c r="U386">
        <v>0</v>
      </c>
      <c r="V386">
        <v>0</v>
      </c>
      <c r="W386">
        <v>0</v>
      </c>
      <c r="X386">
        <v>0</v>
      </c>
      <c r="Y386">
        <v>1.0945356915212114E-2</v>
      </c>
      <c r="Z386">
        <v>1.1068068622025456E-2</v>
      </c>
      <c r="AA386">
        <v>1.7372369445317483E-2</v>
      </c>
      <c r="AB386">
        <v>1.7056318053814471E-2</v>
      </c>
      <c r="AC386">
        <v>5.4403740391814656E-2</v>
      </c>
      <c r="AD386">
        <v>0.30607770107370275</v>
      </c>
      <c r="AE386">
        <v>0.15181811449307561</v>
      </c>
      <c r="AF386">
        <v>0.25874029833927287</v>
      </c>
      <c r="AG386">
        <v>0.24531049250535331</v>
      </c>
      <c r="AH386">
        <v>0.24444987487166583</v>
      </c>
      <c r="AI386">
        <v>0.23411603126857844</v>
      </c>
      <c r="AJ386">
        <v>0.22512591588231601</v>
      </c>
      <c r="AK386">
        <v>0.20959227742835657</v>
      </c>
      <c r="AL386">
        <v>0.1905006136317843</v>
      </c>
      <c r="AM386">
        <v>0.17862475277989309</v>
      </c>
      <c r="AN386">
        <v>0.29730458242583585</v>
      </c>
      <c r="AO386">
        <v>0.38716601871488521</v>
      </c>
      <c r="AP386">
        <v>0.47678248760584924</v>
      </c>
      <c r="AQ386">
        <v>0.85957340032331697</v>
      </c>
      <c r="AR386">
        <v>1.2923340962638299</v>
      </c>
      <c r="AS386">
        <v>1.6738524026947463</v>
      </c>
      <c r="AT386">
        <v>2.1376401980844917</v>
      </c>
      <c r="AU386">
        <v>2.6575149877666444</v>
      </c>
      <c r="AV386">
        <v>3.5648783506208974</v>
      </c>
      <c r="AW386">
        <v>4.0566598037857329</v>
      </c>
      <c r="AX386">
        <v>4.8570042083051144</v>
      </c>
      <c r="AY386" t="s">
        <v>137</v>
      </c>
      <c r="AZ386" t="s">
        <v>137</v>
      </c>
      <c r="BA386" t="s">
        <v>137</v>
      </c>
      <c r="BB386" t="s">
        <v>137</v>
      </c>
      <c r="BC386" t="s">
        <v>137</v>
      </c>
    </row>
    <row r="387" spans="1:55" x14ac:dyDescent="0.25">
      <c r="A387" t="s">
        <v>25</v>
      </c>
      <c r="B387" s="1" t="s">
        <v>1176</v>
      </c>
      <c r="C387" t="s">
        <v>827</v>
      </c>
      <c r="D387" s="1" t="s">
        <v>1081</v>
      </c>
      <c r="E387" t="s">
        <v>137</v>
      </c>
      <c r="F387">
        <v>0</v>
      </c>
      <c r="G387">
        <v>0</v>
      </c>
      <c r="H387">
        <v>0</v>
      </c>
      <c r="I387">
        <v>0</v>
      </c>
      <c r="J387">
        <v>0</v>
      </c>
      <c r="K387">
        <v>0</v>
      </c>
      <c r="L387">
        <v>0</v>
      </c>
      <c r="M387">
        <v>0</v>
      </c>
      <c r="N387">
        <v>0</v>
      </c>
      <c r="O387">
        <v>0</v>
      </c>
      <c r="P387">
        <v>0</v>
      </c>
      <c r="Q387">
        <v>0</v>
      </c>
      <c r="R387">
        <v>0</v>
      </c>
      <c r="S387">
        <v>0</v>
      </c>
      <c r="T387">
        <v>0</v>
      </c>
      <c r="U387">
        <v>0</v>
      </c>
      <c r="V387">
        <v>0</v>
      </c>
      <c r="W387">
        <v>0</v>
      </c>
      <c r="X387">
        <v>0</v>
      </c>
      <c r="Y387">
        <v>68000000</v>
      </c>
      <c r="Z387">
        <v>75000000</v>
      </c>
      <c r="AA387">
        <v>131000000</v>
      </c>
      <c r="AB387">
        <v>143000000</v>
      </c>
      <c r="AC387">
        <v>505000000</v>
      </c>
      <c r="AD387">
        <v>3085000000</v>
      </c>
      <c r="AE387">
        <v>1640000000</v>
      </c>
      <c r="AF387">
        <v>2939000000</v>
      </c>
      <c r="AG387">
        <v>2864000000</v>
      </c>
      <c r="AH387">
        <v>3031000000</v>
      </c>
      <c r="AI387">
        <v>3174000000</v>
      </c>
      <c r="AJ387">
        <v>3334000000</v>
      </c>
      <c r="AK387">
        <v>3467000000</v>
      </c>
      <c r="AL387">
        <v>3640000000</v>
      </c>
      <c r="AM387">
        <v>3936000000</v>
      </c>
      <c r="AN387">
        <v>7434000000</v>
      </c>
      <c r="AO387">
        <v>11096000000</v>
      </c>
      <c r="AP387">
        <v>15647000000</v>
      </c>
      <c r="AQ387">
        <v>29803000000</v>
      </c>
      <c r="AR387">
        <v>48011000000</v>
      </c>
      <c r="AS387">
        <v>70255000000</v>
      </c>
      <c r="AT387">
        <v>100573000000</v>
      </c>
      <c r="AU387">
        <v>132470000000</v>
      </c>
      <c r="AV387">
        <v>193807000000</v>
      </c>
      <c r="AW387">
        <v>229840000000</v>
      </c>
      <c r="AX387">
        <v>283851000000</v>
      </c>
      <c r="AY387" t="s">
        <v>137</v>
      </c>
      <c r="AZ387" t="s">
        <v>137</v>
      </c>
      <c r="BA387" t="s">
        <v>137</v>
      </c>
      <c r="BB387" t="s">
        <v>137</v>
      </c>
      <c r="BC387" t="s">
        <v>137</v>
      </c>
    </row>
    <row r="388" spans="1:55" x14ac:dyDescent="0.25">
      <c r="A388" t="s">
        <v>25</v>
      </c>
      <c r="B388" s="1" t="s">
        <v>1176</v>
      </c>
      <c r="C388" t="s">
        <v>85</v>
      </c>
      <c r="D388" s="1" t="s">
        <v>897</v>
      </c>
      <c r="E388" t="s">
        <v>137</v>
      </c>
      <c r="F388">
        <v>-0.79060731111778981</v>
      </c>
      <c r="G388">
        <v>-0.81915575017426545</v>
      </c>
      <c r="H388">
        <v>-1.1141950072199776</v>
      </c>
      <c r="I388">
        <v>-1.9035377360828984</v>
      </c>
      <c r="J388">
        <v>-2.8445261869781922</v>
      </c>
      <c r="K388">
        <v>-2.3760117117145079</v>
      </c>
      <c r="L388">
        <v>-2.1244891319489043</v>
      </c>
      <c r="M388">
        <v>-2.3870136019012831</v>
      </c>
      <c r="N388">
        <v>-3.1154941208229627</v>
      </c>
      <c r="O388">
        <v>-2.9184906736597718</v>
      </c>
      <c r="P388">
        <v>-3.1717261288928609</v>
      </c>
      <c r="Q388">
        <v>-4.2069423519551643</v>
      </c>
      <c r="R388">
        <v>-5.1684127346238995</v>
      </c>
      <c r="S388">
        <v>-6.2374543329549788</v>
      </c>
      <c r="T388">
        <v>-7.5437443392683772</v>
      </c>
      <c r="U388">
        <v>-6.5562122427125074</v>
      </c>
      <c r="V388">
        <v>-4.3543448099289437</v>
      </c>
      <c r="W388">
        <v>-2.9684406625307096</v>
      </c>
      <c r="X388">
        <v>-5.9917975066977514</v>
      </c>
      <c r="Y388">
        <v>-1.1661638515883983</v>
      </c>
      <c r="Z388">
        <v>-4.5658638996773577</v>
      </c>
      <c r="AA388">
        <v>-3.0977563376412123</v>
      </c>
      <c r="AB388">
        <v>-0.44213104907380302</v>
      </c>
      <c r="AC388">
        <v>-1.3699078345255788</v>
      </c>
      <c r="AD388">
        <v>-1.9187571146048195</v>
      </c>
      <c r="AE388">
        <v>-1.6371052295066895</v>
      </c>
      <c r="AF388">
        <v>-0.69549459443133899</v>
      </c>
      <c r="AG388">
        <v>-7.1244173919667933E-2</v>
      </c>
      <c r="AH388">
        <v>2.2553392199073263</v>
      </c>
      <c r="AI388">
        <v>0.54840876849748177</v>
      </c>
      <c r="AJ388">
        <v>-0.67382887960858728</v>
      </c>
      <c r="AK388">
        <v>1.5005426389710932</v>
      </c>
      <c r="AL388">
        <v>3.0895430476379375</v>
      </c>
      <c r="AM388">
        <v>4.8948384895471051</v>
      </c>
      <c r="AN388">
        <v>6.0561921425700653</v>
      </c>
      <c r="AO388">
        <v>7.8580737029778538</v>
      </c>
      <c r="AP388">
        <v>8.4217083096048526</v>
      </c>
      <c r="AQ388">
        <v>8.4355450729303616</v>
      </c>
      <c r="AR388">
        <v>10.36099569870367</v>
      </c>
      <c r="AS388">
        <v>11.446413218022879</v>
      </c>
      <c r="AT388">
        <v>11.860123210801216</v>
      </c>
      <c r="AU388">
        <v>14.359740378292688</v>
      </c>
      <c r="AV388">
        <v>14.756451413436844</v>
      </c>
      <c r="AW388">
        <v>15.021800740113905</v>
      </c>
      <c r="AX388" t="s">
        <v>137</v>
      </c>
      <c r="AY388" t="s">
        <v>137</v>
      </c>
      <c r="AZ388" t="s">
        <v>137</v>
      </c>
      <c r="BA388" t="s">
        <v>137</v>
      </c>
      <c r="BB388" t="s">
        <v>137</v>
      </c>
      <c r="BC388" t="s">
        <v>137</v>
      </c>
    </row>
    <row r="389" spans="1:55" x14ac:dyDescent="0.25">
      <c r="A389" t="s">
        <v>25</v>
      </c>
      <c r="B389" s="1" t="s">
        <v>1176</v>
      </c>
      <c r="C389" t="s">
        <v>198</v>
      </c>
      <c r="D389" s="1" t="s">
        <v>914</v>
      </c>
      <c r="E389" t="s">
        <v>137</v>
      </c>
      <c r="F389" t="s">
        <v>137</v>
      </c>
      <c r="G389" t="s">
        <v>137</v>
      </c>
      <c r="H389" t="s">
        <v>137</v>
      </c>
      <c r="I389" t="s">
        <v>137</v>
      </c>
      <c r="J389" t="s">
        <v>137</v>
      </c>
      <c r="K389" t="s">
        <v>137</v>
      </c>
      <c r="L389" t="s">
        <v>137</v>
      </c>
      <c r="M389" t="s">
        <v>137</v>
      </c>
      <c r="N389" t="s">
        <v>137</v>
      </c>
      <c r="O389" t="s">
        <v>137</v>
      </c>
      <c r="P389" t="s">
        <v>137</v>
      </c>
      <c r="Q389" t="s">
        <v>137</v>
      </c>
      <c r="R389" t="s">
        <v>137</v>
      </c>
      <c r="S389" t="s">
        <v>137</v>
      </c>
      <c r="T389" t="s">
        <v>137</v>
      </c>
      <c r="U389" t="s">
        <v>137</v>
      </c>
      <c r="V389" t="s">
        <v>137</v>
      </c>
      <c r="W389" t="s">
        <v>137</v>
      </c>
      <c r="X389" t="s">
        <v>137</v>
      </c>
      <c r="Y389">
        <v>21.1794428300169</v>
      </c>
      <c r="Z389">
        <v>18.877110712943001</v>
      </c>
      <c r="AA389">
        <v>17.0805466608847</v>
      </c>
      <c r="AB389">
        <v>15.879745620574299</v>
      </c>
      <c r="AC389">
        <v>14.7079958674348</v>
      </c>
      <c r="AD389">
        <v>14.2276292342512</v>
      </c>
      <c r="AE389">
        <v>13.3030465045035</v>
      </c>
      <c r="AF389">
        <v>12.1664364132538</v>
      </c>
      <c r="AG389">
        <v>11.357959507554501</v>
      </c>
      <c r="AH389">
        <v>10.7579613765602</v>
      </c>
      <c r="AI389">
        <v>10.2330505139265</v>
      </c>
      <c r="AJ389">
        <v>9.8335833064796905</v>
      </c>
      <c r="AK389">
        <v>9.62184205654561</v>
      </c>
      <c r="AL389">
        <v>9.9942099834131</v>
      </c>
      <c r="AM389">
        <v>10.355997375727799</v>
      </c>
      <c r="AN389">
        <v>10.2813087845064</v>
      </c>
      <c r="AO389">
        <v>9.9744894132112396</v>
      </c>
      <c r="AP389">
        <v>9.4467556522331595</v>
      </c>
      <c r="AQ389">
        <v>8.8887901212866804</v>
      </c>
      <c r="AR389">
        <v>8.6938728406191501</v>
      </c>
      <c r="AS389">
        <v>8.6791785368509906</v>
      </c>
      <c r="AT389">
        <v>8.5023195012734405</v>
      </c>
      <c r="AU389">
        <v>8.1902994407766307</v>
      </c>
      <c r="AV389">
        <v>7.8513338034451703</v>
      </c>
      <c r="AW389">
        <v>7.10422000054532</v>
      </c>
      <c r="AX389">
        <v>6.6900697016727699</v>
      </c>
      <c r="AY389" t="s">
        <v>137</v>
      </c>
      <c r="AZ389" t="s">
        <v>137</v>
      </c>
      <c r="BA389" t="s">
        <v>137</v>
      </c>
      <c r="BB389" t="s">
        <v>137</v>
      </c>
      <c r="BC389" t="s">
        <v>137</v>
      </c>
    </row>
    <row r="390" spans="1:55" x14ac:dyDescent="0.25">
      <c r="A390" t="s">
        <v>25</v>
      </c>
      <c r="B390" s="1" t="s">
        <v>1176</v>
      </c>
      <c r="C390" t="s">
        <v>263</v>
      </c>
      <c r="D390" s="1" t="s">
        <v>286</v>
      </c>
      <c r="E390">
        <v>19.471830615591394</v>
      </c>
      <c r="F390">
        <v>18.771252853440469</v>
      </c>
      <c r="G390">
        <v>19.339189773094699</v>
      </c>
      <c r="H390">
        <v>19.772984673599147</v>
      </c>
      <c r="I390">
        <v>19.8012796897622</v>
      </c>
      <c r="J390">
        <v>22.047076896113918</v>
      </c>
      <c r="K390">
        <v>22.166266315534838</v>
      </c>
      <c r="L390">
        <v>24.436724843475425</v>
      </c>
      <c r="M390">
        <v>26.668985393021678</v>
      </c>
      <c r="N390">
        <v>27.445731704303405</v>
      </c>
      <c r="O390">
        <v>26.858060300624174</v>
      </c>
      <c r="P390">
        <v>27.272965242761376</v>
      </c>
      <c r="Q390">
        <v>28.326976715313755</v>
      </c>
      <c r="R390">
        <v>29.219457933542277</v>
      </c>
      <c r="S390">
        <v>31.046197179010367</v>
      </c>
      <c r="T390">
        <v>32.246726929972915</v>
      </c>
      <c r="U390">
        <v>32.36444002032286</v>
      </c>
      <c r="V390">
        <v>32.591329420194789</v>
      </c>
      <c r="W390">
        <v>33.812132032061029</v>
      </c>
      <c r="X390">
        <v>34.296674689468411</v>
      </c>
      <c r="Y390">
        <v>29.657419831859134</v>
      </c>
      <c r="Z390">
        <v>29.744169459135751</v>
      </c>
      <c r="AA390">
        <v>29.992283745310377</v>
      </c>
      <c r="AB390">
        <v>30.342151116743228</v>
      </c>
      <c r="AC390">
        <v>30.28242745427519</v>
      </c>
      <c r="AD390">
        <v>31.066441229882898</v>
      </c>
      <c r="AE390">
        <v>31.779671303376787</v>
      </c>
      <c r="AF390">
        <v>34.808583734353881</v>
      </c>
      <c r="AG390">
        <v>35.555337109715794</v>
      </c>
      <c r="AH390">
        <v>36.712325449018394</v>
      </c>
      <c r="AI390">
        <v>38.198671664999218</v>
      </c>
      <c r="AJ390">
        <v>40.12157685914314</v>
      </c>
      <c r="AK390">
        <v>42.010513605483659</v>
      </c>
      <c r="AL390">
        <v>43.90312657033251</v>
      </c>
      <c r="AM390">
        <v>44.833072194769194</v>
      </c>
      <c r="AN390">
        <v>46.050353958002553</v>
      </c>
      <c r="AO390">
        <v>48.375520738996556</v>
      </c>
      <c r="AP390">
        <v>50.882199748252965</v>
      </c>
      <c r="AQ390">
        <v>52.434314591507636</v>
      </c>
      <c r="AR390" t="s">
        <v>137</v>
      </c>
      <c r="AS390" t="s">
        <v>137</v>
      </c>
      <c r="AT390" t="s">
        <v>137</v>
      </c>
      <c r="AU390" t="s">
        <v>137</v>
      </c>
      <c r="AV390" t="s">
        <v>137</v>
      </c>
      <c r="AW390" t="s">
        <v>137</v>
      </c>
      <c r="AX390" t="s">
        <v>137</v>
      </c>
      <c r="AY390" t="s">
        <v>137</v>
      </c>
      <c r="AZ390" t="s">
        <v>137</v>
      </c>
      <c r="BA390" t="s">
        <v>137</v>
      </c>
      <c r="BB390" t="s">
        <v>137</v>
      </c>
      <c r="BC390" t="s">
        <v>137</v>
      </c>
    </row>
    <row r="391" spans="1:55" x14ac:dyDescent="0.25">
      <c r="A391" t="s">
        <v>25</v>
      </c>
      <c r="B391" s="1" t="s">
        <v>1176</v>
      </c>
      <c r="C391" t="s">
        <v>613</v>
      </c>
      <c r="D391" s="1" t="s">
        <v>797</v>
      </c>
      <c r="E391" t="s">
        <v>137</v>
      </c>
      <c r="F391">
        <v>464.93315697802296</v>
      </c>
      <c r="G391">
        <v>477.16870874563534</v>
      </c>
      <c r="H391">
        <v>483.71737533165521</v>
      </c>
      <c r="I391">
        <v>486.16798578330651</v>
      </c>
      <c r="J391">
        <v>527.488337452736</v>
      </c>
      <c r="K391">
        <v>537.17473151495949</v>
      </c>
      <c r="L391">
        <v>577.21101059403998</v>
      </c>
      <c r="M391">
        <v>617.15490108924712</v>
      </c>
      <c r="N391">
        <v>619.04366231340384</v>
      </c>
      <c r="O391">
        <v>609.45519574821526</v>
      </c>
      <c r="P391">
        <v>597.14671013246004</v>
      </c>
      <c r="Q391">
        <v>606.8304373258776</v>
      </c>
      <c r="R391">
        <v>621.91071718247656</v>
      </c>
      <c r="S391">
        <v>651.07495864779492</v>
      </c>
      <c r="T391">
        <v>657.7597360709392</v>
      </c>
      <c r="U391">
        <v>671.20950327618368</v>
      </c>
      <c r="V391">
        <v>694.42235997915202</v>
      </c>
      <c r="W391">
        <v>720.34149578352083</v>
      </c>
      <c r="X391">
        <v>724.1161051267153</v>
      </c>
      <c r="Y391">
        <v>766.99532939564915</v>
      </c>
      <c r="Z391">
        <v>736.85180138688543</v>
      </c>
      <c r="AA391">
        <v>752.62866254066626</v>
      </c>
      <c r="AB391">
        <v>788.12872356674916</v>
      </c>
      <c r="AC391">
        <v>816.16288999735696</v>
      </c>
      <c r="AD391">
        <v>866.8343742608032</v>
      </c>
      <c r="AE391">
        <v>881.65373742351437</v>
      </c>
      <c r="AF391">
        <v>871.75632380139416</v>
      </c>
      <c r="AG391">
        <v>869.35860733452228</v>
      </c>
      <c r="AH391">
        <v>878.52453551629026</v>
      </c>
      <c r="AI391">
        <v>898.98731314027293</v>
      </c>
      <c r="AJ391">
        <v>928.81143373825523</v>
      </c>
      <c r="AK391">
        <v>984.81071462043099</v>
      </c>
      <c r="AL391">
        <v>1118.4317727413847</v>
      </c>
      <c r="AM391">
        <v>1268.1329043458134</v>
      </c>
      <c r="AN391">
        <v>1393.6913240573131</v>
      </c>
      <c r="AO391">
        <v>1515.1736777470976</v>
      </c>
      <c r="AP391">
        <v>1630.1710285798836</v>
      </c>
      <c r="AQ391">
        <v>1672.9041199406638</v>
      </c>
      <c r="AR391">
        <v>1778.4335186214564</v>
      </c>
      <c r="AS391">
        <v>1954.7225561689611</v>
      </c>
      <c r="AT391">
        <v>2085.0830216314075</v>
      </c>
      <c r="AU391">
        <v>2149.6025690634251</v>
      </c>
      <c r="AV391">
        <v>2204.2432990522575</v>
      </c>
      <c r="AW391">
        <v>2224.3548984590266</v>
      </c>
      <c r="AX391" t="s">
        <v>137</v>
      </c>
      <c r="AY391" t="s">
        <v>137</v>
      </c>
      <c r="AZ391" t="s">
        <v>137</v>
      </c>
      <c r="BA391" t="s">
        <v>137</v>
      </c>
      <c r="BB391" t="s">
        <v>137</v>
      </c>
      <c r="BC391" t="s">
        <v>137</v>
      </c>
    </row>
    <row r="392" spans="1:55" x14ac:dyDescent="0.25">
      <c r="A392" t="s">
        <v>25</v>
      </c>
      <c r="B392" s="1" t="s">
        <v>1176</v>
      </c>
      <c r="C392" t="s">
        <v>656</v>
      </c>
      <c r="D392" s="1" t="s">
        <v>1148</v>
      </c>
      <c r="E392" t="s">
        <v>137</v>
      </c>
      <c r="F392" t="s">
        <v>137</v>
      </c>
      <c r="G392" t="s">
        <v>137</v>
      </c>
      <c r="H392" t="s">
        <v>137</v>
      </c>
      <c r="I392" t="s">
        <v>137</v>
      </c>
      <c r="J392" t="s">
        <v>137</v>
      </c>
      <c r="K392" t="s">
        <v>137</v>
      </c>
      <c r="L392" t="s">
        <v>137</v>
      </c>
      <c r="M392" t="s">
        <v>137</v>
      </c>
      <c r="N392" t="s">
        <v>137</v>
      </c>
      <c r="O392" t="s">
        <v>137</v>
      </c>
      <c r="P392" t="s">
        <v>137</v>
      </c>
      <c r="Q392" t="s">
        <v>137</v>
      </c>
      <c r="R392" t="s">
        <v>137</v>
      </c>
      <c r="S392" t="s">
        <v>137</v>
      </c>
      <c r="T392" t="s">
        <v>137</v>
      </c>
      <c r="U392" t="s">
        <v>137</v>
      </c>
      <c r="V392" t="s">
        <v>137</v>
      </c>
      <c r="W392" t="s">
        <v>137</v>
      </c>
      <c r="X392" t="s">
        <v>137</v>
      </c>
      <c r="Y392">
        <v>538.65952428560047</v>
      </c>
      <c r="Z392">
        <v>480.12593365392155</v>
      </c>
      <c r="AA392">
        <v>434.62912625319791</v>
      </c>
      <c r="AB392">
        <v>404.26512957942793</v>
      </c>
      <c r="AC392">
        <v>374.57151728855746</v>
      </c>
      <c r="AD392">
        <v>362.46818696702434</v>
      </c>
      <c r="AE392">
        <v>338.91986355561312</v>
      </c>
      <c r="AF392">
        <v>309.93453720835947</v>
      </c>
      <c r="AG392">
        <v>289.35917181704093</v>
      </c>
      <c r="AH392">
        <v>273.96273726606438</v>
      </c>
      <c r="AI392">
        <v>260.44926338604927</v>
      </c>
      <c r="AJ392">
        <v>250.19580669302434</v>
      </c>
      <c r="AK392">
        <v>244.71264193763199</v>
      </c>
      <c r="AL392">
        <v>254.14137715741387</v>
      </c>
      <c r="AM392">
        <v>263.25039156964397</v>
      </c>
      <c r="AN392">
        <v>261.25279109748459</v>
      </c>
      <c r="AO392">
        <v>253.38277394821571</v>
      </c>
      <c r="AP392">
        <v>239.9012925364276</v>
      </c>
      <c r="AQ392">
        <v>225.67549885637018</v>
      </c>
      <c r="AR392">
        <v>220.39352566849519</v>
      </c>
      <c r="AS392">
        <v>220.01273996034837</v>
      </c>
      <c r="AT392">
        <v>215.39896459040762</v>
      </c>
      <c r="AU392">
        <v>207.27598536188091</v>
      </c>
      <c r="AV392">
        <v>198.54579573458011</v>
      </c>
      <c r="AW392">
        <v>187.68703333564133</v>
      </c>
      <c r="AX392" t="s">
        <v>137</v>
      </c>
      <c r="AY392" t="s">
        <v>137</v>
      </c>
      <c r="AZ392" t="s">
        <v>137</v>
      </c>
      <c r="BA392" t="s">
        <v>137</v>
      </c>
      <c r="BB392" t="s">
        <v>137</v>
      </c>
      <c r="BC392" t="s">
        <v>137</v>
      </c>
    </row>
    <row r="393" spans="1:55" x14ac:dyDescent="0.25">
      <c r="A393" t="s">
        <v>25</v>
      </c>
      <c r="B393" s="1" t="s">
        <v>1176</v>
      </c>
      <c r="C393" t="s">
        <v>594</v>
      </c>
      <c r="D393" s="1" t="s">
        <v>740</v>
      </c>
      <c r="E393" t="s">
        <v>137</v>
      </c>
      <c r="F393" t="s">
        <v>137</v>
      </c>
      <c r="G393" t="s">
        <v>137</v>
      </c>
      <c r="H393" t="s">
        <v>137</v>
      </c>
      <c r="I393" t="s">
        <v>137</v>
      </c>
      <c r="J393" t="s">
        <v>137</v>
      </c>
      <c r="K393" t="s">
        <v>137</v>
      </c>
      <c r="L393" t="s">
        <v>137</v>
      </c>
      <c r="M393" t="s">
        <v>137</v>
      </c>
      <c r="N393" t="s">
        <v>137</v>
      </c>
      <c r="O393">
        <v>29.574739999999998</v>
      </c>
      <c r="P393">
        <v>30.273420000000002</v>
      </c>
      <c r="Q393">
        <v>31.43066</v>
      </c>
      <c r="R393">
        <v>30.867650000000001</v>
      </c>
      <c r="S393">
        <v>29.97869</v>
      </c>
      <c r="T393">
        <v>29.37828</v>
      </c>
      <c r="U393">
        <v>29.414239999999999</v>
      </c>
      <c r="V393">
        <v>30.747520000000002</v>
      </c>
      <c r="W393">
        <v>32.590269999999997</v>
      </c>
      <c r="X393" t="s">
        <v>137</v>
      </c>
      <c r="Y393" t="s">
        <v>137</v>
      </c>
      <c r="Z393" t="s">
        <v>137</v>
      </c>
      <c r="AA393">
        <v>34.292700000000004</v>
      </c>
      <c r="AB393">
        <v>34.777900000000002</v>
      </c>
      <c r="AC393">
        <v>38.995649999999998</v>
      </c>
      <c r="AD393">
        <v>30.10276</v>
      </c>
      <c r="AE393">
        <v>40.398499999999999</v>
      </c>
      <c r="AF393" t="s">
        <v>137</v>
      </c>
      <c r="AG393">
        <v>36.064160000000001</v>
      </c>
      <c r="AH393">
        <v>32.596539999999997</v>
      </c>
      <c r="AI393" t="s">
        <v>137</v>
      </c>
      <c r="AJ393" t="s">
        <v>137</v>
      </c>
      <c r="AK393" t="s">
        <v>137</v>
      </c>
      <c r="AL393" t="s">
        <v>137</v>
      </c>
      <c r="AM393" t="s">
        <v>137</v>
      </c>
      <c r="AN393" t="s">
        <v>137</v>
      </c>
      <c r="AO393" t="s">
        <v>137</v>
      </c>
      <c r="AP393" t="s">
        <v>137</v>
      </c>
      <c r="AQ393" t="s">
        <v>137</v>
      </c>
      <c r="AR393" t="s">
        <v>137</v>
      </c>
      <c r="AS393" t="s">
        <v>137</v>
      </c>
      <c r="AT393" t="s">
        <v>137</v>
      </c>
      <c r="AU393" t="s">
        <v>137</v>
      </c>
      <c r="AV393" t="s">
        <v>137</v>
      </c>
      <c r="AW393" t="s">
        <v>137</v>
      </c>
      <c r="AX393" t="s">
        <v>137</v>
      </c>
      <c r="AY393" t="s">
        <v>137</v>
      </c>
      <c r="AZ393" t="s">
        <v>137</v>
      </c>
      <c r="BA393" t="s">
        <v>137</v>
      </c>
      <c r="BB393" t="s">
        <v>137</v>
      </c>
      <c r="BC393" t="s">
        <v>137</v>
      </c>
    </row>
    <row r="394" spans="1:55" x14ac:dyDescent="0.25">
      <c r="A394" t="s">
        <v>25</v>
      </c>
      <c r="B394" s="1" t="s">
        <v>1176</v>
      </c>
      <c r="C394" t="s">
        <v>660</v>
      </c>
      <c r="D394" s="1" t="s">
        <v>690</v>
      </c>
      <c r="E394" t="s">
        <v>137</v>
      </c>
      <c r="F394" t="s">
        <v>137</v>
      </c>
      <c r="G394" t="s">
        <v>137</v>
      </c>
      <c r="H394" t="s">
        <v>137</v>
      </c>
      <c r="I394" t="s">
        <v>137</v>
      </c>
      <c r="J394" t="s">
        <v>137</v>
      </c>
      <c r="K394" t="s">
        <v>137</v>
      </c>
      <c r="L394" t="s">
        <v>137</v>
      </c>
      <c r="M394" t="s">
        <v>137</v>
      </c>
      <c r="N394" t="s">
        <v>137</v>
      </c>
      <c r="O394">
        <v>38.809719999999999</v>
      </c>
      <c r="P394">
        <v>37.062060000000002</v>
      </c>
      <c r="Q394">
        <v>36.900840000000002</v>
      </c>
      <c r="R394">
        <v>35.281889999999997</v>
      </c>
      <c r="S394">
        <v>34.80442</v>
      </c>
      <c r="T394">
        <v>34.829250000000002</v>
      </c>
      <c r="U394">
        <v>35.01005</v>
      </c>
      <c r="V394">
        <v>35.56861</v>
      </c>
      <c r="W394">
        <v>36.5595</v>
      </c>
      <c r="X394" t="s">
        <v>137</v>
      </c>
      <c r="Y394" t="s">
        <v>137</v>
      </c>
      <c r="Z394" t="s">
        <v>137</v>
      </c>
      <c r="AA394">
        <v>38.106459999999998</v>
      </c>
      <c r="AB394">
        <v>40.200539999999997</v>
      </c>
      <c r="AC394">
        <v>36.083039999999997</v>
      </c>
      <c r="AD394">
        <v>28.347629999999999</v>
      </c>
      <c r="AE394">
        <v>38.49465</v>
      </c>
      <c r="AF394" t="s">
        <v>137</v>
      </c>
      <c r="AG394">
        <v>32.230130000000003</v>
      </c>
      <c r="AH394">
        <v>37.412419999999997</v>
      </c>
      <c r="AI394" t="s">
        <v>137</v>
      </c>
      <c r="AJ394" t="s">
        <v>137</v>
      </c>
      <c r="AK394" t="s">
        <v>137</v>
      </c>
      <c r="AL394" t="s">
        <v>137</v>
      </c>
      <c r="AM394" t="s">
        <v>137</v>
      </c>
      <c r="AN394" t="s">
        <v>137</v>
      </c>
      <c r="AO394" t="s">
        <v>137</v>
      </c>
      <c r="AP394" t="s">
        <v>137</v>
      </c>
      <c r="AQ394" t="s">
        <v>137</v>
      </c>
      <c r="AR394" t="s">
        <v>137</v>
      </c>
      <c r="AS394" t="s">
        <v>137</v>
      </c>
      <c r="AT394" t="s">
        <v>137</v>
      </c>
      <c r="AU394" t="s">
        <v>137</v>
      </c>
      <c r="AV394" t="s">
        <v>137</v>
      </c>
      <c r="AW394" t="s">
        <v>137</v>
      </c>
      <c r="AX394" t="s">
        <v>137</v>
      </c>
      <c r="AY394" t="s">
        <v>137</v>
      </c>
      <c r="AZ394" t="s">
        <v>137</v>
      </c>
      <c r="BA394" t="s">
        <v>137</v>
      </c>
      <c r="BB394" t="s">
        <v>137</v>
      </c>
      <c r="BC394" t="s">
        <v>137</v>
      </c>
    </row>
    <row r="395" spans="1:55" x14ac:dyDescent="0.25">
      <c r="A395" t="s">
        <v>25</v>
      </c>
      <c r="B395" s="1" t="s">
        <v>1176</v>
      </c>
      <c r="C395" t="s">
        <v>222</v>
      </c>
      <c r="D395" s="1" t="s">
        <v>849</v>
      </c>
      <c r="E395" t="s">
        <v>137</v>
      </c>
      <c r="F395">
        <v>13.92145</v>
      </c>
      <c r="G395">
        <v>14.28223</v>
      </c>
      <c r="H395">
        <v>15.73626</v>
      </c>
      <c r="I395">
        <v>15.98394</v>
      </c>
      <c r="J395">
        <v>15.98305</v>
      </c>
      <c r="K395">
        <v>16.81709</v>
      </c>
      <c r="L395">
        <v>16.549420000000001</v>
      </c>
      <c r="M395">
        <v>20.774360000000001</v>
      </c>
      <c r="N395">
        <v>26.385100000000001</v>
      </c>
      <c r="O395">
        <v>30.669250000000002</v>
      </c>
      <c r="P395">
        <v>31.572929999999999</v>
      </c>
      <c r="Q395">
        <v>30.534210000000002</v>
      </c>
      <c r="R395">
        <v>32.538980000000002</v>
      </c>
      <c r="S395">
        <v>33.958889999999997</v>
      </c>
      <c r="T395">
        <v>34.1342</v>
      </c>
      <c r="U395">
        <v>34.168579999999999</v>
      </c>
      <c r="V395">
        <v>32.167900000000003</v>
      </c>
      <c r="W395">
        <v>29.382770000000001</v>
      </c>
      <c r="X395" t="s">
        <v>137</v>
      </c>
      <c r="Y395" t="s">
        <v>137</v>
      </c>
      <c r="Z395" t="s">
        <v>137</v>
      </c>
      <c r="AA395">
        <v>25.93177</v>
      </c>
      <c r="AB395">
        <v>23.188649999999999</v>
      </c>
      <c r="AC395">
        <v>21.383310000000002</v>
      </c>
      <c r="AD395">
        <v>19.548069999999999</v>
      </c>
      <c r="AE395">
        <v>19.660550000000001</v>
      </c>
      <c r="AF395" t="s">
        <v>137</v>
      </c>
      <c r="AG395">
        <v>15.580719999999999</v>
      </c>
      <c r="AH395">
        <v>23.98415</v>
      </c>
      <c r="AI395" t="s">
        <v>137</v>
      </c>
      <c r="AJ395" t="s">
        <v>137</v>
      </c>
      <c r="AK395" t="s">
        <v>137</v>
      </c>
      <c r="AL395" t="s">
        <v>137</v>
      </c>
      <c r="AM395" t="s">
        <v>137</v>
      </c>
      <c r="AN395" t="s">
        <v>137</v>
      </c>
      <c r="AO395" t="s">
        <v>137</v>
      </c>
      <c r="AP395" t="s">
        <v>137</v>
      </c>
      <c r="AQ395" t="s">
        <v>137</v>
      </c>
      <c r="AR395" t="s">
        <v>137</v>
      </c>
      <c r="AS395" t="s">
        <v>137</v>
      </c>
      <c r="AT395" t="s">
        <v>137</v>
      </c>
      <c r="AU395" t="s">
        <v>137</v>
      </c>
      <c r="AV395" t="s">
        <v>137</v>
      </c>
      <c r="AW395" t="s">
        <v>137</v>
      </c>
      <c r="AX395" t="s">
        <v>137</v>
      </c>
      <c r="AY395" t="s">
        <v>137</v>
      </c>
      <c r="AZ395" t="s">
        <v>137</v>
      </c>
      <c r="BA395" t="s">
        <v>137</v>
      </c>
      <c r="BB395" t="s">
        <v>137</v>
      </c>
      <c r="BC395" t="s">
        <v>137</v>
      </c>
    </row>
    <row r="396" spans="1:55" x14ac:dyDescent="0.25">
      <c r="A396" t="s">
        <v>25</v>
      </c>
      <c r="B396" s="1" t="s">
        <v>1176</v>
      </c>
      <c r="C396" t="s">
        <v>722</v>
      </c>
      <c r="D396" s="1" t="s">
        <v>629</v>
      </c>
      <c r="E396">
        <v>167.24857685009488</v>
      </c>
      <c r="F396">
        <v>141.85771978875428</v>
      </c>
      <c r="G396">
        <v>132.63902932254803</v>
      </c>
      <c r="H396">
        <v>132.56120139888912</v>
      </c>
      <c r="I396">
        <v>124.65235859602058</v>
      </c>
      <c r="J396">
        <v>123.07526495419437</v>
      </c>
      <c r="K396">
        <v>115.92632719393283</v>
      </c>
      <c r="L396">
        <v>120.9228121276314</v>
      </c>
      <c r="M396">
        <v>120.24356490451149</v>
      </c>
      <c r="N396">
        <v>119.12580248599917</v>
      </c>
      <c r="O396">
        <v>121.00482924057825</v>
      </c>
      <c r="P396">
        <v>118.63842781083621</v>
      </c>
      <c r="Q396">
        <v>122.61893187546275</v>
      </c>
      <c r="R396">
        <v>129.62566175294091</v>
      </c>
      <c r="S396">
        <v>131.86021597250064</v>
      </c>
      <c r="T396">
        <v>125.16570203333599</v>
      </c>
      <c r="U396">
        <v>121.19804383872163</v>
      </c>
      <c r="V396">
        <v>132.94755408667933</v>
      </c>
      <c r="W396">
        <v>142.46839431294552</v>
      </c>
      <c r="X396">
        <v>138.5053434282913</v>
      </c>
      <c r="Y396">
        <v>142.36565313845753</v>
      </c>
      <c r="Z396">
        <v>147.99876248122516</v>
      </c>
      <c r="AA396">
        <v>140.707989290928</v>
      </c>
      <c r="AB396">
        <v>126.08153882489732</v>
      </c>
      <c r="AC396">
        <v>134.74726548360167</v>
      </c>
      <c r="AD396">
        <v>140.35930675989187</v>
      </c>
      <c r="AE396">
        <v>132.86672438108084</v>
      </c>
      <c r="AF396">
        <v>132.90526791298237</v>
      </c>
      <c r="AG396">
        <v>125.91369131290413</v>
      </c>
      <c r="AH396">
        <v>123.6014027583882</v>
      </c>
      <c r="AI396">
        <v>119.97387197548481</v>
      </c>
      <c r="AJ396">
        <v>118.12518736095186</v>
      </c>
      <c r="AK396">
        <v>126.68166750164222</v>
      </c>
      <c r="AL396">
        <v>113.23199386109097</v>
      </c>
      <c r="AM396">
        <v>110.54778724886143</v>
      </c>
      <c r="AN396">
        <v>115.19492708269858</v>
      </c>
      <c r="AO396">
        <v>110.06878086521985</v>
      </c>
      <c r="AP396">
        <v>101.16783611256537</v>
      </c>
      <c r="AQ396">
        <v>98.62345880995754</v>
      </c>
      <c r="AR396">
        <v>96.103796034583581</v>
      </c>
      <c r="AS396">
        <v>93.471782315230215</v>
      </c>
      <c r="AT396">
        <v>93.933474020512307</v>
      </c>
      <c r="AU396">
        <v>94.416669030731143</v>
      </c>
      <c r="AV396">
        <v>93.160433956661464</v>
      </c>
      <c r="AW396">
        <v>87.894232692923083</v>
      </c>
      <c r="AX396">
        <v>85.226100592656223</v>
      </c>
      <c r="AY396">
        <v>88.13968095175899</v>
      </c>
      <c r="AZ396">
        <v>90.067358579810488</v>
      </c>
      <c r="BA396">
        <v>90.062618048282275</v>
      </c>
      <c r="BB396" t="s">
        <v>137</v>
      </c>
      <c r="BC396" t="s">
        <v>137</v>
      </c>
    </row>
    <row r="397" spans="1:55" x14ac:dyDescent="0.25">
      <c r="A397" t="s">
        <v>25</v>
      </c>
      <c r="B397" s="1" t="s">
        <v>1176</v>
      </c>
      <c r="C397" t="s">
        <v>566</v>
      </c>
      <c r="D397" s="1" t="s">
        <v>1139</v>
      </c>
      <c r="E397">
        <v>44.040492869777246</v>
      </c>
      <c r="F397">
        <v>45.831744183712388</v>
      </c>
      <c r="G397">
        <v>52.911162649994957</v>
      </c>
      <c r="H397">
        <v>65.28871191626898</v>
      </c>
      <c r="I397">
        <v>56.173809667734588</v>
      </c>
      <c r="J397">
        <v>70.067289796085333</v>
      </c>
      <c r="K397">
        <v>65.777116006713342</v>
      </c>
      <c r="L397">
        <v>93.754041842597317</v>
      </c>
      <c r="M397">
        <v>111.71454726859423</v>
      </c>
      <c r="N397">
        <v>134.74931115288544</v>
      </c>
      <c r="O397">
        <v>158.17285376847622</v>
      </c>
      <c r="P397">
        <v>155.33219202657125</v>
      </c>
      <c r="Q397">
        <v>160.03416300634456</v>
      </c>
      <c r="R397">
        <v>172.44912124829941</v>
      </c>
      <c r="S397">
        <v>174.84487206302725</v>
      </c>
      <c r="T397">
        <v>142.99664832209211</v>
      </c>
      <c r="U397">
        <v>142.90711103778256</v>
      </c>
      <c r="V397">
        <v>187.63711098062242</v>
      </c>
      <c r="W397">
        <v>208.25305118757814</v>
      </c>
      <c r="X397">
        <v>206.92508503816546</v>
      </c>
      <c r="Y397">
        <v>219.0993002948241</v>
      </c>
      <c r="Z397">
        <v>236.24278147277869</v>
      </c>
      <c r="AA397">
        <v>236.33479548728573</v>
      </c>
      <c r="AB397">
        <v>205.64219882580602</v>
      </c>
      <c r="AC397">
        <v>237.67026773132926</v>
      </c>
      <c r="AD397">
        <v>295.92461367001016</v>
      </c>
      <c r="AE397">
        <v>299.88665911060735</v>
      </c>
      <c r="AF397">
        <v>297.83952357975255</v>
      </c>
      <c r="AG397">
        <v>299.39794524268115</v>
      </c>
      <c r="AH397">
        <v>304.49633261538526</v>
      </c>
      <c r="AI397">
        <v>285.94477963665537</v>
      </c>
      <c r="AJ397">
        <v>293.91548781162084</v>
      </c>
      <c r="AK397">
        <v>335.81420589970537</v>
      </c>
      <c r="AL397">
        <v>330.80374794025931</v>
      </c>
      <c r="AM397">
        <v>354.43060325165129</v>
      </c>
      <c r="AN397">
        <v>376.89970043694132</v>
      </c>
      <c r="AO397">
        <v>376.73968382957469</v>
      </c>
      <c r="AP397">
        <v>387.15129865607923</v>
      </c>
      <c r="AQ397">
        <v>374.21784541547419</v>
      </c>
      <c r="AR397">
        <v>385.42650020166644</v>
      </c>
      <c r="AS397">
        <v>424.41877551087669</v>
      </c>
      <c r="AT397">
        <v>440.83225917418832</v>
      </c>
      <c r="AU397">
        <v>450.80294307662177</v>
      </c>
      <c r="AV397">
        <v>449.05244773988306</v>
      </c>
      <c r="AW397">
        <v>464.82757360745478</v>
      </c>
      <c r="AX397">
        <v>464.61994892694753</v>
      </c>
      <c r="AY397">
        <v>463.18701504189096</v>
      </c>
      <c r="AZ397">
        <v>421.46774989936495</v>
      </c>
      <c r="BA397">
        <v>393.21545660803071</v>
      </c>
      <c r="BB397" t="s">
        <v>137</v>
      </c>
      <c r="BC397" t="s">
        <v>137</v>
      </c>
    </row>
    <row r="398" spans="1:55" x14ac:dyDescent="0.25">
      <c r="A398" t="s">
        <v>25</v>
      </c>
      <c r="B398" s="1" t="s">
        <v>1176</v>
      </c>
      <c r="C398" t="s">
        <v>480</v>
      </c>
      <c r="D398" s="1" t="s">
        <v>829</v>
      </c>
      <c r="E398" t="s">
        <v>137</v>
      </c>
      <c r="F398" t="s">
        <v>137</v>
      </c>
      <c r="G398" t="s">
        <v>137</v>
      </c>
      <c r="H398" t="s">
        <v>137</v>
      </c>
      <c r="I398" t="s">
        <v>137</v>
      </c>
      <c r="J398" t="s">
        <v>137</v>
      </c>
      <c r="K398" t="s">
        <v>137</v>
      </c>
      <c r="L398" t="s">
        <v>137</v>
      </c>
      <c r="M398" t="s">
        <v>137</v>
      </c>
      <c r="N398" t="s">
        <v>137</v>
      </c>
      <c r="O398" t="s">
        <v>137</v>
      </c>
      <c r="P398" t="s">
        <v>137</v>
      </c>
      <c r="Q398" t="s">
        <v>137</v>
      </c>
      <c r="R398" t="s">
        <v>137</v>
      </c>
      <c r="S398" t="s">
        <v>137</v>
      </c>
      <c r="T398" t="s">
        <v>137</v>
      </c>
      <c r="U398" t="s">
        <v>137</v>
      </c>
      <c r="V398" t="s">
        <v>137</v>
      </c>
      <c r="W398" t="s">
        <v>137</v>
      </c>
      <c r="X398" t="s">
        <v>137</v>
      </c>
      <c r="Y398" t="s">
        <v>137</v>
      </c>
      <c r="Z398" t="s">
        <v>137</v>
      </c>
      <c r="AA398" t="s">
        <v>137</v>
      </c>
      <c r="AB398" t="s">
        <v>137</v>
      </c>
      <c r="AC398" t="s">
        <v>137</v>
      </c>
      <c r="AD398" t="s">
        <v>137</v>
      </c>
      <c r="AE398" t="s">
        <v>137</v>
      </c>
      <c r="AF398" t="s">
        <v>137</v>
      </c>
      <c r="AG398" t="s">
        <v>137</v>
      </c>
      <c r="AH398" t="s">
        <v>137</v>
      </c>
      <c r="AI398" t="s">
        <v>137</v>
      </c>
      <c r="AJ398" t="s">
        <v>137</v>
      </c>
      <c r="AK398" t="s">
        <v>137</v>
      </c>
      <c r="AL398" t="s">
        <v>137</v>
      </c>
      <c r="AM398" t="s">
        <v>137</v>
      </c>
      <c r="AN398" t="s">
        <v>137</v>
      </c>
      <c r="AO398" t="s">
        <v>137</v>
      </c>
      <c r="AP398" t="s">
        <v>137</v>
      </c>
      <c r="AQ398" t="s">
        <v>137</v>
      </c>
      <c r="AR398" t="s">
        <v>137</v>
      </c>
      <c r="AS398" t="s">
        <v>137</v>
      </c>
      <c r="AT398" t="s">
        <v>137</v>
      </c>
      <c r="AU398" t="s">
        <v>137</v>
      </c>
      <c r="AV398" t="s">
        <v>137</v>
      </c>
      <c r="AW398" t="s">
        <v>137</v>
      </c>
      <c r="AX398" t="s">
        <v>137</v>
      </c>
      <c r="AY398" t="s">
        <v>137</v>
      </c>
      <c r="AZ398" t="s">
        <v>137</v>
      </c>
      <c r="BA398">
        <v>136</v>
      </c>
      <c r="BB398" t="s">
        <v>137</v>
      </c>
      <c r="BC398" t="s">
        <v>137</v>
      </c>
    </row>
    <row r="399" spans="1:55" x14ac:dyDescent="0.25">
      <c r="A399" t="s">
        <v>25</v>
      </c>
      <c r="B399" s="1" t="s">
        <v>1176</v>
      </c>
      <c r="C399" t="s">
        <v>906</v>
      </c>
      <c r="D399" s="1" t="s">
        <v>105</v>
      </c>
      <c r="E399">
        <v>17.510000000000002</v>
      </c>
      <c r="F399">
        <v>18.27</v>
      </c>
      <c r="G399">
        <v>18.010000000000002</v>
      </c>
      <c r="H399">
        <v>19.95</v>
      </c>
      <c r="I399">
        <v>19.93</v>
      </c>
      <c r="J399">
        <v>20.399999999999999</v>
      </c>
      <c r="K399">
        <v>20.260000000000002</v>
      </c>
      <c r="L399">
        <v>20.77</v>
      </c>
      <c r="M399">
        <v>22.73</v>
      </c>
      <c r="N399">
        <v>23.75</v>
      </c>
      <c r="O399">
        <v>23.82</v>
      </c>
      <c r="P399">
        <v>24.62</v>
      </c>
      <c r="Q399">
        <v>26.55</v>
      </c>
      <c r="R399">
        <v>28.44</v>
      </c>
      <c r="S399">
        <v>30.5</v>
      </c>
      <c r="T399">
        <v>30.61</v>
      </c>
      <c r="U399">
        <v>31.96</v>
      </c>
      <c r="V399">
        <v>33.700000000000003</v>
      </c>
      <c r="W399">
        <v>34.43</v>
      </c>
      <c r="X399">
        <v>35.65</v>
      </c>
      <c r="Y399">
        <v>38.22</v>
      </c>
      <c r="Z399">
        <v>39.4</v>
      </c>
      <c r="AA399">
        <v>41.73</v>
      </c>
      <c r="AB399">
        <v>45.58</v>
      </c>
      <c r="AC399">
        <v>48.21</v>
      </c>
      <c r="AD399">
        <v>52.84</v>
      </c>
      <c r="AE399">
        <v>55.41</v>
      </c>
      <c r="AF399">
        <v>57.57</v>
      </c>
      <c r="AG399">
        <v>60.83</v>
      </c>
      <c r="AH399">
        <v>63.68</v>
      </c>
      <c r="AI399">
        <v>65.959999999999994</v>
      </c>
      <c r="AJ399">
        <v>66.930000000000007</v>
      </c>
      <c r="AK399">
        <v>69.59</v>
      </c>
      <c r="AL399">
        <v>70.36</v>
      </c>
      <c r="AM399">
        <v>73.900000000000006</v>
      </c>
      <c r="AN399">
        <v>76.55</v>
      </c>
      <c r="AO399">
        <v>78.12</v>
      </c>
      <c r="AP399">
        <v>79.83</v>
      </c>
      <c r="AQ399">
        <v>84.48</v>
      </c>
      <c r="AR399">
        <v>86.66</v>
      </c>
      <c r="AS399">
        <v>89.15</v>
      </c>
      <c r="AT399">
        <v>91.95</v>
      </c>
      <c r="AU399">
        <v>94.92</v>
      </c>
      <c r="AV399">
        <v>96.31</v>
      </c>
      <c r="AW399">
        <v>97.81</v>
      </c>
      <c r="AX399">
        <v>100.85</v>
      </c>
      <c r="AY399">
        <v>101.35</v>
      </c>
      <c r="AZ399">
        <v>102.58</v>
      </c>
      <c r="BA399">
        <v>103.09</v>
      </c>
      <c r="BB399" t="s">
        <v>137</v>
      </c>
      <c r="BC399" t="s">
        <v>137</v>
      </c>
    </row>
    <row r="400" spans="1:55" x14ac:dyDescent="0.25">
      <c r="A400" t="s">
        <v>25</v>
      </c>
      <c r="B400" s="1" t="s">
        <v>1176</v>
      </c>
      <c r="C400" t="s">
        <v>990</v>
      </c>
      <c r="D400" s="1" t="s">
        <v>892</v>
      </c>
      <c r="E400" t="s">
        <v>137</v>
      </c>
      <c r="F400" t="s">
        <v>137</v>
      </c>
      <c r="G400" t="s">
        <v>137</v>
      </c>
      <c r="H400" t="s">
        <v>137</v>
      </c>
      <c r="I400" t="s">
        <v>137</v>
      </c>
      <c r="J400" t="s">
        <v>137</v>
      </c>
      <c r="K400" t="s">
        <v>137</v>
      </c>
      <c r="L400" t="s">
        <v>137</v>
      </c>
      <c r="M400" t="s">
        <v>137</v>
      </c>
      <c r="N400" t="s">
        <v>137</v>
      </c>
      <c r="O400" t="s">
        <v>137</v>
      </c>
      <c r="P400" t="s">
        <v>137</v>
      </c>
      <c r="Q400" t="s">
        <v>137</v>
      </c>
      <c r="R400" t="s">
        <v>137</v>
      </c>
      <c r="S400" t="s">
        <v>137</v>
      </c>
      <c r="T400" t="s">
        <v>137</v>
      </c>
      <c r="U400" t="s">
        <v>137</v>
      </c>
      <c r="V400" t="s">
        <v>137</v>
      </c>
      <c r="W400" t="s">
        <v>137</v>
      </c>
      <c r="X400" t="s">
        <v>137</v>
      </c>
      <c r="Y400">
        <v>16.673325432084095</v>
      </c>
      <c r="Z400">
        <v>16.884048566156697</v>
      </c>
      <c r="AA400">
        <v>17.094771700229291</v>
      </c>
      <c r="AB400">
        <v>17.305494834301889</v>
      </c>
      <c r="AC400">
        <v>17.516217968374491</v>
      </c>
      <c r="AD400">
        <v>17.726847057525315</v>
      </c>
      <c r="AE400">
        <v>17.937588106159232</v>
      </c>
      <c r="AF400">
        <v>18.148310345888628</v>
      </c>
      <c r="AG400">
        <v>18.359032585618021</v>
      </c>
      <c r="AH400">
        <v>18.569754825347413</v>
      </c>
      <c r="AI400">
        <v>18.780496991946695</v>
      </c>
      <c r="AJ400">
        <v>19.031006736957004</v>
      </c>
      <c r="AK400">
        <v>19.281516880505123</v>
      </c>
      <c r="AL400">
        <v>19.532028060268065</v>
      </c>
      <c r="AM400">
        <v>19.782536537898473</v>
      </c>
      <c r="AN400">
        <v>20.033048161385466</v>
      </c>
      <c r="AO400">
        <v>20.283557885131621</v>
      </c>
      <c r="AP400">
        <v>20.53406803399578</v>
      </c>
      <c r="AQ400">
        <v>20.784578182859931</v>
      </c>
      <c r="AR400">
        <v>21.035087215768819</v>
      </c>
      <c r="AS400">
        <v>21.285596899644784</v>
      </c>
      <c r="AT400">
        <v>21.491096232030028</v>
      </c>
      <c r="AU400">
        <v>21.696596016113361</v>
      </c>
      <c r="AV400">
        <v>21.902094870635317</v>
      </c>
      <c r="AW400">
        <v>22.107594645996894</v>
      </c>
      <c r="AX400">
        <v>22.313094184607269</v>
      </c>
      <c r="AY400">
        <v>22.542877304164733</v>
      </c>
      <c r="AZ400">
        <v>22.742310291696473</v>
      </c>
      <c r="BA400">
        <v>22.941735383510071</v>
      </c>
      <c r="BB400">
        <v>23.141165542735571</v>
      </c>
      <c r="BC400">
        <v>23.340595701961064</v>
      </c>
    </row>
    <row r="401" spans="1:55" x14ac:dyDescent="0.25">
      <c r="A401" t="s">
        <v>25</v>
      </c>
      <c r="B401" s="1" t="s">
        <v>1176</v>
      </c>
      <c r="C401" t="s">
        <v>639</v>
      </c>
      <c r="D401" s="1" t="s">
        <v>252</v>
      </c>
      <c r="E401" t="s">
        <v>137</v>
      </c>
      <c r="F401" t="s">
        <v>137</v>
      </c>
      <c r="G401" t="s">
        <v>137</v>
      </c>
      <c r="H401" t="s">
        <v>137</v>
      </c>
      <c r="I401" t="s">
        <v>137</v>
      </c>
      <c r="J401" t="s">
        <v>137</v>
      </c>
      <c r="K401" t="s">
        <v>137</v>
      </c>
      <c r="L401" t="s">
        <v>137</v>
      </c>
      <c r="M401" t="s">
        <v>137</v>
      </c>
      <c r="N401" t="s">
        <v>137</v>
      </c>
      <c r="O401" t="s">
        <v>137</v>
      </c>
      <c r="P401" t="s">
        <v>137</v>
      </c>
      <c r="Q401" t="s">
        <v>137</v>
      </c>
      <c r="R401" t="s">
        <v>137</v>
      </c>
      <c r="S401" t="s">
        <v>137</v>
      </c>
      <c r="T401" t="s">
        <v>137</v>
      </c>
      <c r="U401" t="s">
        <v>137</v>
      </c>
      <c r="V401" t="s">
        <v>137</v>
      </c>
      <c r="W401" t="s">
        <v>137</v>
      </c>
      <c r="X401" t="s">
        <v>137</v>
      </c>
      <c r="Y401">
        <v>1571405.9</v>
      </c>
      <c r="Z401">
        <v>1591265.86</v>
      </c>
      <c r="AA401">
        <v>1611125.82</v>
      </c>
      <c r="AB401">
        <v>1630985.78</v>
      </c>
      <c r="AC401">
        <v>1650845.74</v>
      </c>
      <c r="AD401">
        <v>1670705.7</v>
      </c>
      <c r="AE401">
        <v>1690565.66</v>
      </c>
      <c r="AF401">
        <v>1710425.62</v>
      </c>
      <c r="AG401">
        <v>1730285.58</v>
      </c>
      <c r="AH401">
        <v>1750145.54</v>
      </c>
      <c r="AI401">
        <v>1770005.5</v>
      </c>
      <c r="AJ401">
        <v>1793615.33</v>
      </c>
      <c r="AK401">
        <v>1817225.16</v>
      </c>
      <c r="AL401">
        <v>1840834.99</v>
      </c>
      <c r="AM401">
        <v>1864444.82</v>
      </c>
      <c r="AN401">
        <v>1888054.65</v>
      </c>
      <c r="AO401">
        <v>1911664.48</v>
      </c>
      <c r="AP401">
        <v>1935274.31</v>
      </c>
      <c r="AQ401">
        <v>1958884.14</v>
      </c>
      <c r="AR401">
        <v>1982493.97</v>
      </c>
      <c r="AS401">
        <v>2006103.8</v>
      </c>
      <c r="AT401">
        <v>2025471.54</v>
      </c>
      <c r="AU401">
        <v>2044839.28</v>
      </c>
      <c r="AV401">
        <v>2064207.02</v>
      </c>
      <c r="AW401">
        <v>2083574.76</v>
      </c>
      <c r="AX401">
        <v>2102942.5</v>
      </c>
      <c r="AY401">
        <v>2124598.67</v>
      </c>
      <c r="AZ401">
        <v>2143394.7000000002</v>
      </c>
      <c r="BA401">
        <v>2162190.4</v>
      </c>
      <c r="BB401">
        <v>2180986.1</v>
      </c>
      <c r="BC401">
        <v>2199781.7999999998</v>
      </c>
    </row>
    <row r="402" spans="1:55" x14ac:dyDescent="0.25">
      <c r="A402" t="s">
        <v>25</v>
      </c>
      <c r="B402" s="1" t="s">
        <v>1176</v>
      </c>
      <c r="C402" t="s">
        <v>947</v>
      </c>
      <c r="D402" s="1" t="s">
        <v>855</v>
      </c>
      <c r="E402">
        <v>0.62611174324221597</v>
      </c>
      <c r="F402">
        <v>0.51887817623961896</v>
      </c>
      <c r="G402">
        <v>0.59456307068138103</v>
      </c>
      <c r="H402">
        <v>1.1927687644421101</v>
      </c>
      <c r="I402">
        <v>1.1099863081763599</v>
      </c>
      <c r="J402">
        <v>1.1300934854023399</v>
      </c>
      <c r="K402">
        <v>1.4609798285801801</v>
      </c>
      <c r="L402">
        <v>1.5735264834845899</v>
      </c>
      <c r="M402">
        <v>1.7376451996575799</v>
      </c>
      <c r="N402">
        <v>2.0758024547825</v>
      </c>
      <c r="O402">
        <v>2.1841944002247899</v>
      </c>
      <c r="P402">
        <v>1.45195937348286</v>
      </c>
      <c r="Q402">
        <v>1.46374026075757</v>
      </c>
      <c r="R402">
        <v>1.2056119608865099</v>
      </c>
      <c r="S402">
        <v>0.82855198021494603</v>
      </c>
      <c r="T402">
        <v>0.79855404504098804</v>
      </c>
      <c r="U402">
        <v>1.0070041073804501</v>
      </c>
      <c r="V402">
        <v>1.1143756776673099</v>
      </c>
      <c r="W402">
        <v>0.96732350666904598</v>
      </c>
      <c r="X402">
        <v>0.92064946415158799</v>
      </c>
      <c r="Y402">
        <v>0.87434387541333503</v>
      </c>
      <c r="Z402">
        <v>0.85131194696117196</v>
      </c>
      <c r="AA402">
        <v>0.87929490595420401</v>
      </c>
      <c r="AB402">
        <v>0.840487338715736</v>
      </c>
      <c r="AC402">
        <v>0.73175937943217995</v>
      </c>
      <c r="AD402">
        <v>0.76914619656902095</v>
      </c>
      <c r="AE402">
        <v>0.67654673175541802</v>
      </c>
      <c r="AF402">
        <v>0.50569155711743197</v>
      </c>
      <c r="AG402">
        <v>0.40692669597341602</v>
      </c>
      <c r="AH402">
        <v>0.25355699190532899</v>
      </c>
      <c r="AI402">
        <v>0.222727527806894</v>
      </c>
      <c r="AJ402">
        <v>0.210788995706437</v>
      </c>
      <c r="AK402">
        <v>0.20640258171439699</v>
      </c>
      <c r="AL402">
        <v>0.24068875589085101</v>
      </c>
      <c r="AM402">
        <v>0.18870692968068001</v>
      </c>
      <c r="AN402">
        <v>0.139817814879626</v>
      </c>
      <c r="AO402">
        <v>0.138538069816913</v>
      </c>
      <c r="AP402">
        <v>0.18295331754539701</v>
      </c>
      <c r="AQ402">
        <v>0.225378417854701</v>
      </c>
      <c r="AR402">
        <v>0.19941856127086299</v>
      </c>
      <c r="AS402">
        <v>0.18863034335734299</v>
      </c>
      <c r="AT402">
        <v>0.16420633728460299</v>
      </c>
      <c r="AU402">
        <v>0.141130599434836</v>
      </c>
      <c r="AV402">
        <v>0.12532416243577199</v>
      </c>
      <c r="AW402">
        <v>0.14225239287112099</v>
      </c>
      <c r="AX402">
        <v>9.6751107525543195E-2</v>
      </c>
      <c r="AY402">
        <v>0.10477693642641001</v>
      </c>
      <c r="AZ402">
        <v>0.120121419021455</v>
      </c>
      <c r="BA402">
        <v>9.9895382643186398E-2</v>
      </c>
      <c r="BB402">
        <v>7.6623268574695494E-2</v>
      </c>
      <c r="BC402" t="s">
        <v>137</v>
      </c>
    </row>
    <row r="403" spans="1:55" x14ac:dyDescent="0.25">
      <c r="A403" t="s">
        <v>25</v>
      </c>
      <c r="B403" s="1" t="s">
        <v>1176</v>
      </c>
      <c r="C403" t="s">
        <v>274</v>
      </c>
      <c r="D403" s="1" t="s">
        <v>44</v>
      </c>
      <c r="E403" t="s">
        <v>137</v>
      </c>
      <c r="F403">
        <v>59.899342757440266</v>
      </c>
      <c r="G403">
        <v>60.859573975820339</v>
      </c>
      <c r="H403">
        <v>61.324662044371415</v>
      </c>
      <c r="I403">
        <v>61.436959485178953</v>
      </c>
      <c r="J403">
        <v>64.435814173375434</v>
      </c>
      <c r="K403">
        <v>65.078858939733948</v>
      </c>
      <c r="L403">
        <v>67.479343902519489</v>
      </c>
      <c r="M403">
        <v>69.63723212178148</v>
      </c>
      <c r="N403">
        <v>69.659606067988236</v>
      </c>
      <c r="O403">
        <v>69.074729492311306</v>
      </c>
      <c r="P403">
        <v>68.381248866060673</v>
      </c>
      <c r="Q403">
        <v>68.873185701396579</v>
      </c>
      <c r="R403">
        <v>69.606481008921435</v>
      </c>
      <c r="S403">
        <v>71.163906074896047</v>
      </c>
      <c r="T403">
        <v>71.567481057536156</v>
      </c>
      <c r="U403">
        <v>72.224605889317402</v>
      </c>
      <c r="V403">
        <v>73.235710564460419</v>
      </c>
      <c r="W403">
        <v>74.235216682720562</v>
      </c>
      <c r="X403">
        <v>74.317393946576814</v>
      </c>
      <c r="Y403">
        <v>75.709160650648997</v>
      </c>
      <c r="Z403">
        <v>74.831967598594076</v>
      </c>
      <c r="AA403">
        <v>75.431983605858804</v>
      </c>
      <c r="AB403">
        <v>76.468787287153077</v>
      </c>
      <c r="AC403">
        <v>77.045040130899494</v>
      </c>
      <c r="AD403">
        <v>78.427858384659061</v>
      </c>
      <c r="AE403">
        <v>78.985875610457796</v>
      </c>
      <c r="AF403">
        <v>78.935114170447065</v>
      </c>
      <c r="AG403">
        <v>78.994035883822107</v>
      </c>
      <c r="AH403">
        <v>79.400008396101214</v>
      </c>
      <c r="AI403">
        <v>79.841355837609626</v>
      </c>
      <c r="AJ403">
        <v>80.197402267431812</v>
      </c>
      <c r="AK403">
        <v>81.202125230752003</v>
      </c>
      <c r="AL403">
        <v>83.229757741076199</v>
      </c>
      <c r="AM403">
        <v>84.796454650966353</v>
      </c>
      <c r="AN403">
        <v>85.87273599928993</v>
      </c>
      <c r="AO403">
        <v>86.828342218219248</v>
      </c>
      <c r="AP403">
        <v>87.407857332380189</v>
      </c>
      <c r="AQ403">
        <v>87.224051818210214</v>
      </c>
      <c r="AR403">
        <v>87.635694692844964</v>
      </c>
      <c r="AS403">
        <v>88.255198673203878</v>
      </c>
      <c r="AT403">
        <v>88.898362931711404</v>
      </c>
      <c r="AU403">
        <v>88.419162206753725</v>
      </c>
      <c r="AV403">
        <v>88.237492568565159</v>
      </c>
      <c r="AW403">
        <v>87.670430768185355</v>
      </c>
      <c r="AX403" t="s">
        <v>137</v>
      </c>
      <c r="AY403" t="s">
        <v>137</v>
      </c>
      <c r="AZ403" t="s">
        <v>137</v>
      </c>
      <c r="BA403" t="s">
        <v>137</v>
      </c>
      <c r="BB403" t="s">
        <v>137</v>
      </c>
      <c r="BC403" t="s">
        <v>137</v>
      </c>
    </row>
    <row r="404" spans="1:55" x14ac:dyDescent="0.25">
      <c r="A404" t="s">
        <v>25</v>
      </c>
      <c r="B404" s="1" t="s">
        <v>1176</v>
      </c>
      <c r="C404" t="s">
        <v>236</v>
      </c>
      <c r="D404" s="1" t="s">
        <v>562</v>
      </c>
      <c r="E404" t="s">
        <v>137</v>
      </c>
      <c r="F404" t="s">
        <v>137</v>
      </c>
      <c r="G404" t="s">
        <v>137</v>
      </c>
      <c r="H404" t="s">
        <v>137</v>
      </c>
      <c r="I404" t="s">
        <v>137</v>
      </c>
      <c r="J404" t="s">
        <v>137</v>
      </c>
      <c r="K404" t="s">
        <v>137</v>
      </c>
      <c r="L404" t="s">
        <v>137</v>
      </c>
      <c r="M404" t="s">
        <v>137</v>
      </c>
      <c r="N404" t="s">
        <v>137</v>
      </c>
      <c r="O404" t="s">
        <v>137</v>
      </c>
      <c r="P404" t="s">
        <v>137</v>
      </c>
      <c r="Q404" t="s">
        <v>137</v>
      </c>
      <c r="R404" t="s">
        <v>137</v>
      </c>
      <c r="S404" t="s">
        <v>137</v>
      </c>
      <c r="T404" t="s">
        <v>137</v>
      </c>
      <c r="U404" t="s">
        <v>137</v>
      </c>
      <c r="V404" t="s">
        <v>137</v>
      </c>
      <c r="W404" t="s">
        <v>137</v>
      </c>
      <c r="X404" t="s">
        <v>137</v>
      </c>
      <c r="Y404">
        <v>1.8564602590592905</v>
      </c>
      <c r="Z404">
        <v>2.082786889659678</v>
      </c>
      <c r="AA404">
        <v>2.3008122088381144</v>
      </c>
      <c r="AB404">
        <v>2.4736241808447268</v>
      </c>
      <c r="AC404">
        <v>2.6697171403709086</v>
      </c>
      <c r="AD404">
        <v>2.7588628077061426</v>
      </c>
      <c r="AE404">
        <v>2.9505499899267806</v>
      </c>
      <c r="AF404">
        <v>3.2264877899933131</v>
      </c>
      <c r="AG404">
        <v>3.4559125730159699</v>
      </c>
      <c r="AH404">
        <v>3.6501314375057881</v>
      </c>
      <c r="AI404">
        <v>3.8395194019718013</v>
      </c>
      <c r="AJ404">
        <v>3.9968695447679572</v>
      </c>
      <c r="AK404">
        <v>4.086425580967175</v>
      </c>
      <c r="AL404">
        <v>3.934817742726739</v>
      </c>
      <c r="AM404">
        <v>3.7986648150357865</v>
      </c>
      <c r="AN404">
        <v>3.8277103023441277</v>
      </c>
      <c r="AO404">
        <v>3.9465982016771664</v>
      </c>
      <c r="AP404">
        <v>4.1683810429998234</v>
      </c>
      <c r="AQ404">
        <v>4.4311411963974159</v>
      </c>
      <c r="AR404">
        <v>4.5373383676621675</v>
      </c>
      <c r="AS404">
        <v>4.545191338375334</v>
      </c>
      <c r="AT404">
        <v>4.6425478502255215</v>
      </c>
      <c r="AU404">
        <v>4.8244855681381065</v>
      </c>
      <c r="AV404">
        <v>5.0366213814812753</v>
      </c>
      <c r="AW404">
        <v>5.3280185755384437</v>
      </c>
      <c r="AX404" t="s">
        <v>137</v>
      </c>
      <c r="AY404" t="s">
        <v>137</v>
      </c>
      <c r="AZ404" t="s">
        <v>137</v>
      </c>
      <c r="BA404" t="s">
        <v>137</v>
      </c>
      <c r="BB404" t="s">
        <v>137</v>
      </c>
      <c r="BC404" t="s">
        <v>137</v>
      </c>
    </row>
    <row r="405" spans="1:55" x14ac:dyDescent="0.25">
      <c r="A405" t="s">
        <v>25</v>
      </c>
      <c r="B405" s="1" t="s">
        <v>1176</v>
      </c>
      <c r="C405" t="s">
        <v>181</v>
      </c>
      <c r="D405" s="1" t="s">
        <v>1012</v>
      </c>
      <c r="E405" t="s">
        <v>137</v>
      </c>
      <c r="F405" t="s">
        <v>137</v>
      </c>
      <c r="G405" t="s">
        <v>137</v>
      </c>
      <c r="H405" t="s">
        <v>137</v>
      </c>
      <c r="I405" t="s">
        <v>137</v>
      </c>
      <c r="J405" t="s">
        <v>137</v>
      </c>
      <c r="K405" t="s">
        <v>137</v>
      </c>
      <c r="L405" t="s">
        <v>137</v>
      </c>
      <c r="M405" t="s">
        <v>137</v>
      </c>
      <c r="N405" t="s">
        <v>137</v>
      </c>
      <c r="O405" t="s">
        <v>137</v>
      </c>
      <c r="P405" t="s">
        <v>137</v>
      </c>
      <c r="Q405" t="s">
        <v>137</v>
      </c>
      <c r="R405" t="s">
        <v>137</v>
      </c>
      <c r="S405" t="s">
        <v>137</v>
      </c>
      <c r="T405" t="s">
        <v>137</v>
      </c>
      <c r="U405" t="s">
        <v>137</v>
      </c>
      <c r="V405" t="s">
        <v>137</v>
      </c>
      <c r="W405" t="s">
        <v>137</v>
      </c>
      <c r="X405" t="s">
        <v>137</v>
      </c>
      <c r="Y405">
        <v>1.2801571546924746</v>
      </c>
      <c r="Z405">
        <v>1.4847946508140204</v>
      </c>
      <c r="AA405">
        <v>1.6776015727911615</v>
      </c>
      <c r="AB405">
        <v>1.8463563021022578</v>
      </c>
      <c r="AC405">
        <v>2.0352766030877367</v>
      </c>
      <c r="AD405">
        <v>2.1473401951822844</v>
      </c>
      <c r="AE405">
        <v>2.3385873587833146</v>
      </c>
      <c r="AF405">
        <v>2.6030225871651713</v>
      </c>
      <c r="AG405">
        <v>2.8194956407194671</v>
      </c>
      <c r="AH405">
        <v>3.0209442292850599</v>
      </c>
      <c r="AI405">
        <v>3.2487230332164261</v>
      </c>
      <c r="AJ405">
        <v>3.4560399227748277</v>
      </c>
      <c r="AK405">
        <v>3.5893690810921468</v>
      </c>
      <c r="AL405">
        <v>3.5203871807697973</v>
      </c>
      <c r="AM405">
        <v>3.490071250334879</v>
      </c>
      <c r="AN405">
        <v>3.626302116446305</v>
      </c>
      <c r="AO405">
        <v>3.8520821225967135</v>
      </c>
      <c r="AP405">
        <v>4.1778462386448441</v>
      </c>
      <c r="AQ405">
        <v>4.527590293287119</v>
      </c>
      <c r="AR405">
        <v>4.6714422732001095</v>
      </c>
      <c r="AS405">
        <v>4.7340555612395887</v>
      </c>
      <c r="AT405">
        <v>4.936465537000112</v>
      </c>
      <c r="AU405">
        <v>5.1957033633634486</v>
      </c>
      <c r="AV405">
        <v>5.3862009635081574</v>
      </c>
      <c r="AW405">
        <v>5.6107676607829626</v>
      </c>
      <c r="AX405" t="s">
        <v>137</v>
      </c>
      <c r="AY405" t="s">
        <v>137</v>
      </c>
      <c r="AZ405" t="s">
        <v>137</v>
      </c>
      <c r="BA405" t="s">
        <v>137</v>
      </c>
      <c r="BB405" t="s">
        <v>137</v>
      </c>
      <c r="BC405" t="s">
        <v>137</v>
      </c>
    </row>
    <row r="406" spans="1:55" x14ac:dyDescent="0.25">
      <c r="A406" t="s">
        <v>25</v>
      </c>
      <c r="B406" s="1" t="s">
        <v>1176</v>
      </c>
      <c r="C406" t="s">
        <v>910</v>
      </c>
      <c r="D406" s="1" t="s">
        <v>778</v>
      </c>
      <c r="E406" t="s">
        <v>137</v>
      </c>
      <c r="F406" t="s">
        <v>137</v>
      </c>
      <c r="G406" t="s">
        <v>137</v>
      </c>
      <c r="H406" t="s">
        <v>137</v>
      </c>
      <c r="I406" t="s">
        <v>137</v>
      </c>
      <c r="J406" t="s">
        <v>137</v>
      </c>
      <c r="K406" t="s">
        <v>137</v>
      </c>
      <c r="L406" t="s">
        <v>137</v>
      </c>
      <c r="M406" t="s">
        <v>137</v>
      </c>
      <c r="N406" t="s">
        <v>137</v>
      </c>
      <c r="O406" t="s">
        <v>137</v>
      </c>
      <c r="P406" t="s">
        <v>137</v>
      </c>
      <c r="Q406" t="s">
        <v>137</v>
      </c>
      <c r="R406" t="s">
        <v>137</v>
      </c>
      <c r="S406" t="s">
        <v>137</v>
      </c>
      <c r="T406" t="s">
        <v>137</v>
      </c>
      <c r="U406" t="s">
        <v>137</v>
      </c>
      <c r="V406" t="s">
        <v>137</v>
      </c>
      <c r="W406" t="s">
        <v>137</v>
      </c>
      <c r="X406" t="s">
        <v>137</v>
      </c>
      <c r="Y406" t="s">
        <v>137</v>
      </c>
      <c r="Z406" t="s">
        <v>137</v>
      </c>
      <c r="AA406" t="s">
        <v>137</v>
      </c>
      <c r="AB406" t="s">
        <v>137</v>
      </c>
      <c r="AC406">
        <v>-407.47899999999998</v>
      </c>
      <c r="AD406" t="s">
        <v>137</v>
      </c>
      <c r="AE406" t="s">
        <v>137</v>
      </c>
      <c r="AF406" t="s">
        <v>137</v>
      </c>
      <c r="AG406" t="s">
        <v>137</v>
      </c>
      <c r="AH406" t="s">
        <v>137</v>
      </c>
      <c r="AI406" t="s">
        <v>137</v>
      </c>
      <c r="AJ406" t="s">
        <v>137</v>
      </c>
      <c r="AK406" t="s">
        <v>137</v>
      </c>
      <c r="AL406" t="s">
        <v>137</v>
      </c>
      <c r="AM406" t="s">
        <v>137</v>
      </c>
      <c r="AN406" t="s">
        <v>137</v>
      </c>
      <c r="AO406" t="s">
        <v>137</v>
      </c>
      <c r="AP406" t="s">
        <v>137</v>
      </c>
      <c r="AQ406" t="s">
        <v>137</v>
      </c>
      <c r="AR406" t="s">
        <v>137</v>
      </c>
      <c r="AS406" t="s">
        <v>137</v>
      </c>
      <c r="AT406" t="s">
        <v>137</v>
      </c>
      <c r="AU406" t="s">
        <v>137</v>
      </c>
      <c r="AV406" t="s">
        <v>137</v>
      </c>
      <c r="AW406" t="s">
        <v>137</v>
      </c>
      <c r="AX406" t="s">
        <v>137</v>
      </c>
      <c r="AY406" t="s">
        <v>137</v>
      </c>
      <c r="AZ406" t="s">
        <v>137</v>
      </c>
      <c r="BA406" t="s">
        <v>137</v>
      </c>
      <c r="BB406" t="s">
        <v>137</v>
      </c>
      <c r="BC406" t="s">
        <v>137</v>
      </c>
    </row>
    <row r="407" spans="1:55" x14ac:dyDescent="0.25">
      <c r="A407" t="s">
        <v>25</v>
      </c>
      <c r="B407" s="1" t="s">
        <v>1176</v>
      </c>
      <c r="C407" t="s">
        <v>471</v>
      </c>
      <c r="D407" s="1" t="s">
        <v>721</v>
      </c>
      <c r="E407" t="s">
        <v>137</v>
      </c>
      <c r="F407">
        <v>1.3887399435043299</v>
      </c>
      <c r="G407">
        <v>1.6047600507736199</v>
      </c>
      <c r="H407">
        <v>1.6508200168609599</v>
      </c>
      <c r="I407">
        <v>1.7611500024795499</v>
      </c>
      <c r="J407">
        <v>1.7085000276565601</v>
      </c>
      <c r="K407">
        <v>1.8165700435638401</v>
      </c>
      <c r="L407">
        <v>1.74953997135162</v>
      </c>
      <c r="M407">
        <v>1.95884001255035</v>
      </c>
      <c r="N407">
        <v>2.14805006980896</v>
      </c>
      <c r="O407">
        <v>1.9119000434875499</v>
      </c>
      <c r="P407">
        <v>1.9488099813461299</v>
      </c>
      <c r="Q407">
        <v>2.0344800949096702</v>
      </c>
      <c r="R407">
        <v>2.0769200325012198</v>
      </c>
      <c r="S407">
        <v>1.99863004684448</v>
      </c>
      <c r="T407">
        <v>2.00814008712769</v>
      </c>
      <c r="U407">
        <v>2.0615499019622798</v>
      </c>
      <c r="V407">
        <v>1.80425000190735</v>
      </c>
      <c r="W407">
        <v>1.7641799449920701</v>
      </c>
      <c r="X407" t="s">
        <v>137</v>
      </c>
      <c r="Y407" t="s">
        <v>137</v>
      </c>
      <c r="Z407" t="s">
        <v>137</v>
      </c>
      <c r="AA407">
        <v>1.6545599699020399</v>
      </c>
      <c r="AB407">
        <v>1.6578500270843499</v>
      </c>
      <c r="AC407">
        <v>1.9857100248336801</v>
      </c>
      <c r="AD407">
        <v>1.84192001819611</v>
      </c>
      <c r="AE407">
        <v>1.8533899784088099</v>
      </c>
      <c r="AF407" t="s">
        <v>137</v>
      </c>
      <c r="AG407">
        <v>1.8443299531936601</v>
      </c>
      <c r="AH407">
        <v>1.88803994655609</v>
      </c>
      <c r="AI407" t="s">
        <v>137</v>
      </c>
      <c r="AJ407" t="s">
        <v>137</v>
      </c>
      <c r="AK407" t="s">
        <v>137</v>
      </c>
      <c r="AL407" t="s">
        <v>137</v>
      </c>
      <c r="AM407" t="s">
        <v>137</v>
      </c>
      <c r="AN407" t="s">
        <v>137</v>
      </c>
      <c r="AO407" t="s">
        <v>137</v>
      </c>
      <c r="AP407" t="s">
        <v>137</v>
      </c>
      <c r="AQ407" t="s">
        <v>137</v>
      </c>
      <c r="AR407" t="s">
        <v>137</v>
      </c>
      <c r="AS407">
        <v>3.7546401023864702</v>
      </c>
      <c r="AT407">
        <v>3.5219600200653098</v>
      </c>
      <c r="AU407">
        <v>4.0774297714233398</v>
      </c>
      <c r="AV407">
        <v>3.8525099754333501</v>
      </c>
      <c r="AW407">
        <v>3.7266399860382098</v>
      </c>
      <c r="AX407">
        <v>3.8248701095581099</v>
      </c>
      <c r="AY407">
        <v>3.7936201095581099</v>
      </c>
      <c r="AZ407">
        <v>3.6674499511718799</v>
      </c>
      <c r="BA407">
        <v>3.5424900054931601</v>
      </c>
      <c r="BB407" t="s">
        <v>137</v>
      </c>
      <c r="BC407" t="s">
        <v>137</v>
      </c>
    </row>
    <row r="408" spans="1:55" x14ac:dyDescent="0.25">
      <c r="A408" t="s">
        <v>25</v>
      </c>
      <c r="B408" s="1" t="s">
        <v>1176</v>
      </c>
      <c r="C408" t="s">
        <v>328</v>
      </c>
      <c r="D408" s="1" t="s">
        <v>794</v>
      </c>
      <c r="E408" t="s">
        <v>137</v>
      </c>
      <c r="F408" t="s">
        <v>137</v>
      </c>
      <c r="G408" t="s">
        <v>137</v>
      </c>
      <c r="H408" t="s">
        <v>137</v>
      </c>
      <c r="I408" t="s">
        <v>137</v>
      </c>
      <c r="J408" t="s">
        <v>137</v>
      </c>
      <c r="K408" t="s">
        <v>137</v>
      </c>
      <c r="L408" t="s">
        <v>137</v>
      </c>
      <c r="M408" t="s">
        <v>137</v>
      </c>
      <c r="N408" t="s">
        <v>137</v>
      </c>
      <c r="O408" t="s">
        <v>137</v>
      </c>
      <c r="P408" t="s">
        <v>137</v>
      </c>
      <c r="Q408" t="s">
        <v>137</v>
      </c>
      <c r="R408">
        <v>9.5632495880127006</v>
      </c>
      <c r="S408">
        <v>9.7622404098510707</v>
      </c>
      <c r="T408">
        <v>10.687379837036101</v>
      </c>
      <c r="U408">
        <v>10.4390096664429</v>
      </c>
      <c r="V408">
        <v>9.4615802764892596</v>
      </c>
      <c r="W408">
        <v>10.743940353393601</v>
      </c>
      <c r="X408" t="s">
        <v>137</v>
      </c>
      <c r="Y408" t="s">
        <v>137</v>
      </c>
      <c r="Z408" t="s">
        <v>137</v>
      </c>
      <c r="AA408">
        <v>12.290530204772899</v>
      </c>
      <c r="AB408">
        <v>14.773949623107899</v>
      </c>
      <c r="AC408">
        <v>20.064939498901399</v>
      </c>
      <c r="AD408">
        <v>18.717170715331999</v>
      </c>
      <c r="AE408">
        <v>19.5053405761719</v>
      </c>
      <c r="AF408" t="s">
        <v>137</v>
      </c>
      <c r="AG408">
        <v>14.551409721374499</v>
      </c>
      <c r="AH408">
        <v>12.631560325622599</v>
      </c>
      <c r="AI408" t="s">
        <v>137</v>
      </c>
      <c r="AJ408" t="s">
        <v>137</v>
      </c>
      <c r="AK408" t="s">
        <v>137</v>
      </c>
      <c r="AL408" t="s">
        <v>137</v>
      </c>
      <c r="AM408" t="s">
        <v>137</v>
      </c>
      <c r="AN408" t="s">
        <v>137</v>
      </c>
      <c r="AO408" t="s">
        <v>137</v>
      </c>
      <c r="AP408" t="s">
        <v>137</v>
      </c>
      <c r="AQ408" t="s">
        <v>137</v>
      </c>
      <c r="AR408" t="s">
        <v>137</v>
      </c>
      <c r="AS408">
        <v>13.5520696640015</v>
      </c>
      <c r="AT408">
        <v>13.0781002044678</v>
      </c>
      <c r="AU408">
        <v>14.4071702957153</v>
      </c>
      <c r="AV408">
        <v>13.3154096603394</v>
      </c>
      <c r="AW408">
        <v>12.752610206604</v>
      </c>
      <c r="AX408">
        <v>12.2598304748535</v>
      </c>
      <c r="AY408">
        <v>12.269559860229499</v>
      </c>
      <c r="AZ408">
        <v>12.1553001403809</v>
      </c>
      <c r="BA408">
        <v>11.450690269470201</v>
      </c>
      <c r="BB408" t="s">
        <v>137</v>
      </c>
      <c r="BC408" t="s">
        <v>137</v>
      </c>
    </row>
    <row r="409" spans="1:55" x14ac:dyDescent="0.25">
      <c r="A409" t="s">
        <v>25</v>
      </c>
      <c r="B409" s="1" t="s">
        <v>1176</v>
      </c>
      <c r="C409" t="s">
        <v>278</v>
      </c>
      <c r="D409" s="1" t="s">
        <v>376</v>
      </c>
      <c r="E409" t="s">
        <v>137</v>
      </c>
      <c r="F409" t="s">
        <v>137</v>
      </c>
      <c r="G409" t="s">
        <v>137</v>
      </c>
      <c r="H409" t="s">
        <v>137</v>
      </c>
      <c r="I409" t="s">
        <v>137</v>
      </c>
      <c r="J409" t="s">
        <v>137</v>
      </c>
      <c r="K409" t="s">
        <v>137</v>
      </c>
      <c r="L409" t="s">
        <v>137</v>
      </c>
      <c r="M409" t="s">
        <v>137</v>
      </c>
      <c r="N409" t="s">
        <v>137</v>
      </c>
      <c r="O409" t="s">
        <v>137</v>
      </c>
      <c r="P409" t="s">
        <v>137</v>
      </c>
      <c r="Q409" t="s">
        <v>137</v>
      </c>
      <c r="R409" t="s">
        <v>137</v>
      </c>
      <c r="S409" t="s">
        <v>137</v>
      </c>
      <c r="T409" t="s">
        <v>137</v>
      </c>
      <c r="U409" t="s">
        <v>137</v>
      </c>
      <c r="V409" t="s">
        <v>137</v>
      </c>
      <c r="W409" t="s">
        <v>137</v>
      </c>
      <c r="X409" t="s">
        <v>137</v>
      </c>
      <c r="Y409" t="s">
        <v>137</v>
      </c>
      <c r="Z409" t="s">
        <v>137</v>
      </c>
      <c r="AA409" t="s">
        <v>137</v>
      </c>
      <c r="AB409" t="s">
        <v>137</v>
      </c>
      <c r="AC409" t="s">
        <v>137</v>
      </c>
      <c r="AD409" t="s">
        <v>137</v>
      </c>
      <c r="AE409" t="s">
        <v>137</v>
      </c>
      <c r="AF409" t="s">
        <v>137</v>
      </c>
      <c r="AG409">
        <v>5.9024099999999997</v>
      </c>
      <c r="AH409" t="s">
        <v>137</v>
      </c>
      <c r="AI409" t="s">
        <v>137</v>
      </c>
      <c r="AJ409" t="s">
        <v>137</v>
      </c>
      <c r="AK409" t="s">
        <v>137</v>
      </c>
      <c r="AL409" t="s">
        <v>137</v>
      </c>
      <c r="AM409" t="s">
        <v>137</v>
      </c>
      <c r="AN409" t="s">
        <v>137</v>
      </c>
      <c r="AO409" t="s">
        <v>137</v>
      </c>
      <c r="AP409" t="s">
        <v>137</v>
      </c>
      <c r="AQ409" t="s">
        <v>137</v>
      </c>
      <c r="AR409" t="s">
        <v>137</v>
      </c>
      <c r="AS409" t="s">
        <v>137</v>
      </c>
      <c r="AT409" t="s">
        <v>137</v>
      </c>
      <c r="AU409" t="s">
        <v>137</v>
      </c>
      <c r="AV409" t="s">
        <v>137</v>
      </c>
      <c r="AW409" t="s">
        <v>137</v>
      </c>
      <c r="AX409" t="s">
        <v>137</v>
      </c>
      <c r="AY409" t="s">
        <v>137</v>
      </c>
      <c r="AZ409" t="s">
        <v>137</v>
      </c>
      <c r="BA409" t="s">
        <v>137</v>
      </c>
      <c r="BB409" t="s">
        <v>137</v>
      </c>
      <c r="BC409" t="s">
        <v>137</v>
      </c>
    </row>
    <row r="410" spans="1:55" x14ac:dyDescent="0.25">
      <c r="A410" t="s">
        <v>25</v>
      </c>
      <c r="B410" s="1" t="s">
        <v>1176</v>
      </c>
      <c r="C410" t="s">
        <v>1202</v>
      </c>
      <c r="D410" s="1" t="s">
        <v>1193</v>
      </c>
      <c r="E410" t="s">
        <v>137</v>
      </c>
      <c r="F410" t="s">
        <v>137</v>
      </c>
      <c r="G410" t="s">
        <v>137</v>
      </c>
      <c r="H410" t="s">
        <v>137</v>
      </c>
      <c r="I410" t="s">
        <v>137</v>
      </c>
      <c r="J410" t="s">
        <v>137</v>
      </c>
      <c r="K410" t="s">
        <v>137</v>
      </c>
      <c r="L410" t="s">
        <v>137</v>
      </c>
      <c r="M410" t="s">
        <v>137</v>
      </c>
      <c r="N410" t="s">
        <v>137</v>
      </c>
      <c r="O410" t="s">
        <v>137</v>
      </c>
      <c r="P410" t="s">
        <v>137</v>
      </c>
      <c r="Q410" t="s">
        <v>137</v>
      </c>
      <c r="R410" t="s">
        <v>137</v>
      </c>
      <c r="S410" t="s">
        <v>137</v>
      </c>
      <c r="T410" t="s">
        <v>137</v>
      </c>
      <c r="U410" t="s">
        <v>137</v>
      </c>
      <c r="V410" t="s">
        <v>137</v>
      </c>
      <c r="W410" t="s">
        <v>137</v>
      </c>
      <c r="X410" t="s">
        <v>137</v>
      </c>
      <c r="Y410" t="s">
        <v>137</v>
      </c>
      <c r="Z410" t="s">
        <v>137</v>
      </c>
      <c r="AA410" t="s">
        <v>137</v>
      </c>
      <c r="AB410" t="s">
        <v>137</v>
      </c>
      <c r="AC410" t="s">
        <v>137</v>
      </c>
      <c r="AD410" t="s">
        <v>137</v>
      </c>
      <c r="AE410" t="s">
        <v>137</v>
      </c>
      <c r="AF410" t="s">
        <v>137</v>
      </c>
      <c r="AG410" t="s">
        <v>137</v>
      </c>
      <c r="AH410">
        <v>11.42726</v>
      </c>
      <c r="AI410" t="s">
        <v>137</v>
      </c>
      <c r="AJ410" t="s">
        <v>137</v>
      </c>
      <c r="AK410" t="s">
        <v>137</v>
      </c>
      <c r="AL410" t="s">
        <v>137</v>
      </c>
      <c r="AM410" t="s">
        <v>137</v>
      </c>
      <c r="AN410" t="s">
        <v>137</v>
      </c>
      <c r="AO410" t="s">
        <v>137</v>
      </c>
      <c r="AP410" t="s">
        <v>137</v>
      </c>
      <c r="AQ410" t="s">
        <v>137</v>
      </c>
      <c r="AR410" t="s">
        <v>137</v>
      </c>
      <c r="AS410" t="s">
        <v>137</v>
      </c>
      <c r="AT410" t="s">
        <v>137</v>
      </c>
      <c r="AU410" t="s">
        <v>137</v>
      </c>
      <c r="AV410" t="s">
        <v>137</v>
      </c>
      <c r="AW410" t="s">
        <v>137</v>
      </c>
      <c r="AX410" t="s">
        <v>137</v>
      </c>
      <c r="AY410" t="s">
        <v>137</v>
      </c>
      <c r="AZ410" t="s">
        <v>137</v>
      </c>
      <c r="BA410" t="s">
        <v>137</v>
      </c>
      <c r="BB410" t="s">
        <v>137</v>
      </c>
      <c r="BC410" t="s">
        <v>137</v>
      </c>
    </row>
    <row r="411" spans="1:55" x14ac:dyDescent="0.25">
      <c r="A411" t="s">
        <v>25</v>
      </c>
      <c r="B411" s="1" t="s">
        <v>1176</v>
      </c>
      <c r="C411" t="s">
        <v>1085</v>
      </c>
      <c r="D411" s="1" t="s">
        <v>1141</v>
      </c>
      <c r="E411" t="s">
        <v>137</v>
      </c>
      <c r="F411" t="s">
        <v>137</v>
      </c>
      <c r="G411" t="s">
        <v>137</v>
      </c>
      <c r="H411" t="s">
        <v>137</v>
      </c>
      <c r="I411" t="s">
        <v>137</v>
      </c>
      <c r="J411" t="s">
        <v>137</v>
      </c>
      <c r="K411" t="s">
        <v>137</v>
      </c>
      <c r="L411" t="s">
        <v>137</v>
      </c>
      <c r="M411" t="s">
        <v>137</v>
      </c>
      <c r="N411" t="s">
        <v>137</v>
      </c>
      <c r="O411" t="s">
        <v>137</v>
      </c>
      <c r="P411" t="s">
        <v>137</v>
      </c>
      <c r="Q411" t="s">
        <v>137</v>
      </c>
      <c r="R411" t="s">
        <v>137</v>
      </c>
      <c r="S411" t="s">
        <v>137</v>
      </c>
      <c r="T411" t="s">
        <v>137</v>
      </c>
      <c r="U411" t="s">
        <v>137</v>
      </c>
      <c r="V411" t="s">
        <v>137</v>
      </c>
      <c r="W411" t="s">
        <v>137</v>
      </c>
      <c r="X411" t="s">
        <v>137</v>
      </c>
      <c r="Y411" t="s">
        <v>137</v>
      </c>
      <c r="Z411" t="s">
        <v>137</v>
      </c>
      <c r="AA411" t="s">
        <v>137</v>
      </c>
      <c r="AB411" t="s">
        <v>137</v>
      </c>
      <c r="AC411" t="s">
        <v>137</v>
      </c>
      <c r="AD411" t="s">
        <v>137</v>
      </c>
      <c r="AE411" t="s">
        <v>137</v>
      </c>
      <c r="AF411" t="s">
        <v>137</v>
      </c>
      <c r="AG411">
        <v>58.744030000000002</v>
      </c>
      <c r="AH411">
        <v>89.115629999999996</v>
      </c>
      <c r="AI411" t="s">
        <v>137</v>
      </c>
      <c r="AJ411" t="s">
        <v>137</v>
      </c>
      <c r="AK411" t="s">
        <v>137</v>
      </c>
      <c r="AL411" t="s">
        <v>137</v>
      </c>
      <c r="AM411" t="s">
        <v>137</v>
      </c>
      <c r="AN411" t="s">
        <v>137</v>
      </c>
      <c r="AO411" t="s">
        <v>137</v>
      </c>
      <c r="AP411" t="s">
        <v>137</v>
      </c>
      <c r="AQ411" t="s">
        <v>137</v>
      </c>
      <c r="AR411" t="s">
        <v>137</v>
      </c>
      <c r="AS411" t="s">
        <v>137</v>
      </c>
      <c r="AT411" t="s">
        <v>137</v>
      </c>
      <c r="AU411" t="s">
        <v>137</v>
      </c>
      <c r="AV411" t="s">
        <v>137</v>
      </c>
      <c r="AW411" t="s">
        <v>137</v>
      </c>
      <c r="AX411" t="s">
        <v>137</v>
      </c>
      <c r="AY411" t="s">
        <v>137</v>
      </c>
      <c r="AZ411" t="s">
        <v>137</v>
      </c>
      <c r="BA411" t="s">
        <v>137</v>
      </c>
      <c r="BB411" t="s">
        <v>137</v>
      </c>
      <c r="BC411" t="s">
        <v>137</v>
      </c>
    </row>
    <row r="412" spans="1:55" x14ac:dyDescent="0.25">
      <c r="A412" t="s">
        <v>25</v>
      </c>
      <c r="B412" s="1" t="s">
        <v>1176</v>
      </c>
      <c r="C412" t="s">
        <v>60</v>
      </c>
      <c r="D412" s="1" t="s">
        <v>509</v>
      </c>
      <c r="E412" t="s">
        <v>137</v>
      </c>
      <c r="F412" t="s">
        <v>137</v>
      </c>
      <c r="G412" t="s">
        <v>137</v>
      </c>
      <c r="H412" t="s">
        <v>137</v>
      </c>
      <c r="I412" t="s">
        <v>137</v>
      </c>
      <c r="J412" t="s">
        <v>137</v>
      </c>
      <c r="K412" t="s">
        <v>137</v>
      </c>
      <c r="L412" t="s">
        <v>137</v>
      </c>
      <c r="M412" t="s">
        <v>137</v>
      </c>
      <c r="N412" t="s">
        <v>137</v>
      </c>
      <c r="O412" t="s">
        <v>137</v>
      </c>
      <c r="P412" t="s">
        <v>137</v>
      </c>
      <c r="Q412" t="s">
        <v>137</v>
      </c>
      <c r="R412" t="s">
        <v>137</v>
      </c>
      <c r="S412" t="s">
        <v>137</v>
      </c>
      <c r="T412" t="s">
        <v>137</v>
      </c>
      <c r="U412" t="s">
        <v>137</v>
      </c>
      <c r="V412" t="s">
        <v>137</v>
      </c>
      <c r="W412" t="s">
        <v>137</v>
      </c>
      <c r="X412" t="s">
        <v>137</v>
      </c>
      <c r="Y412" t="s">
        <v>137</v>
      </c>
      <c r="Z412" t="s">
        <v>137</v>
      </c>
      <c r="AA412" t="s">
        <v>137</v>
      </c>
      <c r="AB412" t="s">
        <v>137</v>
      </c>
      <c r="AC412" t="s">
        <v>137</v>
      </c>
      <c r="AD412" t="s">
        <v>137</v>
      </c>
      <c r="AE412">
        <v>95.129230000000007</v>
      </c>
      <c r="AF412">
        <v>93.122640000000004</v>
      </c>
      <c r="AG412" t="s">
        <v>137</v>
      </c>
      <c r="AH412" t="s">
        <v>137</v>
      </c>
      <c r="AI412" t="s">
        <v>137</v>
      </c>
      <c r="AJ412" t="s">
        <v>137</v>
      </c>
      <c r="AK412">
        <v>107.83846</v>
      </c>
      <c r="AL412">
        <v>110.63167</v>
      </c>
      <c r="AM412" t="s">
        <v>137</v>
      </c>
      <c r="AN412" t="s">
        <v>137</v>
      </c>
      <c r="AO412">
        <v>95.590410000000006</v>
      </c>
      <c r="AP412">
        <v>99.976870000000005</v>
      </c>
      <c r="AQ412">
        <v>101.49513</v>
      </c>
      <c r="AR412">
        <v>100.96838</v>
      </c>
      <c r="AS412">
        <v>99.810119999999998</v>
      </c>
      <c r="AT412">
        <v>103.11318</v>
      </c>
      <c r="AU412" t="s">
        <v>137</v>
      </c>
      <c r="AV412">
        <v>104.43849</v>
      </c>
      <c r="AW412">
        <v>102.26367</v>
      </c>
      <c r="AX412">
        <v>98.880780000000001</v>
      </c>
      <c r="AY412">
        <v>102.60545</v>
      </c>
      <c r="AZ412">
        <v>103.20738</v>
      </c>
      <c r="BA412">
        <v>103.25703</v>
      </c>
      <c r="BB412" t="s">
        <v>137</v>
      </c>
      <c r="BC412" t="s">
        <v>137</v>
      </c>
    </row>
    <row r="413" spans="1:55" x14ac:dyDescent="0.25">
      <c r="A413" t="s">
        <v>25</v>
      </c>
      <c r="B413" s="1" t="s">
        <v>1176</v>
      </c>
      <c r="C413" t="s">
        <v>231</v>
      </c>
      <c r="D413" s="1" t="s">
        <v>615</v>
      </c>
      <c r="E413" t="s">
        <v>137</v>
      </c>
      <c r="F413" t="s">
        <v>137</v>
      </c>
      <c r="G413" t="s">
        <v>137</v>
      </c>
      <c r="H413" t="s">
        <v>137</v>
      </c>
      <c r="I413" t="s">
        <v>137</v>
      </c>
      <c r="J413" t="s">
        <v>137</v>
      </c>
      <c r="K413" t="s">
        <v>137</v>
      </c>
      <c r="L413" t="s">
        <v>137</v>
      </c>
      <c r="M413" t="s">
        <v>137</v>
      </c>
      <c r="N413" t="s">
        <v>137</v>
      </c>
      <c r="O413" t="s">
        <v>137</v>
      </c>
      <c r="P413" t="s">
        <v>137</v>
      </c>
      <c r="Q413" t="s">
        <v>137</v>
      </c>
      <c r="R413" t="s">
        <v>137</v>
      </c>
      <c r="S413" t="s">
        <v>137</v>
      </c>
      <c r="T413" t="s">
        <v>137</v>
      </c>
      <c r="U413" t="s">
        <v>137</v>
      </c>
      <c r="V413" t="s">
        <v>137</v>
      </c>
      <c r="W413" t="s">
        <v>137</v>
      </c>
      <c r="X413" t="s">
        <v>137</v>
      </c>
      <c r="Y413" t="s">
        <v>137</v>
      </c>
      <c r="Z413" t="s">
        <v>137</v>
      </c>
      <c r="AA413" t="s">
        <v>137</v>
      </c>
      <c r="AB413" t="s">
        <v>137</v>
      </c>
      <c r="AC413" t="s">
        <v>137</v>
      </c>
      <c r="AD413" t="s">
        <v>137</v>
      </c>
      <c r="AE413">
        <v>96.353369999999998</v>
      </c>
      <c r="AF413">
        <v>94.082679999999996</v>
      </c>
      <c r="AG413" t="s">
        <v>137</v>
      </c>
      <c r="AH413" t="s">
        <v>137</v>
      </c>
      <c r="AI413" t="s">
        <v>137</v>
      </c>
      <c r="AJ413" t="s">
        <v>137</v>
      </c>
      <c r="AK413">
        <v>106.31854</v>
      </c>
      <c r="AL413">
        <v>110.46733</v>
      </c>
      <c r="AM413" t="s">
        <v>137</v>
      </c>
      <c r="AN413" t="s">
        <v>137</v>
      </c>
      <c r="AO413">
        <v>97.042090000000002</v>
      </c>
      <c r="AP413">
        <v>101.53572</v>
      </c>
      <c r="AQ413">
        <v>103.59232</v>
      </c>
      <c r="AR413">
        <v>102.34780000000001</v>
      </c>
      <c r="AS413">
        <v>101.67331</v>
      </c>
      <c r="AT413">
        <v>103.06655000000001</v>
      </c>
      <c r="AU413" t="s">
        <v>137</v>
      </c>
      <c r="AV413">
        <v>103.1499</v>
      </c>
      <c r="AW413">
        <v>101.1664</v>
      </c>
      <c r="AX413">
        <v>98.276399999999995</v>
      </c>
      <c r="AY413">
        <v>101.35947</v>
      </c>
      <c r="AZ413">
        <v>102.01421999999999</v>
      </c>
      <c r="BA413">
        <v>101.9667</v>
      </c>
      <c r="BB413" t="s">
        <v>137</v>
      </c>
      <c r="BC413" t="s">
        <v>137</v>
      </c>
    </row>
    <row r="414" spans="1:55" x14ac:dyDescent="0.25">
      <c r="A414" t="s">
        <v>25</v>
      </c>
      <c r="B414" s="1" t="s">
        <v>1176</v>
      </c>
      <c r="C414" t="s">
        <v>869</v>
      </c>
      <c r="D414" s="1" t="s">
        <v>14</v>
      </c>
      <c r="E414" t="s">
        <v>137</v>
      </c>
      <c r="F414" t="s">
        <v>137</v>
      </c>
      <c r="G414" t="s">
        <v>137</v>
      </c>
      <c r="H414" t="s">
        <v>137</v>
      </c>
      <c r="I414" t="s">
        <v>137</v>
      </c>
      <c r="J414" t="s">
        <v>137</v>
      </c>
      <c r="K414" t="s">
        <v>137</v>
      </c>
      <c r="L414" t="s">
        <v>137</v>
      </c>
      <c r="M414" t="s">
        <v>137</v>
      </c>
      <c r="N414" t="s">
        <v>137</v>
      </c>
      <c r="O414" t="s">
        <v>137</v>
      </c>
      <c r="P414" t="s">
        <v>137</v>
      </c>
      <c r="Q414" t="s">
        <v>137</v>
      </c>
      <c r="R414" t="s">
        <v>137</v>
      </c>
      <c r="S414" t="s">
        <v>137</v>
      </c>
      <c r="T414" t="s">
        <v>137</v>
      </c>
      <c r="U414" t="s">
        <v>137</v>
      </c>
      <c r="V414" t="s">
        <v>137</v>
      </c>
      <c r="W414" t="s">
        <v>137</v>
      </c>
      <c r="X414">
        <v>114.6747</v>
      </c>
      <c r="Y414">
        <v>114.63018</v>
      </c>
      <c r="Z414">
        <v>105.03488</v>
      </c>
      <c r="AA414">
        <v>102.02064</v>
      </c>
      <c r="AB414">
        <v>99.66619</v>
      </c>
      <c r="AC414">
        <v>99.683019999999999</v>
      </c>
      <c r="AD414">
        <v>100.27515</v>
      </c>
      <c r="AE414">
        <v>95.762429999999995</v>
      </c>
      <c r="AF414">
        <v>93.619979999999998</v>
      </c>
      <c r="AG414" t="s">
        <v>137</v>
      </c>
      <c r="AH414" t="s">
        <v>137</v>
      </c>
      <c r="AI414" t="s">
        <v>137</v>
      </c>
      <c r="AJ414">
        <v>98.9983</v>
      </c>
      <c r="AK414">
        <v>107.03431</v>
      </c>
      <c r="AL414">
        <v>110.54449</v>
      </c>
      <c r="AM414" t="s">
        <v>137</v>
      </c>
      <c r="AN414" t="s">
        <v>137</v>
      </c>
      <c r="AO414">
        <v>96.362319999999997</v>
      </c>
      <c r="AP414">
        <v>100.80703</v>
      </c>
      <c r="AQ414">
        <v>102.61413</v>
      </c>
      <c r="AR414">
        <v>101.70594</v>
      </c>
      <c r="AS414">
        <v>100.80835</v>
      </c>
      <c r="AT414">
        <v>103.08816</v>
      </c>
      <c r="AU414" t="s">
        <v>137</v>
      </c>
      <c r="AV414">
        <v>103.74538</v>
      </c>
      <c r="AW414">
        <v>101.67297000000001</v>
      </c>
      <c r="AX414">
        <v>98.555300000000003</v>
      </c>
      <c r="AY414">
        <v>101.9346</v>
      </c>
      <c r="AZ414">
        <v>102.56565000000001</v>
      </c>
      <c r="BA414">
        <v>102.56437</v>
      </c>
      <c r="BB414" t="s">
        <v>137</v>
      </c>
      <c r="BC414" t="s">
        <v>137</v>
      </c>
    </row>
    <row r="415" spans="1:55" x14ac:dyDescent="0.25">
      <c r="A415" t="s">
        <v>25</v>
      </c>
      <c r="B415" s="1" t="s">
        <v>1176</v>
      </c>
      <c r="C415" t="s">
        <v>1036</v>
      </c>
      <c r="D415" s="1" t="s">
        <v>346</v>
      </c>
      <c r="E415" t="s">
        <v>137</v>
      </c>
      <c r="F415" t="s">
        <v>137</v>
      </c>
      <c r="G415" t="s">
        <v>137</v>
      </c>
      <c r="H415" t="s">
        <v>137</v>
      </c>
      <c r="I415" t="s">
        <v>137</v>
      </c>
      <c r="J415" t="s">
        <v>137</v>
      </c>
      <c r="K415" t="s">
        <v>137</v>
      </c>
      <c r="L415" t="s">
        <v>137</v>
      </c>
      <c r="M415" t="s">
        <v>137</v>
      </c>
      <c r="N415" t="s">
        <v>137</v>
      </c>
      <c r="O415" t="s">
        <v>137</v>
      </c>
      <c r="P415" t="s">
        <v>137</v>
      </c>
      <c r="Q415" t="s">
        <v>137</v>
      </c>
      <c r="R415" t="s">
        <v>137</v>
      </c>
      <c r="S415" t="s">
        <v>137</v>
      </c>
      <c r="T415" t="s">
        <v>137</v>
      </c>
      <c r="U415" t="s">
        <v>137</v>
      </c>
      <c r="V415" t="s">
        <v>137</v>
      </c>
      <c r="W415" t="s">
        <v>137</v>
      </c>
      <c r="X415" t="s">
        <v>137</v>
      </c>
      <c r="Y415">
        <v>5970.1</v>
      </c>
      <c r="Z415" t="s">
        <v>137</v>
      </c>
      <c r="AA415" t="s">
        <v>137</v>
      </c>
      <c r="AB415" t="s">
        <v>137</v>
      </c>
      <c r="AC415" t="s">
        <v>137</v>
      </c>
      <c r="AD415" t="s">
        <v>137</v>
      </c>
      <c r="AE415" t="s">
        <v>137</v>
      </c>
      <c r="AF415" t="s">
        <v>137</v>
      </c>
      <c r="AG415" t="s">
        <v>137</v>
      </c>
      <c r="AH415" t="s">
        <v>137</v>
      </c>
      <c r="AI415">
        <v>38094</v>
      </c>
      <c r="AJ415" t="s">
        <v>137</v>
      </c>
      <c r="AK415" t="s">
        <v>137</v>
      </c>
      <c r="AL415" t="s">
        <v>137</v>
      </c>
      <c r="AM415" t="s">
        <v>137</v>
      </c>
      <c r="AN415">
        <v>146690</v>
      </c>
      <c r="AO415" t="s">
        <v>137</v>
      </c>
      <c r="AP415" t="s">
        <v>137</v>
      </c>
      <c r="AQ415">
        <v>152999</v>
      </c>
      <c r="AR415" t="s">
        <v>137</v>
      </c>
      <c r="AS415">
        <v>183870</v>
      </c>
      <c r="AT415" t="s">
        <v>137</v>
      </c>
      <c r="AU415" t="s">
        <v>137</v>
      </c>
      <c r="AV415" t="s">
        <v>137</v>
      </c>
      <c r="AW415" t="s">
        <v>137</v>
      </c>
      <c r="AX415" t="s">
        <v>137</v>
      </c>
      <c r="AY415" t="s">
        <v>137</v>
      </c>
      <c r="AZ415" t="s">
        <v>137</v>
      </c>
      <c r="BA415" t="s">
        <v>137</v>
      </c>
      <c r="BB415" t="s">
        <v>137</v>
      </c>
      <c r="BC415" t="s">
        <v>137</v>
      </c>
    </row>
    <row r="416" spans="1:55" x14ac:dyDescent="0.25">
      <c r="A416" t="s">
        <v>25</v>
      </c>
      <c r="B416" s="1" t="s">
        <v>1176</v>
      </c>
      <c r="C416" t="s">
        <v>692</v>
      </c>
      <c r="D416" s="1" t="s">
        <v>53</v>
      </c>
      <c r="E416">
        <v>9424700</v>
      </c>
      <c r="F416">
        <v>9424700</v>
      </c>
      <c r="G416">
        <v>9424700</v>
      </c>
      <c r="H416">
        <v>9424700</v>
      </c>
      <c r="I416">
        <v>9424700</v>
      </c>
      <c r="J416">
        <v>9424690</v>
      </c>
      <c r="K416">
        <v>9424690</v>
      </c>
      <c r="L416">
        <v>9424680</v>
      </c>
      <c r="M416">
        <v>9424680</v>
      </c>
      <c r="N416">
        <v>9424680</v>
      </c>
      <c r="O416">
        <v>9424680</v>
      </c>
      <c r="P416">
        <v>9424680</v>
      </c>
      <c r="Q416">
        <v>9424670</v>
      </c>
      <c r="R416">
        <v>9424670</v>
      </c>
      <c r="S416">
        <v>9424670</v>
      </c>
      <c r="T416">
        <v>9424670</v>
      </c>
      <c r="U416">
        <v>9424670</v>
      </c>
      <c r="V416">
        <v>9424670</v>
      </c>
      <c r="W416">
        <v>9424670</v>
      </c>
      <c r="X416">
        <v>9424670</v>
      </c>
      <c r="Y416">
        <v>9424670</v>
      </c>
      <c r="Z416">
        <v>9424670</v>
      </c>
      <c r="AA416">
        <v>9424670</v>
      </c>
      <c r="AB416">
        <v>9424670</v>
      </c>
      <c r="AC416">
        <v>9424670</v>
      </c>
      <c r="AD416">
        <v>9424720</v>
      </c>
      <c r="AE416">
        <v>9424710</v>
      </c>
      <c r="AF416">
        <v>9424710</v>
      </c>
      <c r="AG416">
        <v>9424710</v>
      </c>
      <c r="AH416">
        <v>9424710</v>
      </c>
      <c r="AI416">
        <v>9424700</v>
      </c>
      <c r="AJ416">
        <v>9424700.1999999993</v>
      </c>
      <c r="AK416">
        <v>9424700.1999999993</v>
      </c>
      <c r="AL416">
        <v>9424699.6999999993</v>
      </c>
      <c r="AM416">
        <v>9424700.5</v>
      </c>
      <c r="AN416">
        <v>9424699.8000000007</v>
      </c>
      <c r="AO416">
        <v>9424700</v>
      </c>
      <c r="AP416">
        <v>9424700</v>
      </c>
      <c r="AQ416">
        <v>9424700</v>
      </c>
      <c r="AR416">
        <v>9424700.5</v>
      </c>
      <c r="AS416">
        <v>9424700.6999999993</v>
      </c>
      <c r="AT416">
        <v>9424700.9000000004</v>
      </c>
      <c r="AU416">
        <v>9424700.9000000004</v>
      </c>
      <c r="AV416">
        <v>9424701.3000000007</v>
      </c>
      <c r="AW416">
        <v>9424701.3000000007</v>
      </c>
      <c r="AX416">
        <v>9424701.4000000004</v>
      </c>
      <c r="AY416">
        <v>9424700.5</v>
      </c>
      <c r="AZ416">
        <v>9424700.8000000007</v>
      </c>
      <c r="BA416">
        <v>9424702.9000000004</v>
      </c>
      <c r="BB416">
        <v>9424702.9000000004</v>
      </c>
      <c r="BC416">
        <v>9424702.9000000004</v>
      </c>
    </row>
    <row r="417" spans="1:55" x14ac:dyDescent="0.25">
      <c r="A417" t="s">
        <v>25</v>
      </c>
      <c r="B417" s="1" t="s">
        <v>1176</v>
      </c>
      <c r="C417" t="s">
        <v>146</v>
      </c>
      <c r="D417" s="1" t="s">
        <v>807</v>
      </c>
      <c r="E417" t="s">
        <v>137</v>
      </c>
      <c r="F417" t="s">
        <v>137</v>
      </c>
      <c r="G417" t="s">
        <v>137</v>
      </c>
      <c r="H417" t="s">
        <v>137</v>
      </c>
      <c r="I417" t="s">
        <v>137</v>
      </c>
      <c r="J417" t="s">
        <v>137</v>
      </c>
      <c r="K417" t="s">
        <v>137</v>
      </c>
      <c r="L417" t="s">
        <v>137</v>
      </c>
      <c r="M417" t="s">
        <v>137</v>
      </c>
      <c r="N417" t="s">
        <v>137</v>
      </c>
      <c r="O417" t="s">
        <v>137</v>
      </c>
      <c r="P417" t="s">
        <v>137</v>
      </c>
      <c r="Q417" t="s">
        <v>137</v>
      </c>
      <c r="R417" t="s">
        <v>137</v>
      </c>
      <c r="S417" t="s">
        <v>137</v>
      </c>
      <c r="T417" t="s">
        <v>137</v>
      </c>
      <c r="U417" t="s">
        <v>137</v>
      </c>
      <c r="V417" t="s">
        <v>137</v>
      </c>
      <c r="W417" t="s">
        <v>137</v>
      </c>
      <c r="X417" t="s">
        <v>137</v>
      </c>
      <c r="Y417">
        <v>1.165879632</v>
      </c>
      <c r="Z417" t="s">
        <v>137</v>
      </c>
      <c r="AA417" t="s">
        <v>137</v>
      </c>
      <c r="AB417" t="s">
        <v>137</v>
      </c>
      <c r="AC417" t="s">
        <v>137</v>
      </c>
      <c r="AD417" t="s">
        <v>137</v>
      </c>
      <c r="AE417" t="s">
        <v>137</v>
      </c>
      <c r="AF417" t="s">
        <v>137</v>
      </c>
      <c r="AG417" t="s">
        <v>137</v>
      </c>
      <c r="AH417" t="s">
        <v>137</v>
      </c>
      <c r="AI417">
        <v>1.165879632</v>
      </c>
      <c r="AJ417" t="s">
        <v>137</v>
      </c>
      <c r="AK417" t="s">
        <v>137</v>
      </c>
      <c r="AL417" t="s">
        <v>137</v>
      </c>
      <c r="AM417" t="s">
        <v>137</v>
      </c>
      <c r="AN417" t="s">
        <v>137</v>
      </c>
      <c r="AO417" t="s">
        <v>137</v>
      </c>
      <c r="AP417" t="s">
        <v>137</v>
      </c>
      <c r="AQ417" t="s">
        <v>137</v>
      </c>
      <c r="AR417" t="s">
        <v>137</v>
      </c>
      <c r="AS417">
        <v>1.165879632</v>
      </c>
      <c r="AT417" t="s">
        <v>137</v>
      </c>
      <c r="AU417" t="s">
        <v>137</v>
      </c>
      <c r="AV417" t="s">
        <v>137</v>
      </c>
      <c r="AW417" t="s">
        <v>137</v>
      </c>
      <c r="AX417" t="s">
        <v>137</v>
      </c>
      <c r="AY417" t="s">
        <v>137</v>
      </c>
      <c r="AZ417" t="s">
        <v>137</v>
      </c>
      <c r="BA417" t="s">
        <v>137</v>
      </c>
      <c r="BB417" t="s">
        <v>137</v>
      </c>
      <c r="BC417" t="s">
        <v>137</v>
      </c>
    </row>
    <row r="418" spans="1:55" x14ac:dyDescent="0.25">
      <c r="A418" t="s">
        <v>25</v>
      </c>
      <c r="B418" s="1" t="s">
        <v>1176</v>
      </c>
      <c r="C418" t="s">
        <v>134</v>
      </c>
      <c r="D418" s="1" t="s">
        <v>744</v>
      </c>
      <c r="E418">
        <v>93712433</v>
      </c>
      <c r="F418">
        <v>96997311</v>
      </c>
      <c r="G418">
        <v>97317337</v>
      </c>
      <c r="H418">
        <v>96958052</v>
      </c>
      <c r="I418">
        <v>97681833</v>
      </c>
      <c r="J418">
        <v>98094421</v>
      </c>
      <c r="K418">
        <v>98627104</v>
      </c>
      <c r="L418">
        <v>97255616</v>
      </c>
      <c r="M418">
        <v>97445665</v>
      </c>
      <c r="N418">
        <v>96233158</v>
      </c>
      <c r="O418">
        <v>95054328</v>
      </c>
      <c r="P418">
        <v>92653171</v>
      </c>
      <c r="Q418">
        <v>91007542</v>
      </c>
      <c r="R418">
        <v>92800537</v>
      </c>
      <c r="S418">
        <v>92388368</v>
      </c>
      <c r="T418">
        <v>88792335</v>
      </c>
      <c r="U418">
        <v>90393456</v>
      </c>
      <c r="V418">
        <v>90299944</v>
      </c>
      <c r="W418">
        <v>89372990</v>
      </c>
      <c r="X418">
        <v>91447328</v>
      </c>
      <c r="Y418">
        <v>93583276</v>
      </c>
      <c r="Z418">
        <v>94139407</v>
      </c>
      <c r="AA418">
        <v>92600460</v>
      </c>
      <c r="AB418">
        <v>89308072</v>
      </c>
      <c r="AC418">
        <v>87905447</v>
      </c>
      <c r="AD418">
        <v>89769669</v>
      </c>
      <c r="AE418">
        <v>92642914</v>
      </c>
      <c r="AF418">
        <v>92580315</v>
      </c>
      <c r="AG418">
        <v>92530270</v>
      </c>
      <c r="AH418">
        <v>92012030</v>
      </c>
      <c r="AI418">
        <v>85639553</v>
      </c>
      <c r="AJ418">
        <v>82960664</v>
      </c>
      <c r="AK418">
        <v>81807788</v>
      </c>
      <c r="AL418">
        <v>77249122</v>
      </c>
      <c r="AM418">
        <v>79610936</v>
      </c>
      <c r="AN418">
        <v>82166802</v>
      </c>
      <c r="AO418">
        <v>85184739</v>
      </c>
      <c r="AP418">
        <v>86057434</v>
      </c>
      <c r="AQ418">
        <v>86521672</v>
      </c>
      <c r="AR418">
        <v>88676859</v>
      </c>
      <c r="AS418">
        <v>90102668</v>
      </c>
      <c r="AT418">
        <v>91283496</v>
      </c>
      <c r="AU418">
        <v>92870198</v>
      </c>
      <c r="AV418">
        <v>94064410</v>
      </c>
      <c r="AW418">
        <v>94910483</v>
      </c>
      <c r="AX418">
        <v>105693229</v>
      </c>
      <c r="AY418">
        <v>103355244</v>
      </c>
      <c r="AZ418">
        <v>102822866</v>
      </c>
      <c r="BA418">
        <v>100662708</v>
      </c>
      <c r="BB418" t="s">
        <v>137</v>
      </c>
      <c r="BC418" t="s">
        <v>137</v>
      </c>
    </row>
    <row r="419" spans="1:55" x14ac:dyDescent="0.25">
      <c r="A419" t="s">
        <v>25</v>
      </c>
      <c r="B419" s="1" t="s">
        <v>1176</v>
      </c>
      <c r="C419" t="s">
        <v>507</v>
      </c>
      <c r="D419" s="1" t="s">
        <v>988</v>
      </c>
      <c r="E419" t="s">
        <v>137</v>
      </c>
      <c r="F419" t="s">
        <v>137</v>
      </c>
      <c r="G419" t="s">
        <v>137</v>
      </c>
      <c r="H419" t="s">
        <v>137</v>
      </c>
      <c r="I419" t="s">
        <v>137</v>
      </c>
      <c r="J419" t="s">
        <v>137</v>
      </c>
      <c r="K419" t="s">
        <v>137</v>
      </c>
      <c r="L419" t="s">
        <v>137</v>
      </c>
      <c r="M419" t="s">
        <v>137</v>
      </c>
      <c r="N419" t="s">
        <v>137</v>
      </c>
      <c r="O419" t="s">
        <v>137</v>
      </c>
      <c r="P419" t="s">
        <v>137</v>
      </c>
      <c r="Q419">
        <v>33.629730795599997</v>
      </c>
      <c r="R419" t="s">
        <v>137</v>
      </c>
      <c r="S419" t="s">
        <v>137</v>
      </c>
      <c r="T419" t="s">
        <v>137</v>
      </c>
      <c r="U419" t="s">
        <v>137</v>
      </c>
      <c r="V419">
        <v>35.687179562099999</v>
      </c>
      <c r="W419" t="s">
        <v>137</v>
      </c>
      <c r="X419" t="s">
        <v>137</v>
      </c>
      <c r="Y419" t="s">
        <v>137</v>
      </c>
      <c r="Z419" t="s">
        <v>137</v>
      </c>
      <c r="AA419">
        <v>37.753854992900003</v>
      </c>
      <c r="AB419" t="s">
        <v>137</v>
      </c>
      <c r="AC419" t="s">
        <v>137</v>
      </c>
      <c r="AD419" t="s">
        <v>137</v>
      </c>
      <c r="AE419" t="s">
        <v>137</v>
      </c>
      <c r="AF419">
        <v>39.436425743999997</v>
      </c>
      <c r="AG419" t="s">
        <v>137</v>
      </c>
      <c r="AH419" t="s">
        <v>137</v>
      </c>
      <c r="AI419" t="s">
        <v>137</v>
      </c>
      <c r="AJ419" t="s">
        <v>137</v>
      </c>
      <c r="AK419">
        <v>40.328069996099998</v>
      </c>
      <c r="AL419" t="s">
        <v>137</v>
      </c>
      <c r="AM419" t="s">
        <v>137</v>
      </c>
      <c r="AN419" t="s">
        <v>137</v>
      </c>
      <c r="AO419" t="s">
        <v>137</v>
      </c>
      <c r="AP419">
        <v>41.534596339499998</v>
      </c>
      <c r="AQ419" t="s">
        <v>137</v>
      </c>
      <c r="AR419" t="s">
        <v>137</v>
      </c>
      <c r="AS419" t="s">
        <v>137</v>
      </c>
      <c r="AT419" t="s">
        <v>137</v>
      </c>
      <c r="AU419">
        <v>43.732928236500001</v>
      </c>
      <c r="AV419" t="s">
        <v>137</v>
      </c>
      <c r="AW419" t="s">
        <v>137</v>
      </c>
      <c r="AX419" t="s">
        <v>137</v>
      </c>
      <c r="AY419" t="s">
        <v>137</v>
      </c>
      <c r="AZ419">
        <v>43.221688260500002</v>
      </c>
      <c r="BA419" t="s">
        <v>137</v>
      </c>
      <c r="BB419" t="s">
        <v>137</v>
      </c>
      <c r="BC419" t="s">
        <v>137</v>
      </c>
    </row>
    <row r="420" spans="1:55" x14ac:dyDescent="0.25">
      <c r="A420" t="s">
        <v>25</v>
      </c>
      <c r="B420" s="1" t="s">
        <v>1176</v>
      </c>
      <c r="C420" t="s">
        <v>757</v>
      </c>
      <c r="D420" s="1" t="s">
        <v>754</v>
      </c>
      <c r="E420" t="s">
        <v>137</v>
      </c>
      <c r="F420" t="s">
        <v>137</v>
      </c>
      <c r="G420" t="s">
        <v>137</v>
      </c>
      <c r="H420" t="s">
        <v>137</v>
      </c>
      <c r="I420" t="s">
        <v>137</v>
      </c>
      <c r="J420" t="s">
        <v>137</v>
      </c>
      <c r="K420" t="s">
        <v>137</v>
      </c>
      <c r="L420" t="s">
        <v>137</v>
      </c>
      <c r="M420" t="s">
        <v>137</v>
      </c>
      <c r="N420" t="s">
        <v>137</v>
      </c>
      <c r="O420" t="s">
        <v>137</v>
      </c>
      <c r="P420" t="s">
        <v>137</v>
      </c>
      <c r="Q420">
        <v>51.136810302734403</v>
      </c>
      <c r="R420" t="s">
        <v>137</v>
      </c>
      <c r="S420" t="s">
        <v>137</v>
      </c>
      <c r="T420" t="s">
        <v>137</v>
      </c>
      <c r="U420" t="s">
        <v>137</v>
      </c>
      <c r="V420" t="s">
        <v>137</v>
      </c>
      <c r="W420" t="s">
        <v>137</v>
      </c>
      <c r="X420" t="s">
        <v>137</v>
      </c>
      <c r="Y420">
        <v>68.072082519531307</v>
      </c>
      <c r="Z420" t="s">
        <v>137</v>
      </c>
      <c r="AA420" t="s">
        <v>137</v>
      </c>
      <c r="AB420" t="s">
        <v>137</v>
      </c>
      <c r="AC420" t="s">
        <v>137</v>
      </c>
      <c r="AD420" t="s">
        <v>137</v>
      </c>
      <c r="AE420" t="s">
        <v>137</v>
      </c>
      <c r="AF420" t="s">
        <v>137</v>
      </c>
      <c r="AG420" t="s">
        <v>137</v>
      </c>
      <c r="AH420" t="s">
        <v>137</v>
      </c>
      <c r="AI420">
        <v>86.526603698730497</v>
      </c>
      <c r="AJ420" t="s">
        <v>137</v>
      </c>
      <c r="AK420" t="s">
        <v>137</v>
      </c>
      <c r="AL420" t="s">
        <v>137</v>
      </c>
      <c r="AM420" t="s">
        <v>137</v>
      </c>
      <c r="AN420" t="s">
        <v>137</v>
      </c>
      <c r="AO420" t="s">
        <v>137</v>
      </c>
      <c r="AP420" t="s">
        <v>137</v>
      </c>
      <c r="AQ420" t="s">
        <v>137</v>
      </c>
      <c r="AR420" t="s">
        <v>137</v>
      </c>
      <c r="AS420">
        <v>92.711227416992202</v>
      </c>
      <c r="AT420" t="s">
        <v>137</v>
      </c>
      <c r="AU420" t="s">
        <v>137</v>
      </c>
      <c r="AV420" t="s">
        <v>137</v>
      </c>
      <c r="AW420" t="s">
        <v>137</v>
      </c>
      <c r="AX420" t="s">
        <v>137</v>
      </c>
      <c r="AY420" t="s">
        <v>137</v>
      </c>
      <c r="AZ420" t="s">
        <v>137</v>
      </c>
      <c r="BA420">
        <v>95.159332275390597</v>
      </c>
      <c r="BB420" t="s">
        <v>137</v>
      </c>
      <c r="BC420" t="s">
        <v>137</v>
      </c>
    </row>
    <row r="421" spans="1:55" x14ac:dyDescent="0.25">
      <c r="A421" t="s">
        <v>25</v>
      </c>
      <c r="B421" s="1" t="s">
        <v>1176</v>
      </c>
      <c r="C421" t="s">
        <v>991</v>
      </c>
      <c r="D421" s="1" t="s">
        <v>832</v>
      </c>
      <c r="E421" t="s">
        <v>137</v>
      </c>
      <c r="F421" t="s">
        <v>137</v>
      </c>
      <c r="G421" t="s">
        <v>137</v>
      </c>
      <c r="H421" t="s">
        <v>137</v>
      </c>
      <c r="I421" t="s">
        <v>137</v>
      </c>
      <c r="J421" t="s">
        <v>137</v>
      </c>
      <c r="K421" t="s">
        <v>137</v>
      </c>
      <c r="L421" t="s">
        <v>137</v>
      </c>
      <c r="M421" t="s">
        <v>137</v>
      </c>
      <c r="N421" t="s">
        <v>137</v>
      </c>
      <c r="O421" t="s">
        <v>137</v>
      </c>
      <c r="P421" t="s">
        <v>137</v>
      </c>
      <c r="Q421">
        <v>79.191780090332003</v>
      </c>
      <c r="R421" t="s">
        <v>137</v>
      </c>
      <c r="S421" t="s">
        <v>137</v>
      </c>
      <c r="T421" t="s">
        <v>137</v>
      </c>
      <c r="U421" t="s">
        <v>137</v>
      </c>
      <c r="V421" t="s">
        <v>137</v>
      </c>
      <c r="W421" t="s">
        <v>137</v>
      </c>
      <c r="X421" t="s">
        <v>137</v>
      </c>
      <c r="Y421">
        <v>87.024978637695298</v>
      </c>
      <c r="Z421" t="s">
        <v>137</v>
      </c>
      <c r="AA421" t="s">
        <v>137</v>
      </c>
      <c r="AB421" t="s">
        <v>137</v>
      </c>
      <c r="AC421" t="s">
        <v>137</v>
      </c>
      <c r="AD421" t="s">
        <v>137</v>
      </c>
      <c r="AE421" t="s">
        <v>137</v>
      </c>
      <c r="AF421" t="s">
        <v>137</v>
      </c>
      <c r="AG421" t="s">
        <v>137</v>
      </c>
      <c r="AH421" t="s">
        <v>137</v>
      </c>
      <c r="AI421">
        <v>95.135246276855497</v>
      </c>
      <c r="AJ421" t="s">
        <v>137</v>
      </c>
      <c r="AK421" t="s">
        <v>137</v>
      </c>
      <c r="AL421" t="s">
        <v>137</v>
      </c>
      <c r="AM421" t="s">
        <v>137</v>
      </c>
      <c r="AN421" t="s">
        <v>137</v>
      </c>
      <c r="AO421" t="s">
        <v>137</v>
      </c>
      <c r="AP421" t="s">
        <v>137</v>
      </c>
      <c r="AQ421" t="s">
        <v>137</v>
      </c>
      <c r="AR421" t="s">
        <v>137</v>
      </c>
      <c r="AS421">
        <v>97.479461669921903</v>
      </c>
      <c r="AT421" t="s">
        <v>137</v>
      </c>
      <c r="AU421" t="s">
        <v>137</v>
      </c>
      <c r="AV421" t="s">
        <v>137</v>
      </c>
      <c r="AW421" t="s">
        <v>137</v>
      </c>
      <c r="AX421" t="s">
        <v>137</v>
      </c>
      <c r="AY421" t="s">
        <v>137</v>
      </c>
      <c r="AZ421" t="s">
        <v>137</v>
      </c>
      <c r="BA421">
        <v>98.466537475585895</v>
      </c>
      <c r="BB421" t="s">
        <v>137</v>
      </c>
      <c r="BC421" t="s">
        <v>137</v>
      </c>
    </row>
    <row r="422" spans="1:55" x14ac:dyDescent="0.25">
      <c r="A422" t="s">
        <v>25</v>
      </c>
      <c r="B422" s="1" t="s">
        <v>1176</v>
      </c>
      <c r="C422" t="s">
        <v>359</v>
      </c>
      <c r="D422" s="1" t="s">
        <v>95</v>
      </c>
      <c r="E422" t="s">
        <v>137</v>
      </c>
      <c r="F422" t="s">
        <v>137</v>
      </c>
      <c r="G422" t="s">
        <v>137</v>
      </c>
      <c r="H422" t="s">
        <v>137</v>
      </c>
      <c r="I422" t="s">
        <v>137</v>
      </c>
      <c r="J422" t="s">
        <v>137</v>
      </c>
      <c r="K422" t="s">
        <v>137</v>
      </c>
      <c r="L422" t="s">
        <v>137</v>
      </c>
      <c r="M422" t="s">
        <v>137</v>
      </c>
      <c r="N422" t="s">
        <v>137</v>
      </c>
      <c r="O422" t="s">
        <v>137</v>
      </c>
      <c r="P422" t="s">
        <v>137</v>
      </c>
      <c r="Q422">
        <v>65.505088806152301</v>
      </c>
      <c r="R422" t="s">
        <v>137</v>
      </c>
      <c r="S422" t="s">
        <v>137</v>
      </c>
      <c r="T422" t="s">
        <v>137</v>
      </c>
      <c r="U422" t="s">
        <v>137</v>
      </c>
      <c r="V422" t="s">
        <v>137</v>
      </c>
      <c r="W422" t="s">
        <v>137</v>
      </c>
      <c r="X422" t="s">
        <v>137</v>
      </c>
      <c r="Y422">
        <v>77.785057067871094</v>
      </c>
      <c r="Z422" t="s">
        <v>137</v>
      </c>
      <c r="AA422" t="s">
        <v>137</v>
      </c>
      <c r="AB422" t="s">
        <v>137</v>
      </c>
      <c r="AC422" t="s">
        <v>137</v>
      </c>
      <c r="AD422" t="s">
        <v>137</v>
      </c>
      <c r="AE422" t="s">
        <v>137</v>
      </c>
      <c r="AF422" t="s">
        <v>137</v>
      </c>
      <c r="AG422" t="s">
        <v>137</v>
      </c>
      <c r="AH422" t="s">
        <v>137</v>
      </c>
      <c r="AI422">
        <v>90.920211791992202</v>
      </c>
      <c r="AJ422" t="s">
        <v>137</v>
      </c>
      <c r="AK422" t="s">
        <v>137</v>
      </c>
      <c r="AL422" t="s">
        <v>137</v>
      </c>
      <c r="AM422" t="s">
        <v>137</v>
      </c>
      <c r="AN422" t="s">
        <v>137</v>
      </c>
      <c r="AO422" t="s">
        <v>137</v>
      </c>
      <c r="AP422" t="s">
        <v>137</v>
      </c>
      <c r="AQ422" t="s">
        <v>137</v>
      </c>
      <c r="AR422" t="s">
        <v>137</v>
      </c>
      <c r="AS422">
        <v>95.124481201171903</v>
      </c>
      <c r="AT422" t="s">
        <v>137</v>
      </c>
      <c r="AU422" t="s">
        <v>137</v>
      </c>
      <c r="AV422" t="s">
        <v>137</v>
      </c>
      <c r="AW422" t="s">
        <v>137</v>
      </c>
      <c r="AX422" t="s">
        <v>137</v>
      </c>
      <c r="AY422" t="s">
        <v>137</v>
      </c>
      <c r="AZ422" t="s">
        <v>137</v>
      </c>
      <c r="BA422">
        <v>96.840888977050795</v>
      </c>
      <c r="BB422" t="s">
        <v>137</v>
      </c>
      <c r="BC422" t="s">
        <v>137</v>
      </c>
    </row>
    <row r="423" spans="1:55" x14ac:dyDescent="0.25">
      <c r="A423" t="s">
        <v>25</v>
      </c>
      <c r="B423" s="1" t="s">
        <v>1176</v>
      </c>
      <c r="C423" t="s">
        <v>289</v>
      </c>
      <c r="D423" s="1" t="s">
        <v>379</v>
      </c>
      <c r="E423" t="s">
        <v>137</v>
      </c>
      <c r="F423" t="s">
        <v>137</v>
      </c>
      <c r="G423" t="s">
        <v>137</v>
      </c>
      <c r="H423" t="s">
        <v>137</v>
      </c>
      <c r="I423" t="s">
        <v>137</v>
      </c>
      <c r="J423" t="s">
        <v>137</v>
      </c>
      <c r="K423" t="s">
        <v>137</v>
      </c>
      <c r="L423" t="s">
        <v>137</v>
      </c>
      <c r="M423" t="s">
        <v>137</v>
      </c>
      <c r="N423" t="s">
        <v>137</v>
      </c>
      <c r="O423" t="s">
        <v>137</v>
      </c>
      <c r="P423" t="s">
        <v>137</v>
      </c>
      <c r="Q423">
        <v>0.86230999231338501</v>
      </c>
      <c r="R423" t="s">
        <v>137</v>
      </c>
      <c r="S423" t="s">
        <v>137</v>
      </c>
      <c r="T423" t="s">
        <v>137</v>
      </c>
      <c r="U423" t="s">
        <v>137</v>
      </c>
      <c r="V423" t="s">
        <v>137</v>
      </c>
      <c r="W423" t="s">
        <v>137</v>
      </c>
      <c r="X423" t="s">
        <v>137</v>
      </c>
      <c r="Y423">
        <v>0.94305998086929299</v>
      </c>
      <c r="Z423" t="s">
        <v>137</v>
      </c>
      <c r="AA423" t="s">
        <v>137</v>
      </c>
      <c r="AB423" t="s">
        <v>137</v>
      </c>
      <c r="AC423" t="s">
        <v>137</v>
      </c>
      <c r="AD423" t="s">
        <v>137</v>
      </c>
      <c r="AE423" t="s">
        <v>137</v>
      </c>
      <c r="AF423" t="s">
        <v>137</v>
      </c>
      <c r="AG423" t="s">
        <v>137</v>
      </c>
      <c r="AH423" t="s">
        <v>137</v>
      </c>
      <c r="AI423">
        <v>0.99300998449325595</v>
      </c>
      <c r="AJ423" t="s">
        <v>137</v>
      </c>
      <c r="AK423" t="s">
        <v>137</v>
      </c>
      <c r="AL423" t="s">
        <v>137</v>
      </c>
      <c r="AM423" t="s">
        <v>137</v>
      </c>
      <c r="AN423" t="s">
        <v>137</v>
      </c>
      <c r="AO423" t="s">
        <v>137</v>
      </c>
      <c r="AP423" t="s">
        <v>137</v>
      </c>
      <c r="AQ423" t="s">
        <v>137</v>
      </c>
      <c r="AR423" t="s">
        <v>137</v>
      </c>
      <c r="AS423">
        <v>0.99902999401092496</v>
      </c>
      <c r="AT423" t="s">
        <v>137</v>
      </c>
      <c r="AU423" t="s">
        <v>137</v>
      </c>
      <c r="AV423" t="s">
        <v>137</v>
      </c>
      <c r="AW423" t="s">
        <v>137</v>
      </c>
      <c r="AX423" t="s">
        <v>137</v>
      </c>
      <c r="AY423" t="s">
        <v>137</v>
      </c>
      <c r="AZ423" t="s">
        <v>137</v>
      </c>
      <c r="BA423">
        <v>1</v>
      </c>
      <c r="BB423" t="s">
        <v>137</v>
      </c>
      <c r="BC423" t="s">
        <v>137</v>
      </c>
    </row>
    <row r="424" spans="1:55" x14ac:dyDescent="0.25">
      <c r="A424" t="s">
        <v>25</v>
      </c>
      <c r="B424" s="1" t="s">
        <v>1176</v>
      </c>
      <c r="C424" t="s">
        <v>993</v>
      </c>
      <c r="D424" s="1" t="s">
        <v>1194</v>
      </c>
      <c r="E424" t="s">
        <v>137</v>
      </c>
      <c r="F424" t="s">
        <v>137</v>
      </c>
      <c r="G424" t="s">
        <v>137</v>
      </c>
      <c r="H424" t="s">
        <v>137</v>
      </c>
      <c r="I424" t="s">
        <v>137</v>
      </c>
      <c r="J424" t="s">
        <v>137</v>
      </c>
      <c r="K424" t="s">
        <v>137</v>
      </c>
      <c r="L424" t="s">
        <v>137</v>
      </c>
      <c r="M424" t="s">
        <v>137</v>
      </c>
      <c r="N424" t="s">
        <v>137</v>
      </c>
      <c r="O424" t="s">
        <v>137</v>
      </c>
      <c r="P424" t="s">
        <v>137</v>
      </c>
      <c r="Q424">
        <v>82.099220275878906</v>
      </c>
      <c r="R424" t="s">
        <v>137</v>
      </c>
      <c r="S424" t="s">
        <v>137</v>
      </c>
      <c r="T424" t="s">
        <v>137</v>
      </c>
      <c r="U424" t="s">
        <v>137</v>
      </c>
      <c r="V424" t="s">
        <v>137</v>
      </c>
      <c r="W424" t="s">
        <v>137</v>
      </c>
      <c r="X424" t="s">
        <v>137</v>
      </c>
      <c r="Y424">
        <v>91.454696655273395</v>
      </c>
      <c r="Z424" t="s">
        <v>137</v>
      </c>
      <c r="AA424" t="s">
        <v>137</v>
      </c>
      <c r="AB424" t="s">
        <v>137</v>
      </c>
      <c r="AC424" t="s">
        <v>137</v>
      </c>
      <c r="AD424" t="s">
        <v>137</v>
      </c>
      <c r="AE424" t="s">
        <v>137</v>
      </c>
      <c r="AF424" t="s">
        <v>137</v>
      </c>
      <c r="AG424" t="s">
        <v>137</v>
      </c>
      <c r="AH424" t="s">
        <v>137</v>
      </c>
      <c r="AI424">
        <v>98.504859924316406</v>
      </c>
      <c r="AJ424" t="s">
        <v>137</v>
      </c>
      <c r="AK424" t="s">
        <v>137</v>
      </c>
      <c r="AL424" t="s">
        <v>137</v>
      </c>
      <c r="AM424" t="s">
        <v>137</v>
      </c>
      <c r="AN424" t="s">
        <v>137</v>
      </c>
      <c r="AO424" t="s">
        <v>137</v>
      </c>
      <c r="AP424" t="s">
        <v>137</v>
      </c>
      <c r="AQ424" t="s">
        <v>137</v>
      </c>
      <c r="AR424" t="s">
        <v>137</v>
      </c>
      <c r="AS424">
        <v>99.593040466308594</v>
      </c>
      <c r="AT424" t="s">
        <v>137</v>
      </c>
      <c r="AU424" t="s">
        <v>137</v>
      </c>
      <c r="AV424" t="s">
        <v>137</v>
      </c>
      <c r="AW424" t="s">
        <v>137</v>
      </c>
      <c r="AX424" t="s">
        <v>137</v>
      </c>
      <c r="AY424" t="s">
        <v>137</v>
      </c>
      <c r="AZ424" t="s">
        <v>137</v>
      </c>
      <c r="BA424">
        <v>99.783378601074205</v>
      </c>
      <c r="BB424" t="s">
        <v>137</v>
      </c>
      <c r="BC424" t="s">
        <v>137</v>
      </c>
    </row>
    <row r="425" spans="1:55" x14ac:dyDescent="0.25">
      <c r="A425" t="s">
        <v>25</v>
      </c>
      <c r="B425" s="1" t="s">
        <v>1176</v>
      </c>
      <c r="C425" t="s">
        <v>980</v>
      </c>
      <c r="D425" s="1" t="s">
        <v>604</v>
      </c>
      <c r="E425" t="s">
        <v>137</v>
      </c>
      <c r="F425" t="s">
        <v>137</v>
      </c>
      <c r="G425" t="s">
        <v>137</v>
      </c>
      <c r="H425" t="s">
        <v>137</v>
      </c>
      <c r="I425" t="s">
        <v>137</v>
      </c>
      <c r="J425" t="s">
        <v>137</v>
      </c>
      <c r="K425" t="s">
        <v>137</v>
      </c>
      <c r="L425" t="s">
        <v>137</v>
      </c>
      <c r="M425" t="s">
        <v>137</v>
      </c>
      <c r="N425" t="s">
        <v>137</v>
      </c>
      <c r="O425" t="s">
        <v>137</v>
      </c>
      <c r="P425" t="s">
        <v>137</v>
      </c>
      <c r="Q425">
        <v>95.208541870117202</v>
      </c>
      <c r="R425" t="s">
        <v>137</v>
      </c>
      <c r="S425" t="s">
        <v>137</v>
      </c>
      <c r="T425" t="s">
        <v>137</v>
      </c>
      <c r="U425" t="s">
        <v>137</v>
      </c>
      <c r="V425" t="s">
        <v>137</v>
      </c>
      <c r="W425" t="s">
        <v>137</v>
      </c>
      <c r="X425" t="s">
        <v>137</v>
      </c>
      <c r="Y425">
        <v>96.9769287109375</v>
      </c>
      <c r="Z425" t="s">
        <v>137</v>
      </c>
      <c r="AA425" t="s">
        <v>137</v>
      </c>
      <c r="AB425" t="s">
        <v>137</v>
      </c>
      <c r="AC425" t="s">
        <v>137</v>
      </c>
      <c r="AD425" t="s">
        <v>137</v>
      </c>
      <c r="AE425" t="s">
        <v>137</v>
      </c>
      <c r="AF425" t="s">
        <v>137</v>
      </c>
      <c r="AG425" t="s">
        <v>137</v>
      </c>
      <c r="AH425" t="s">
        <v>137</v>
      </c>
      <c r="AI425">
        <v>99.198463439941406</v>
      </c>
      <c r="AJ425" t="s">
        <v>137</v>
      </c>
      <c r="AK425" t="s">
        <v>137</v>
      </c>
      <c r="AL425" t="s">
        <v>137</v>
      </c>
      <c r="AM425" t="s">
        <v>137</v>
      </c>
      <c r="AN425" t="s">
        <v>137</v>
      </c>
      <c r="AO425" t="s">
        <v>137</v>
      </c>
      <c r="AP425" t="s">
        <v>137</v>
      </c>
      <c r="AQ425" t="s">
        <v>137</v>
      </c>
      <c r="AR425" t="s">
        <v>137</v>
      </c>
      <c r="AS425">
        <v>99.689620971679702</v>
      </c>
      <c r="AT425" t="s">
        <v>137</v>
      </c>
      <c r="AU425" t="s">
        <v>137</v>
      </c>
      <c r="AV425" t="s">
        <v>137</v>
      </c>
      <c r="AW425" t="s">
        <v>137</v>
      </c>
      <c r="AX425" t="s">
        <v>137</v>
      </c>
      <c r="AY425" t="s">
        <v>137</v>
      </c>
      <c r="AZ425" t="s">
        <v>137</v>
      </c>
      <c r="BA425">
        <v>99.783790588378906</v>
      </c>
      <c r="BB425" t="s">
        <v>137</v>
      </c>
      <c r="BC425" t="s">
        <v>137</v>
      </c>
    </row>
    <row r="426" spans="1:55" x14ac:dyDescent="0.25">
      <c r="A426" t="s">
        <v>25</v>
      </c>
      <c r="B426" s="1" t="s">
        <v>1176</v>
      </c>
      <c r="C426" t="s">
        <v>774</v>
      </c>
      <c r="D426" s="1" t="s">
        <v>315</v>
      </c>
      <c r="E426" t="s">
        <v>137</v>
      </c>
      <c r="F426" t="s">
        <v>137</v>
      </c>
      <c r="G426" t="s">
        <v>137</v>
      </c>
      <c r="H426" t="s">
        <v>137</v>
      </c>
      <c r="I426" t="s">
        <v>137</v>
      </c>
      <c r="J426" t="s">
        <v>137</v>
      </c>
      <c r="K426" t="s">
        <v>137</v>
      </c>
      <c r="L426" t="s">
        <v>137</v>
      </c>
      <c r="M426" t="s">
        <v>137</v>
      </c>
      <c r="N426" t="s">
        <v>137</v>
      </c>
      <c r="O426" t="s">
        <v>137</v>
      </c>
      <c r="P426" t="s">
        <v>137</v>
      </c>
      <c r="Q426">
        <v>88.773338317871094</v>
      </c>
      <c r="R426" t="s">
        <v>137</v>
      </c>
      <c r="S426" t="s">
        <v>137</v>
      </c>
      <c r="T426" t="s">
        <v>137</v>
      </c>
      <c r="U426" t="s">
        <v>137</v>
      </c>
      <c r="V426" t="s">
        <v>137</v>
      </c>
      <c r="W426" t="s">
        <v>137</v>
      </c>
      <c r="X426" t="s">
        <v>137</v>
      </c>
      <c r="Y426">
        <v>94.281471252441406</v>
      </c>
      <c r="Z426" t="s">
        <v>137</v>
      </c>
      <c r="AA426" t="s">
        <v>137</v>
      </c>
      <c r="AB426" t="s">
        <v>137</v>
      </c>
      <c r="AC426" t="s">
        <v>137</v>
      </c>
      <c r="AD426" t="s">
        <v>137</v>
      </c>
      <c r="AE426" t="s">
        <v>137</v>
      </c>
      <c r="AF426" t="s">
        <v>137</v>
      </c>
      <c r="AG426" t="s">
        <v>137</v>
      </c>
      <c r="AH426" t="s">
        <v>137</v>
      </c>
      <c r="AI426">
        <v>98.858726501464801</v>
      </c>
      <c r="AJ426" t="s">
        <v>137</v>
      </c>
      <c r="AK426" t="s">
        <v>137</v>
      </c>
      <c r="AL426" t="s">
        <v>137</v>
      </c>
      <c r="AM426" t="s">
        <v>137</v>
      </c>
      <c r="AN426" t="s">
        <v>137</v>
      </c>
      <c r="AO426" t="s">
        <v>137</v>
      </c>
      <c r="AP426" t="s">
        <v>137</v>
      </c>
      <c r="AQ426" t="s">
        <v>137</v>
      </c>
      <c r="AR426" t="s">
        <v>137</v>
      </c>
      <c r="AS426">
        <v>99.642288208007798</v>
      </c>
      <c r="AT426" t="s">
        <v>137</v>
      </c>
      <c r="AU426" t="s">
        <v>137</v>
      </c>
      <c r="AV426" t="s">
        <v>137</v>
      </c>
      <c r="AW426" t="s">
        <v>137</v>
      </c>
      <c r="AX426" t="s">
        <v>137</v>
      </c>
      <c r="AY426" t="s">
        <v>137</v>
      </c>
      <c r="AZ426" t="s">
        <v>137</v>
      </c>
      <c r="BA426">
        <v>99.783599853515597</v>
      </c>
      <c r="BB426" t="s">
        <v>137</v>
      </c>
      <c r="BC426" t="s">
        <v>137</v>
      </c>
    </row>
    <row r="427" spans="1:55" x14ac:dyDescent="0.25">
      <c r="A427" t="s">
        <v>25</v>
      </c>
      <c r="B427" s="1" t="s">
        <v>1176</v>
      </c>
      <c r="C427" t="s">
        <v>1029</v>
      </c>
      <c r="D427" s="1" t="s">
        <v>605</v>
      </c>
      <c r="E427">
        <v>7.87</v>
      </c>
      <c r="F427">
        <v>8.7799999999999994</v>
      </c>
      <c r="G427">
        <v>9.56</v>
      </c>
      <c r="H427">
        <v>9.7799999999999994</v>
      </c>
      <c r="I427">
        <v>9.83</v>
      </c>
      <c r="J427">
        <v>10.14</v>
      </c>
      <c r="K427">
        <v>10.23</v>
      </c>
      <c r="L427">
        <v>10.47</v>
      </c>
      <c r="M427">
        <v>11.27</v>
      </c>
      <c r="N427">
        <v>13.16</v>
      </c>
      <c r="O427">
        <v>14.55</v>
      </c>
      <c r="P427">
        <v>15.17</v>
      </c>
      <c r="Q427">
        <v>16.170000000000002</v>
      </c>
      <c r="R427">
        <v>16.920000000000002</v>
      </c>
      <c r="S427">
        <v>19.38</v>
      </c>
      <c r="T427">
        <v>21.2</v>
      </c>
      <c r="U427">
        <v>22.43</v>
      </c>
      <c r="V427">
        <v>24.58</v>
      </c>
      <c r="W427">
        <v>27.33</v>
      </c>
      <c r="X427">
        <v>28.88</v>
      </c>
      <c r="Y427">
        <v>31.2</v>
      </c>
      <c r="Z427">
        <v>34.71</v>
      </c>
      <c r="AA427">
        <v>38.020000000000003</v>
      </c>
      <c r="AB427">
        <v>42.54</v>
      </c>
      <c r="AC427">
        <v>48.25</v>
      </c>
      <c r="AD427">
        <v>55.47</v>
      </c>
      <c r="AE427">
        <v>54.53</v>
      </c>
      <c r="AF427">
        <v>59.23</v>
      </c>
      <c r="AG427">
        <v>63.95</v>
      </c>
      <c r="AH427">
        <v>67.41</v>
      </c>
      <c r="AI427">
        <v>68.75</v>
      </c>
      <c r="AJ427">
        <v>70.069999999999993</v>
      </c>
      <c r="AK427">
        <v>71.95</v>
      </c>
      <c r="AL427">
        <v>75.08</v>
      </c>
      <c r="AM427">
        <v>77.78</v>
      </c>
      <c r="AN427">
        <v>81.73</v>
      </c>
      <c r="AO427">
        <v>84.07</v>
      </c>
      <c r="AP427">
        <v>84.14</v>
      </c>
      <c r="AQ427">
        <v>88.23</v>
      </c>
      <c r="AR427">
        <v>91.3</v>
      </c>
      <c r="AS427">
        <v>93.59</v>
      </c>
      <c r="AT427">
        <v>94.05</v>
      </c>
      <c r="AU427">
        <v>97.38</v>
      </c>
      <c r="AV427">
        <v>98.54</v>
      </c>
      <c r="AW427">
        <v>100.06</v>
      </c>
      <c r="AX427">
        <v>99.88</v>
      </c>
      <c r="AY427">
        <v>100.06</v>
      </c>
      <c r="AZ427">
        <v>101.1</v>
      </c>
      <c r="BA427">
        <v>101.13</v>
      </c>
      <c r="BB427" t="s">
        <v>137</v>
      </c>
      <c r="BC427" t="s">
        <v>137</v>
      </c>
    </row>
    <row r="428" spans="1:55" x14ac:dyDescent="0.25">
      <c r="A428" t="s">
        <v>25</v>
      </c>
      <c r="B428" s="1" t="s">
        <v>1176</v>
      </c>
      <c r="C428" t="s">
        <v>1147</v>
      </c>
      <c r="D428" s="1" t="s">
        <v>313</v>
      </c>
      <c r="E428" t="s">
        <v>137</v>
      </c>
      <c r="F428" t="s">
        <v>137</v>
      </c>
      <c r="G428" t="s">
        <v>137</v>
      </c>
      <c r="H428" t="s">
        <v>137</v>
      </c>
      <c r="I428" t="s">
        <v>137</v>
      </c>
      <c r="J428" t="s">
        <v>137</v>
      </c>
      <c r="K428" t="s">
        <v>137</v>
      </c>
      <c r="L428" t="s">
        <v>137</v>
      </c>
      <c r="M428" t="s">
        <v>137</v>
      </c>
      <c r="N428" t="s">
        <v>137</v>
      </c>
      <c r="O428" t="s">
        <v>137</v>
      </c>
      <c r="P428" t="s">
        <v>137</v>
      </c>
      <c r="Q428" t="s">
        <v>137</v>
      </c>
      <c r="R428" t="s">
        <v>137</v>
      </c>
      <c r="S428" t="s">
        <v>137</v>
      </c>
      <c r="T428" t="s">
        <v>137</v>
      </c>
      <c r="U428" t="s">
        <v>137</v>
      </c>
      <c r="V428" t="s">
        <v>137</v>
      </c>
      <c r="W428" t="s">
        <v>137</v>
      </c>
      <c r="X428" t="s">
        <v>137</v>
      </c>
      <c r="Y428" t="s">
        <v>137</v>
      </c>
      <c r="Z428" t="s">
        <v>137</v>
      </c>
      <c r="AA428" t="s">
        <v>137</v>
      </c>
      <c r="AB428" t="s">
        <v>137</v>
      </c>
      <c r="AC428" t="s">
        <v>137</v>
      </c>
      <c r="AD428">
        <v>60.625091552734403</v>
      </c>
      <c r="AE428">
        <v>63.3619194030762</v>
      </c>
      <c r="AF428">
        <v>72.058799743652301</v>
      </c>
      <c r="AG428" t="s">
        <v>137</v>
      </c>
      <c r="AH428" t="s">
        <v>137</v>
      </c>
      <c r="AI428" t="s">
        <v>137</v>
      </c>
      <c r="AJ428" t="s">
        <v>137</v>
      </c>
      <c r="AK428" t="s">
        <v>137</v>
      </c>
      <c r="AL428" t="s">
        <v>137</v>
      </c>
      <c r="AM428" t="s">
        <v>137</v>
      </c>
      <c r="AN428" t="s">
        <v>137</v>
      </c>
      <c r="AO428" t="s">
        <v>137</v>
      </c>
      <c r="AP428">
        <v>98.516326904296903</v>
      </c>
      <c r="AQ428">
        <v>102.360511779785</v>
      </c>
      <c r="AR428">
        <v>102.604499816895</v>
      </c>
      <c r="AS428">
        <v>100.324111938477</v>
      </c>
      <c r="AT428">
        <v>100.51432800293</v>
      </c>
      <c r="AU428" t="s">
        <v>137</v>
      </c>
      <c r="AV428" t="s">
        <v>137</v>
      </c>
      <c r="AW428" t="s">
        <v>137</v>
      </c>
      <c r="AX428" t="s">
        <v>137</v>
      </c>
      <c r="AY428" t="s">
        <v>137</v>
      </c>
      <c r="AZ428" t="s">
        <v>137</v>
      </c>
      <c r="BA428" t="s">
        <v>137</v>
      </c>
      <c r="BB428" t="s">
        <v>137</v>
      </c>
      <c r="BC428" t="s">
        <v>137</v>
      </c>
    </row>
    <row r="429" spans="1:55" x14ac:dyDescent="0.25">
      <c r="A429" t="s">
        <v>25</v>
      </c>
      <c r="B429" s="1" t="s">
        <v>1176</v>
      </c>
      <c r="C429" t="s">
        <v>442</v>
      </c>
      <c r="D429" s="1" t="s">
        <v>425</v>
      </c>
      <c r="E429" t="s">
        <v>137</v>
      </c>
      <c r="F429" t="s">
        <v>137</v>
      </c>
      <c r="G429" t="s">
        <v>137</v>
      </c>
      <c r="H429" t="s">
        <v>137</v>
      </c>
      <c r="I429" t="s">
        <v>137</v>
      </c>
      <c r="J429" t="s">
        <v>137</v>
      </c>
      <c r="K429" t="s">
        <v>137</v>
      </c>
      <c r="L429" t="s">
        <v>137</v>
      </c>
      <c r="M429" t="s">
        <v>137</v>
      </c>
      <c r="N429" t="s">
        <v>137</v>
      </c>
      <c r="O429" t="s">
        <v>137</v>
      </c>
      <c r="P429" t="s">
        <v>137</v>
      </c>
      <c r="Q429" t="s">
        <v>137</v>
      </c>
      <c r="R429" t="s">
        <v>137</v>
      </c>
      <c r="S429" t="s">
        <v>137</v>
      </c>
      <c r="T429" t="s">
        <v>137</v>
      </c>
      <c r="U429" t="s">
        <v>137</v>
      </c>
      <c r="V429" t="s">
        <v>137</v>
      </c>
      <c r="W429" t="s">
        <v>137</v>
      </c>
      <c r="X429" t="s">
        <v>137</v>
      </c>
      <c r="Y429" t="s">
        <v>137</v>
      </c>
      <c r="Z429" t="s">
        <v>137</v>
      </c>
      <c r="AA429" t="s">
        <v>137</v>
      </c>
      <c r="AB429" t="s">
        <v>137</v>
      </c>
      <c r="AC429" t="s">
        <v>137</v>
      </c>
      <c r="AD429">
        <v>69.676277160644503</v>
      </c>
      <c r="AE429">
        <v>71.970520019531307</v>
      </c>
      <c r="AF429">
        <v>79.225791931152301</v>
      </c>
      <c r="AG429" t="s">
        <v>137</v>
      </c>
      <c r="AH429" t="s">
        <v>137</v>
      </c>
      <c r="AI429" t="s">
        <v>137</v>
      </c>
      <c r="AJ429" t="s">
        <v>137</v>
      </c>
      <c r="AK429" t="s">
        <v>137</v>
      </c>
      <c r="AL429" t="s">
        <v>137</v>
      </c>
      <c r="AM429" t="s">
        <v>137</v>
      </c>
      <c r="AN429" t="s">
        <v>137</v>
      </c>
      <c r="AO429" t="s">
        <v>137</v>
      </c>
      <c r="AP429">
        <v>98.4228515625</v>
      </c>
      <c r="AQ429">
        <v>101.13629913330099</v>
      </c>
      <c r="AR429">
        <v>100.45864105224599</v>
      </c>
      <c r="AS429">
        <v>97.987869262695298</v>
      </c>
      <c r="AT429">
        <v>98.628097534179702</v>
      </c>
      <c r="AU429" t="s">
        <v>137</v>
      </c>
      <c r="AV429" t="s">
        <v>137</v>
      </c>
      <c r="AW429" t="s">
        <v>137</v>
      </c>
      <c r="AX429" t="s">
        <v>137</v>
      </c>
      <c r="AY429" t="s">
        <v>137</v>
      </c>
      <c r="AZ429" t="s">
        <v>137</v>
      </c>
      <c r="BA429" t="s">
        <v>137</v>
      </c>
      <c r="BB429" t="s">
        <v>137</v>
      </c>
      <c r="BC429" t="s">
        <v>137</v>
      </c>
    </row>
    <row r="430" spans="1:55" x14ac:dyDescent="0.25">
      <c r="A430" t="s">
        <v>25</v>
      </c>
      <c r="B430" s="1" t="s">
        <v>1176</v>
      </c>
      <c r="C430" t="s">
        <v>1087</v>
      </c>
      <c r="D430" s="1" t="s">
        <v>1206</v>
      </c>
      <c r="E430" t="s">
        <v>137</v>
      </c>
      <c r="F430" t="s">
        <v>137</v>
      </c>
      <c r="G430" t="s">
        <v>137</v>
      </c>
      <c r="H430" t="s">
        <v>137</v>
      </c>
      <c r="I430" t="s">
        <v>137</v>
      </c>
      <c r="J430" t="s">
        <v>137</v>
      </c>
      <c r="K430" t="s">
        <v>137</v>
      </c>
      <c r="L430" t="s">
        <v>137</v>
      </c>
      <c r="M430" t="s">
        <v>137</v>
      </c>
      <c r="N430" t="s">
        <v>137</v>
      </c>
      <c r="O430" t="s">
        <v>137</v>
      </c>
      <c r="P430" t="s">
        <v>137</v>
      </c>
      <c r="Q430" t="s">
        <v>137</v>
      </c>
      <c r="R430" t="s">
        <v>137</v>
      </c>
      <c r="S430" t="s">
        <v>137</v>
      </c>
      <c r="T430" t="s">
        <v>137</v>
      </c>
      <c r="U430" t="s">
        <v>137</v>
      </c>
      <c r="V430" t="s">
        <v>137</v>
      </c>
      <c r="W430" t="s">
        <v>137</v>
      </c>
      <c r="X430" t="s">
        <v>137</v>
      </c>
      <c r="Y430">
        <v>51.398841857910199</v>
      </c>
      <c r="Z430">
        <v>53.418880462646499</v>
      </c>
      <c r="AA430">
        <v>57.5035591125488</v>
      </c>
      <c r="AB430">
        <v>62.172389984130902</v>
      </c>
      <c r="AC430">
        <v>63.092918395996101</v>
      </c>
      <c r="AD430">
        <v>65.282638549804702</v>
      </c>
      <c r="AE430">
        <v>67.791259765625</v>
      </c>
      <c r="AF430">
        <v>75.74609375</v>
      </c>
      <c r="AG430" t="s">
        <v>137</v>
      </c>
      <c r="AH430" t="s">
        <v>137</v>
      </c>
      <c r="AI430" t="s">
        <v>137</v>
      </c>
      <c r="AJ430" t="s">
        <v>137</v>
      </c>
      <c r="AK430" t="s">
        <v>137</v>
      </c>
      <c r="AL430" t="s">
        <v>137</v>
      </c>
      <c r="AM430" t="s">
        <v>137</v>
      </c>
      <c r="AN430" t="s">
        <v>137</v>
      </c>
      <c r="AO430" t="s">
        <v>137</v>
      </c>
      <c r="AP430">
        <v>98.467262268066406</v>
      </c>
      <c r="AQ430">
        <v>101.71485900878901</v>
      </c>
      <c r="AR430">
        <v>101.46994781494099</v>
      </c>
      <c r="AS430">
        <v>99.088180541992202</v>
      </c>
      <c r="AT430">
        <v>99.515487670898395</v>
      </c>
      <c r="AU430" t="s">
        <v>137</v>
      </c>
      <c r="AV430" t="s">
        <v>137</v>
      </c>
      <c r="AW430" t="s">
        <v>137</v>
      </c>
      <c r="AX430" t="s">
        <v>137</v>
      </c>
      <c r="AY430" t="s">
        <v>137</v>
      </c>
      <c r="AZ430" t="s">
        <v>137</v>
      </c>
      <c r="BA430" t="s">
        <v>137</v>
      </c>
      <c r="BB430" t="s">
        <v>137</v>
      </c>
      <c r="BC430" t="s">
        <v>137</v>
      </c>
    </row>
    <row r="431" spans="1:55" x14ac:dyDescent="0.25">
      <c r="A431" t="s">
        <v>25</v>
      </c>
      <c r="B431" s="1" t="s">
        <v>1176</v>
      </c>
      <c r="C431" t="s">
        <v>249</v>
      </c>
      <c r="D431" s="1" t="s">
        <v>1151</v>
      </c>
      <c r="E431">
        <v>12</v>
      </c>
      <c r="F431">
        <v>12</v>
      </c>
      <c r="G431">
        <v>12</v>
      </c>
      <c r="H431">
        <v>12</v>
      </c>
      <c r="I431">
        <v>12</v>
      </c>
      <c r="J431">
        <v>12</v>
      </c>
      <c r="K431">
        <v>12</v>
      </c>
      <c r="L431">
        <v>12</v>
      </c>
      <c r="M431">
        <v>12</v>
      </c>
      <c r="N431">
        <v>12</v>
      </c>
      <c r="O431">
        <v>12</v>
      </c>
      <c r="P431">
        <v>12</v>
      </c>
      <c r="Q431">
        <v>12</v>
      </c>
      <c r="R431">
        <v>12</v>
      </c>
      <c r="S431">
        <v>12</v>
      </c>
      <c r="T431">
        <v>12</v>
      </c>
      <c r="U431">
        <v>12</v>
      </c>
      <c r="V431">
        <v>12</v>
      </c>
      <c r="W431">
        <v>12</v>
      </c>
      <c r="X431">
        <v>12</v>
      </c>
      <c r="Y431">
        <v>12</v>
      </c>
      <c r="Z431">
        <v>12</v>
      </c>
      <c r="AA431">
        <v>12</v>
      </c>
      <c r="AB431">
        <v>12</v>
      </c>
      <c r="AC431">
        <v>12</v>
      </c>
      <c r="AD431">
        <v>12</v>
      </c>
      <c r="AE431">
        <v>12</v>
      </c>
      <c r="AF431">
        <v>12</v>
      </c>
      <c r="AG431">
        <v>12</v>
      </c>
      <c r="AH431">
        <v>12</v>
      </c>
      <c r="AI431">
        <v>12</v>
      </c>
      <c r="AJ431">
        <v>12</v>
      </c>
      <c r="AK431">
        <v>12</v>
      </c>
      <c r="AL431">
        <v>12</v>
      </c>
      <c r="AM431">
        <v>12</v>
      </c>
      <c r="AN431">
        <v>12</v>
      </c>
      <c r="AO431">
        <v>12</v>
      </c>
      <c r="AP431">
        <v>12</v>
      </c>
      <c r="AQ431">
        <v>12</v>
      </c>
      <c r="AR431">
        <v>12</v>
      </c>
      <c r="AS431">
        <v>12</v>
      </c>
      <c r="AT431">
        <v>12</v>
      </c>
      <c r="AU431">
        <v>12</v>
      </c>
      <c r="AV431">
        <v>12</v>
      </c>
      <c r="AW431">
        <v>12</v>
      </c>
      <c r="AX431">
        <v>12</v>
      </c>
      <c r="AY431">
        <v>12</v>
      </c>
      <c r="AZ431">
        <v>12</v>
      </c>
      <c r="BA431">
        <v>12</v>
      </c>
      <c r="BB431">
        <v>12</v>
      </c>
      <c r="BC431">
        <v>12</v>
      </c>
    </row>
    <row r="432" spans="1:55" x14ac:dyDescent="0.25">
      <c r="A432" t="s">
        <v>25</v>
      </c>
      <c r="B432" s="1" t="s">
        <v>1176</v>
      </c>
      <c r="C432" t="s">
        <v>873</v>
      </c>
      <c r="D432" s="1" t="s">
        <v>429</v>
      </c>
      <c r="E432" t="s">
        <v>137</v>
      </c>
      <c r="F432" t="s">
        <v>137</v>
      </c>
      <c r="G432" t="s">
        <v>137</v>
      </c>
      <c r="H432" t="s">
        <v>137</v>
      </c>
      <c r="I432" t="s">
        <v>137</v>
      </c>
      <c r="J432" t="s">
        <v>137</v>
      </c>
      <c r="K432" t="s">
        <v>137</v>
      </c>
      <c r="L432" t="s">
        <v>137</v>
      </c>
      <c r="M432" t="s">
        <v>137</v>
      </c>
      <c r="N432" t="s">
        <v>137</v>
      </c>
      <c r="O432" t="s">
        <v>137</v>
      </c>
      <c r="P432" t="s">
        <v>137</v>
      </c>
      <c r="Q432" t="s">
        <v>137</v>
      </c>
      <c r="R432" t="s">
        <v>137</v>
      </c>
      <c r="S432" t="s">
        <v>137</v>
      </c>
      <c r="T432" t="s">
        <v>137</v>
      </c>
      <c r="U432" t="s">
        <v>137</v>
      </c>
      <c r="V432" t="s">
        <v>137</v>
      </c>
      <c r="W432" t="s">
        <v>137</v>
      </c>
      <c r="X432" t="s">
        <v>137</v>
      </c>
      <c r="Y432" t="s">
        <v>137</v>
      </c>
      <c r="Z432" t="s">
        <v>137</v>
      </c>
      <c r="AA432" t="s">
        <v>137</v>
      </c>
      <c r="AB432" t="s">
        <v>137</v>
      </c>
      <c r="AC432" t="s">
        <v>137</v>
      </c>
      <c r="AD432" t="s">
        <v>137</v>
      </c>
      <c r="AE432" t="s">
        <v>137</v>
      </c>
      <c r="AF432" t="s">
        <v>137</v>
      </c>
      <c r="AG432" t="s">
        <v>137</v>
      </c>
      <c r="AH432" t="s">
        <v>137</v>
      </c>
      <c r="AI432" t="s">
        <v>137</v>
      </c>
      <c r="AJ432" t="s">
        <v>137</v>
      </c>
      <c r="AK432" t="s">
        <v>137</v>
      </c>
      <c r="AL432" t="s">
        <v>137</v>
      </c>
      <c r="AM432" t="s">
        <v>137</v>
      </c>
      <c r="AN432" t="s">
        <v>137</v>
      </c>
      <c r="AO432" t="s">
        <v>137</v>
      </c>
      <c r="AP432" t="s">
        <v>137</v>
      </c>
      <c r="AQ432" t="s">
        <v>137</v>
      </c>
      <c r="AR432" t="s">
        <v>137</v>
      </c>
      <c r="AS432" t="s">
        <v>137</v>
      </c>
      <c r="AT432" t="s">
        <v>137</v>
      </c>
      <c r="AU432" t="s">
        <v>137</v>
      </c>
      <c r="AV432" t="s">
        <v>137</v>
      </c>
      <c r="AW432" t="s">
        <v>137</v>
      </c>
      <c r="AX432" t="s">
        <v>137</v>
      </c>
      <c r="AY432" t="s">
        <v>137</v>
      </c>
      <c r="AZ432" t="s">
        <v>137</v>
      </c>
      <c r="BA432">
        <v>73</v>
      </c>
      <c r="BB432" t="s">
        <v>137</v>
      </c>
      <c r="BC432" t="s">
        <v>137</v>
      </c>
    </row>
    <row r="433" spans="1:55" x14ac:dyDescent="0.25">
      <c r="A433" t="s">
        <v>25</v>
      </c>
      <c r="B433" s="1" t="s">
        <v>1176</v>
      </c>
      <c r="C433" t="s">
        <v>303</v>
      </c>
      <c r="D433" s="1" t="s">
        <v>567</v>
      </c>
      <c r="E433" t="s">
        <v>137</v>
      </c>
      <c r="F433" t="s">
        <v>137</v>
      </c>
      <c r="G433" t="s">
        <v>137</v>
      </c>
      <c r="H433" t="s">
        <v>137</v>
      </c>
      <c r="I433" t="s">
        <v>137</v>
      </c>
      <c r="J433" t="s">
        <v>137</v>
      </c>
      <c r="K433" t="s">
        <v>137</v>
      </c>
      <c r="L433" t="s">
        <v>137</v>
      </c>
      <c r="M433" t="s">
        <v>137</v>
      </c>
      <c r="N433" t="s">
        <v>137</v>
      </c>
      <c r="O433" t="s">
        <v>137</v>
      </c>
      <c r="P433" t="s">
        <v>137</v>
      </c>
      <c r="Q433" t="s">
        <v>137</v>
      </c>
      <c r="R433" t="s">
        <v>137</v>
      </c>
      <c r="S433" t="s">
        <v>137</v>
      </c>
      <c r="T433" t="s">
        <v>137</v>
      </c>
      <c r="U433" t="s">
        <v>137</v>
      </c>
      <c r="V433" t="s">
        <v>137</v>
      </c>
      <c r="W433" t="s">
        <v>137</v>
      </c>
      <c r="X433" t="s">
        <v>137</v>
      </c>
      <c r="Y433" t="s">
        <v>137</v>
      </c>
      <c r="Z433" t="s">
        <v>137</v>
      </c>
      <c r="AA433" t="s">
        <v>137</v>
      </c>
      <c r="AB433" t="s">
        <v>137</v>
      </c>
      <c r="AC433" t="s">
        <v>137</v>
      </c>
      <c r="AD433" t="s">
        <v>137</v>
      </c>
      <c r="AE433" t="s">
        <v>137</v>
      </c>
      <c r="AF433" t="s">
        <v>137</v>
      </c>
      <c r="AG433" t="s">
        <v>137</v>
      </c>
      <c r="AH433" t="s">
        <v>137</v>
      </c>
      <c r="AI433" t="s">
        <v>137</v>
      </c>
      <c r="AJ433" t="s">
        <v>137</v>
      </c>
      <c r="AK433" t="s">
        <v>137</v>
      </c>
      <c r="AL433" t="s">
        <v>137</v>
      </c>
      <c r="AM433" t="s">
        <v>137</v>
      </c>
      <c r="AN433" t="s">
        <v>137</v>
      </c>
      <c r="AO433" t="s">
        <v>137</v>
      </c>
      <c r="AP433" t="s">
        <v>137</v>
      </c>
      <c r="AQ433" t="s">
        <v>137</v>
      </c>
      <c r="AR433" t="s">
        <v>137</v>
      </c>
      <c r="AS433" t="s">
        <v>137</v>
      </c>
      <c r="AT433" t="s">
        <v>137</v>
      </c>
      <c r="AU433" t="s">
        <v>137</v>
      </c>
      <c r="AV433" t="s">
        <v>137</v>
      </c>
      <c r="AW433" t="s">
        <v>137</v>
      </c>
      <c r="AX433" t="s">
        <v>137</v>
      </c>
      <c r="AY433">
        <v>3.7667750770000001</v>
      </c>
      <c r="AZ433">
        <v>5.4068318959719202</v>
      </c>
      <c r="BA433">
        <v>5.4068318959719202</v>
      </c>
      <c r="BB433" t="s">
        <v>137</v>
      </c>
      <c r="BC433" t="s">
        <v>137</v>
      </c>
    </row>
    <row r="434" spans="1:55" x14ac:dyDescent="0.25">
      <c r="A434" t="s">
        <v>25</v>
      </c>
      <c r="B434" s="1" t="s">
        <v>1176</v>
      </c>
      <c r="C434" t="s">
        <v>983</v>
      </c>
      <c r="D434" s="1" t="s">
        <v>823</v>
      </c>
      <c r="E434" t="s">
        <v>137</v>
      </c>
      <c r="F434" t="s">
        <v>137</v>
      </c>
      <c r="G434" t="s">
        <v>137</v>
      </c>
      <c r="H434" t="s">
        <v>137</v>
      </c>
      <c r="I434" t="s">
        <v>137</v>
      </c>
      <c r="J434" t="s">
        <v>137</v>
      </c>
      <c r="K434" t="s">
        <v>137</v>
      </c>
      <c r="L434" t="s">
        <v>137</v>
      </c>
      <c r="M434" t="s">
        <v>137</v>
      </c>
      <c r="N434" t="s">
        <v>137</v>
      </c>
      <c r="O434" t="s">
        <v>137</v>
      </c>
      <c r="P434" t="s">
        <v>137</v>
      </c>
      <c r="Q434" t="s">
        <v>137</v>
      </c>
      <c r="R434" t="s">
        <v>137</v>
      </c>
      <c r="S434" t="s">
        <v>137</v>
      </c>
      <c r="T434" t="s">
        <v>137</v>
      </c>
      <c r="U434" t="s">
        <v>137</v>
      </c>
      <c r="V434" t="s">
        <v>137</v>
      </c>
      <c r="W434" t="s">
        <v>137</v>
      </c>
      <c r="X434" t="s">
        <v>137</v>
      </c>
      <c r="Y434" t="s">
        <v>137</v>
      </c>
      <c r="Z434">
        <v>-0.33336283446913101</v>
      </c>
      <c r="AA434">
        <v>-0.64705824507577103</v>
      </c>
      <c r="AB434">
        <v>-1.3698360720220999</v>
      </c>
      <c r="AC434">
        <v>0.33434620566226098</v>
      </c>
      <c r="AD434">
        <v>5.7537048509700899</v>
      </c>
      <c r="AE434">
        <v>7.5286898545593903</v>
      </c>
      <c r="AF434">
        <v>4.9060388824969703</v>
      </c>
      <c r="AG434">
        <v>4.2609473798074404</v>
      </c>
      <c r="AH434">
        <v>3.8390811379571499</v>
      </c>
      <c r="AI434">
        <v>2.6049502905861801</v>
      </c>
      <c r="AJ434">
        <v>3.4201650096862002</v>
      </c>
      <c r="AK434">
        <v>6.7734607782399703</v>
      </c>
      <c r="AL434">
        <v>12.7464574052768</v>
      </c>
      <c r="AM434">
        <v>23.0492373956397</v>
      </c>
      <c r="AN434">
        <v>30.571043651847301</v>
      </c>
      <c r="AO434">
        <v>36.9482058392582</v>
      </c>
      <c r="AP434">
        <v>42.015517597427497</v>
      </c>
      <c r="AQ434">
        <v>51.165786549448796</v>
      </c>
      <c r="AR434">
        <v>55.643075591743603</v>
      </c>
      <c r="AS434">
        <v>61.495117562026103</v>
      </c>
      <c r="AT434">
        <v>66.905082042658705</v>
      </c>
      <c r="AU434">
        <v>72.315164527834298</v>
      </c>
      <c r="AV434" t="s">
        <v>137</v>
      </c>
      <c r="AW434" t="s">
        <v>137</v>
      </c>
      <c r="AX434" t="s">
        <v>137</v>
      </c>
      <c r="AY434" t="s">
        <v>137</v>
      </c>
      <c r="AZ434" t="s">
        <v>137</v>
      </c>
      <c r="BA434" t="s">
        <v>137</v>
      </c>
      <c r="BB434" t="s">
        <v>137</v>
      </c>
      <c r="BC434" t="s">
        <v>137</v>
      </c>
    </row>
    <row r="435" spans="1:55" x14ac:dyDescent="0.25">
      <c r="A435" t="s">
        <v>25</v>
      </c>
      <c r="B435" s="1" t="s">
        <v>1176</v>
      </c>
      <c r="C435" t="s">
        <v>519</v>
      </c>
      <c r="D435" s="1" t="s">
        <v>671</v>
      </c>
      <c r="E435">
        <v>781088</v>
      </c>
      <c r="F435">
        <v>813814</v>
      </c>
      <c r="G435">
        <v>825771</v>
      </c>
      <c r="H435">
        <v>826991</v>
      </c>
      <c r="I435">
        <v>830833</v>
      </c>
      <c r="J435">
        <v>854612</v>
      </c>
      <c r="K435">
        <v>861785</v>
      </c>
      <c r="L435">
        <v>871602</v>
      </c>
      <c r="M435">
        <v>877210</v>
      </c>
      <c r="N435">
        <v>874356</v>
      </c>
      <c r="O435">
        <v>869136</v>
      </c>
      <c r="P435">
        <v>861145</v>
      </c>
      <c r="Q435">
        <v>870542</v>
      </c>
      <c r="R435">
        <v>890568</v>
      </c>
      <c r="S435">
        <v>908770</v>
      </c>
      <c r="T435">
        <v>908613</v>
      </c>
      <c r="U435">
        <v>925594</v>
      </c>
      <c r="V435">
        <v>940693</v>
      </c>
      <c r="W435">
        <v>961551</v>
      </c>
      <c r="X435">
        <v>991542</v>
      </c>
      <c r="Y435">
        <v>730340</v>
      </c>
      <c r="Z435">
        <v>743070</v>
      </c>
      <c r="AA435">
        <v>751660</v>
      </c>
      <c r="AB435">
        <v>757560</v>
      </c>
      <c r="AC435">
        <v>773650</v>
      </c>
      <c r="AD435">
        <v>798450</v>
      </c>
      <c r="AE435">
        <v>823860</v>
      </c>
      <c r="AF435">
        <v>791730</v>
      </c>
      <c r="AG435">
        <v>813830</v>
      </c>
      <c r="AH435">
        <v>825690</v>
      </c>
      <c r="AI435">
        <v>829610</v>
      </c>
      <c r="AJ435">
        <v>824170</v>
      </c>
      <c r="AK435">
        <v>819890</v>
      </c>
      <c r="AL435">
        <v>815910</v>
      </c>
      <c r="AM435">
        <v>829700</v>
      </c>
      <c r="AN435">
        <v>837670</v>
      </c>
      <c r="AO435">
        <v>883360</v>
      </c>
      <c r="AP435">
        <v>921560</v>
      </c>
      <c r="AQ435">
        <v>973580</v>
      </c>
      <c r="AR435">
        <v>1018910</v>
      </c>
      <c r="AS435">
        <v>1063830</v>
      </c>
      <c r="AT435">
        <v>1106190</v>
      </c>
      <c r="AU435">
        <v>1151100</v>
      </c>
      <c r="AV435">
        <v>1178020</v>
      </c>
      <c r="AW435">
        <v>1206210</v>
      </c>
      <c r="AX435">
        <v>1237520</v>
      </c>
      <c r="AY435">
        <v>1242150</v>
      </c>
      <c r="AZ435">
        <v>1239130</v>
      </c>
      <c r="BA435">
        <v>1238630</v>
      </c>
      <c r="BB435" t="s">
        <v>137</v>
      </c>
      <c r="BC435" t="s">
        <v>137</v>
      </c>
    </row>
    <row r="436" spans="1:55" x14ac:dyDescent="0.25">
      <c r="A436" t="s">
        <v>25</v>
      </c>
      <c r="B436" s="1" t="s">
        <v>1176</v>
      </c>
      <c r="C436" t="s">
        <v>1188</v>
      </c>
      <c r="D436" s="1" t="s">
        <v>122</v>
      </c>
      <c r="E436">
        <v>152092.1323187105</v>
      </c>
      <c r="F436">
        <v>152763.08369669801</v>
      </c>
      <c r="G436">
        <v>159697.42078118181</v>
      </c>
      <c r="H436">
        <v>163520.80368204432</v>
      </c>
      <c r="I436">
        <v>164515.56608484196</v>
      </c>
      <c r="J436">
        <v>188416.96480341707</v>
      </c>
      <c r="K436">
        <v>191025.55816733191</v>
      </c>
      <c r="L436">
        <v>212990.98247022866</v>
      </c>
      <c r="M436">
        <v>233943.00676612547</v>
      </c>
      <c r="N436">
        <v>239973.4019004791</v>
      </c>
      <c r="O436">
        <v>233433.07097443295</v>
      </c>
      <c r="P436">
        <v>234859.77653977746</v>
      </c>
      <c r="Q436">
        <v>246598.22963702667</v>
      </c>
      <c r="R436">
        <v>260219.14212958878</v>
      </c>
      <c r="S436">
        <v>282138.52610369248</v>
      </c>
      <c r="T436">
        <v>292997.95296023483</v>
      </c>
      <c r="U436">
        <v>299563.31496170716</v>
      </c>
      <c r="V436">
        <v>306584.35446271294</v>
      </c>
      <c r="W436">
        <v>325120.89367560315</v>
      </c>
      <c r="X436">
        <v>340065.93414944888</v>
      </c>
      <c r="Y436">
        <v>216600</v>
      </c>
      <c r="Z436">
        <v>221020</v>
      </c>
      <c r="AA436">
        <v>225440</v>
      </c>
      <c r="AB436">
        <v>229860</v>
      </c>
      <c r="AC436">
        <v>234280</v>
      </c>
      <c r="AD436">
        <v>248050</v>
      </c>
      <c r="AE436">
        <v>261820</v>
      </c>
      <c r="AF436">
        <v>275590</v>
      </c>
      <c r="AG436">
        <v>289360</v>
      </c>
      <c r="AH436">
        <v>303130</v>
      </c>
      <c r="AI436">
        <v>316900</v>
      </c>
      <c r="AJ436">
        <v>330670</v>
      </c>
      <c r="AK436">
        <v>344440</v>
      </c>
      <c r="AL436">
        <v>358210</v>
      </c>
      <c r="AM436">
        <v>371980</v>
      </c>
      <c r="AN436">
        <v>385750</v>
      </c>
      <c r="AO436">
        <v>427330</v>
      </c>
      <c r="AP436">
        <v>468910</v>
      </c>
      <c r="AQ436">
        <v>510490</v>
      </c>
      <c r="AR436">
        <v>552070</v>
      </c>
      <c r="AS436">
        <v>593650</v>
      </c>
      <c r="AT436">
        <v>635320</v>
      </c>
      <c r="AU436">
        <v>677000</v>
      </c>
      <c r="AV436">
        <v>700010</v>
      </c>
      <c r="AW436">
        <v>723020</v>
      </c>
      <c r="AX436">
        <v>746030</v>
      </c>
      <c r="AY436">
        <v>743880</v>
      </c>
      <c r="AZ436">
        <v>741730</v>
      </c>
      <c r="BA436">
        <v>739580</v>
      </c>
      <c r="BB436" t="s">
        <v>137</v>
      </c>
      <c r="BC436" t="s">
        <v>137</v>
      </c>
    </row>
    <row r="437" spans="1:55" x14ac:dyDescent="0.25">
      <c r="A437" t="s">
        <v>25</v>
      </c>
      <c r="B437" s="1" t="s">
        <v>1176</v>
      </c>
      <c r="C437" t="s">
        <v>408</v>
      </c>
      <c r="D437" s="1" t="s">
        <v>235</v>
      </c>
      <c r="E437">
        <v>0.19031194772861099</v>
      </c>
      <c r="F437">
        <v>0.14243207819877801</v>
      </c>
      <c r="G437">
        <v>0.11191163204533899</v>
      </c>
      <c r="H437">
        <v>0.175160586038102</v>
      </c>
      <c r="I437">
        <v>0.31941736627525602</v>
      </c>
      <c r="J437">
        <v>0.220499981624527</v>
      </c>
      <c r="K437">
        <v>0.42132105759733202</v>
      </c>
      <c r="L437">
        <v>0.42354088977038801</v>
      </c>
      <c r="M437">
        <v>0.280544094751704</v>
      </c>
      <c r="N437">
        <v>0.35406736589648902</v>
      </c>
      <c r="O437">
        <v>0.404616839961492</v>
      </c>
      <c r="P437">
        <v>0.532479177897353</v>
      </c>
      <c r="Q437">
        <v>0.465096944818716</v>
      </c>
      <c r="R437">
        <v>0.40793835453231703</v>
      </c>
      <c r="S437">
        <v>0.28760683615587201</v>
      </c>
      <c r="T437">
        <v>0.25401337622112702</v>
      </c>
      <c r="U437">
        <v>0.17506155893450501</v>
      </c>
      <c r="V437">
        <v>0.25869370391720597</v>
      </c>
      <c r="W437">
        <v>1.11136757325735</v>
      </c>
      <c r="X437">
        <v>0.39510353201017101</v>
      </c>
      <c r="Y437">
        <v>0.37686446613018998</v>
      </c>
      <c r="Z437">
        <v>0.74289309394398295</v>
      </c>
      <c r="AA437">
        <v>0.68941870171423503</v>
      </c>
      <c r="AB437">
        <v>0.52371344675139098</v>
      </c>
      <c r="AC437">
        <v>0.44456857243212999</v>
      </c>
      <c r="AD437">
        <v>0.31794404640143697</v>
      </c>
      <c r="AE437">
        <v>0.23879200126885899</v>
      </c>
      <c r="AF437">
        <v>0.234160842077825</v>
      </c>
      <c r="AG437">
        <v>0.43814997187642202</v>
      </c>
      <c r="AH437">
        <v>0.33701022349718102</v>
      </c>
      <c r="AI437">
        <v>0.143064754956122</v>
      </c>
      <c r="AJ437">
        <v>0.124861665565489</v>
      </c>
      <c r="AK437">
        <v>0.12780684152587801</v>
      </c>
      <c r="AL437">
        <v>0.137301752283738</v>
      </c>
      <c r="AM437">
        <v>0.26303364022762998</v>
      </c>
      <c r="AN437">
        <v>0.71938100067345501</v>
      </c>
      <c r="AO437">
        <v>1.1711302534655601</v>
      </c>
      <c r="AP437">
        <v>2.1574601988174602</v>
      </c>
      <c r="AQ437">
        <v>2.3622090619555101</v>
      </c>
      <c r="AR437">
        <v>0.99636353083834495</v>
      </c>
      <c r="AS437">
        <v>2.02001256982521</v>
      </c>
      <c r="AT437">
        <v>2.3328621361942101</v>
      </c>
      <c r="AU437">
        <v>0.78371536476662396</v>
      </c>
      <c r="AV437">
        <v>0.60428352431117005</v>
      </c>
      <c r="AW437">
        <v>0.35882154111118197</v>
      </c>
      <c r="AX437">
        <v>0.20334451256879801</v>
      </c>
      <c r="AY437">
        <v>0.185154765828943</v>
      </c>
      <c r="AZ437">
        <v>0.24242055856965</v>
      </c>
      <c r="BA437">
        <v>0.18506034562994</v>
      </c>
      <c r="BB437">
        <v>0.230990341515073</v>
      </c>
      <c r="BC437" t="s">
        <v>137</v>
      </c>
    </row>
    <row r="438" spans="1:55" x14ac:dyDescent="0.25">
      <c r="A438" t="s">
        <v>25</v>
      </c>
      <c r="B438" s="1" t="s">
        <v>1176</v>
      </c>
      <c r="C438" t="s">
        <v>626</v>
      </c>
      <c r="D438" s="1" t="s">
        <v>458</v>
      </c>
      <c r="E438">
        <v>0</v>
      </c>
      <c r="F438">
        <v>0</v>
      </c>
      <c r="G438">
        <v>1.3775610499970801E-3</v>
      </c>
      <c r="H438">
        <v>1.6033984374437101E-4</v>
      </c>
      <c r="I438">
        <v>1.8448501150843701E-2</v>
      </c>
      <c r="J438">
        <v>7.4717015525023203E-2</v>
      </c>
      <c r="K438">
        <v>9.9163247690866999E-2</v>
      </c>
      <c r="L438">
        <v>9.8069166945802394E-2</v>
      </c>
      <c r="M438">
        <v>0.13853099504536301</v>
      </c>
      <c r="N438">
        <v>0.26393961893658902</v>
      </c>
      <c r="O438">
        <v>0.29295186044751398</v>
      </c>
      <c r="P438">
        <v>8.9955478921286594E-2</v>
      </c>
      <c r="Q438">
        <v>1.04227691998639E-2</v>
      </c>
      <c r="R438">
        <v>4.7272977921497303E-2</v>
      </c>
      <c r="S438">
        <v>5.4492847213557502E-2</v>
      </c>
      <c r="T438">
        <v>6.0905881692274198E-2</v>
      </c>
      <c r="U438">
        <v>0.103237240931378</v>
      </c>
      <c r="V438">
        <v>8.0129317600676306E-2</v>
      </c>
      <c r="W438">
        <v>5.5620931410617899E-2</v>
      </c>
      <c r="X438">
        <v>6.3213229322959794E-2</v>
      </c>
      <c r="Y438">
        <v>9.9106588478118193E-2</v>
      </c>
      <c r="Z438">
        <v>6.45888649668067E-2</v>
      </c>
      <c r="AA438">
        <v>4.2972930577585298E-2</v>
      </c>
      <c r="AB438">
        <v>5.2502286556610399E-2</v>
      </c>
      <c r="AC438">
        <v>5.2578454632968702E-2</v>
      </c>
      <c r="AD438">
        <v>4.5561318790751197E-2</v>
      </c>
      <c r="AE438">
        <v>5.4188608277907099E-2</v>
      </c>
      <c r="AF438">
        <v>5.3414327589472399E-2</v>
      </c>
      <c r="AG438">
        <v>3.3063791278834603E-2</v>
      </c>
      <c r="AH438">
        <v>4.3398193228668502E-2</v>
      </c>
      <c r="AI438">
        <v>7.5754218956883501E-2</v>
      </c>
      <c r="AJ438">
        <v>7.0012521264144201E-2</v>
      </c>
      <c r="AK438">
        <v>6.2857466246076493E-2</v>
      </c>
      <c r="AL438">
        <v>7.6661290527523199E-2</v>
      </c>
      <c r="AM438">
        <v>9.5900213016671704E-2</v>
      </c>
      <c r="AN438">
        <v>0.106568529934939</v>
      </c>
      <c r="AO438">
        <v>0.118691786277377</v>
      </c>
      <c r="AP438">
        <v>0.11685853964019501</v>
      </c>
      <c r="AQ438">
        <v>0.130936937865754</v>
      </c>
      <c r="AR438">
        <v>0.12610840370528201</v>
      </c>
      <c r="AS438">
        <v>0.102171039231503</v>
      </c>
      <c r="AT438">
        <v>0.119321520195002</v>
      </c>
      <c r="AU438">
        <v>0.116005190115074</v>
      </c>
      <c r="AV438">
        <v>0.10451035171777801</v>
      </c>
      <c r="AW438">
        <v>0.11990695593921399</v>
      </c>
      <c r="AX438">
        <v>0.139074902108171</v>
      </c>
      <c r="AY438">
        <v>8.8815268110443393E-2</v>
      </c>
      <c r="AZ438">
        <v>9.9023551913126298E-2</v>
      </c>
      <c r="BA438">
        <v>0.171450952609351</v>
      </c>
      <c r="BB438">
        <v>0.13603806180302</v>
      </c>
      <c r="BC438" t="s">
        <v>137</v>
      </c>
    </row>
    <row r="439" spans="1:55" x14ac:dyDescent="0.25">
      <c r="A439" t="s">
        <v>25</v>
      </c>
      <c r="B439" s="1" t="s">
        <v>1176</v>
      </c>
      <c r="C439" t="s">
        <v>575</v>
      </c>
      <c r="D439" s="1" t="s">
        <v>1028</v>
      </c>
      <c r="E439" t="s">
        <v>137</v>
      </c>
      <c r="F439" t="s">
        <v>137</v>
      </c>
      <c r="G439" t="s">
        <v>137</v>
      </c>
      <c r="H439" t="s">
        <v>137</v>
      </c>
      <c r="I439" t="s">
        <v>137</v>
      </c>
      <c r="J439" t="s">
        <v>137</v>
      </c>
      <c r="K439" t="s">
        <v>137</v>
      </c>
      <c r="L439" t="s">
        <v>137</v>
      </c>
      <c r="M439" t="s">
        <v>137</v>
      </c>
      <c r="N439" t="s">
        <v>137</v>
      </c>
      <c r="O439" t="s">
        <v>137</v>
      </c>
      <c r="P439" t="s">
        <v>137</v>
      </c>
      <c r="Q439" t="s">
        <v>137</v>
      </c>
      <c r="R439" t="s">
        <v>137</v>
      </c>
      <c r="S439" t="s">
        <v>137</v>
      </c>
      <c r="T439" t="s">
        <v>137</v>
      </c>
      <c r="U439" t="s">
        <v>137</v>
      </c>
      <c r="V439" t="s">
        <v>137</v>
      </c>
      <c r="W439" t="s">
        <v>137</v>
      </c>
      <c r="X439" t="s">
        <v>137</v>
      </c>
      <c r="Y439" t="s">
        <v>137</v>
      </c>
      <c r="Z439" t="s">
        <v>137</v>
      </c>
      <c r="AA439" t="s">
        <v>137</v>
      </c>
      <c r="AB439" t="s">
        <v>137</v>
      </c>
      <c r="AC439" t="s">
        <v>137</v>
      </c>
      <c r="AD439" t="s">
        <v>137</v>
      </c>
      <c r="AE439" t="s">
        <v>137</v>
      </c>
      <c r="AF439" t="s">
        <v>137</v>
      </c>
      <c r="AG439" t="s">
        <v>137</v>
      </c>
      <c r="AH439" t="s">
        <v>137</v>
      </c>
      <c r="AI439" t="s">
        <v>137</v>
      </c>
      <c r="AJ439" t="s">
        <v>137</v>
      </c>
      <c r="AK439" t="s">
        <v>137</v>
      </c>
      <c r="AL439" t="s">
        <v>137</v>
      </c>
      <c r="AM439" t="s">
        <v>137</v>
      </c>
      <c r="AN439" t="s">
        <v>137</v>
      </c>
      <c r="AO439" t="s">
        <v>137</v>
      </c>
      <c r="AP439" t="s">
        <v>137</v>
      </c>
      <c r="AQ439" t="s">
        <v>137</v>
      </c>
      <c r="AR439" t="s">
        <v>137</v>
      </c>
      <c r="AS439" t="s">
        <v>137</v>
      </c>
      <c r="AT439" t="s">
        <v>137</v>
      </c>
      <c r="AU439" t="s">
        <v>137</v>
      </c>
      <c r="AV439" t="s">
        <v>137</v>
      </c>
      <c r="AW439" t="s">
        <v>137</v>
      </c>
      <c r="AX439">
        <v>76.774720000000002</v>
      </c>
      <c r="AY439">
        <v>80.365870000000001</v>
      </c>
      <c r="AZ439">
        <v>81.403099999999995</v>
      </c>
      <c r="BA439">
        <v>82.379670000000004</v>
      </c>
      <c r="BB439" t="s">
        <v>137</v>
      </c>
      <c r="BC439" t="s">
        <v>137</v>
      </c>
    </row>
    <row r="440" spans="1:55" x14ac:dyDescent="0.25">
      <c r="A440" t="s">
        <v>25</v>
      </c>
      <c r="B440" s="1" t="s">
        <v>1176</v>
      </c>
      <c r="C440" t="s">
        <v>924</v>
      </c>
      <c r="D440" s="1" t="s">
        <v>528</v>
      </c>
      <c r="E440" t="s">
        <v>137</v>
      </c>
      <c r="F440" t="s">
        <v>137</v>
      </c>
      <c r="G440" t="s">
        <v>137</v>
      </c>
      <c r="H440" t="s">
        <v>137</v>
      </c>
      <c r="I440" t="s">
        <v>137</v>
      </c>
      <c r="J440" t="s">
        <v>137</v>
      </c>
      <c r="K440" t="s">
        <v>137</v>
      </c>
      <c r="L440" t="s">
        <v>137</v>
      </c>
      <c r="M440" t="s">
        <v>137</v>
      </c>
      <c r="N440" t="s">
        <v>137</v>
      </c>
      <c r="O440" t="s">
        <v>137</v>
      </c>
      <c r="P440" t="s">
        <v>137</v>
      </c>
      <c r="Q440" t="s">
        <v>137</v>
      </c>
      <c r="R440" t="s">
        <v>137</v>
      </c>
      <c r="S440" t="s">
        <v>137</v>
      </c>
      <c r="T440" t="s">
        <v>137</v>
      </c>
      <c r="U440" t="s">
        <v>137</v>
      </c>
      <c r="V440" t="s">
        <v>137</v>
      </c>
      <c r="W440" t="s">
        <v>137</v>
      </c>
      <c r="X440" t="s">
        <v>137</v>
      </c>
      <c r="Y440" t="s">
        <v>137</v>
      </c>
      <c r="Z440" t="s">
        <v>137</v>
      </c>
      <c r="AA440" t="s">
        <v>137</v>
      </c>
      <c r="AB440" t="s">
        <v>137</v>
      </c>
      <c r="AC440" t="s">
        <v>137</v>
      </c>
      <c r="AD440" t="s">
        <v>137</v>
      </c>
      <c r="AE440" t="s">
        <v>137</v>
      </c>
      <c r="AF440" t="s">
        <v>137</v>
      </c>
      <c r="AG440" t="s">
        <v>137</v>
      </c>
      <c r="AH440" t="s">
        <v>137</v>
      </c>
      <c r="AI440" t="s">
        <v>137</v>
      </c>
      <c r="AJ440" t="s">
        <v>137</v>
      </c>
      <c r="AK440" t="s">
        <v>137</v>
      </c>
      <c r="AL440" t="s">
        <v>137</v>
      </c>
      <c r="AM440" t="s">
        <v>137</v>
      </c>
      <c r="AN440" t="s">
        <v>137</v>
      </c>
      <c r="AO440" t="s">
        <v>137</v>
      </c>
      <c r="AP440" t="s">
        <v>137</v>
      </c>
      <c r="AQ440" t="s">
        <v>137</v>
      </c>
      <c r="AR440" t="s">
        <v>137</v>
      </c>
      <c r="AS440" t="s">
        <v>137</v>
      </c>
      <c r="AT440" t="s">
        <v>137</v>
      </c>
      <c r="AU440" t="s">
        <v>137</v>
      </c>
      <c r="AV440" t="s">
        <v>137</v>
      </c>
      <c r="AW440" t="s">
        <v>137</v>
      </c>
      <c r="AX440">
        <v>77.081190000000007</v>
      </c>
      <c r="AY440">
        <v>80.95608</v>
      </c>
      <c r="AZ440">
        <v>81.976029999999994</v>
      </c>
      <c r="BA440">
        <v>82.978710000000007</v>
      </c>
      <c r="BB440" t="s">
        <v>137</v>
      </c>
      <c r="BC440" t="s">
        <v>137</v>
      </c>
    </row>
    <row r="441" spans="1:55" x14ac:dyDescent="0.25">
      <c r="A441" t="s">
        <v>25</v>
      </c>
      <c r="B441" s="1" t="s">
        <v>1176</v>
      </c>
      <c r="C441" t="s">
        <v>1184</v>
      </c>
      <c r="D441" s="1" t="s">
        <v>1109</v>
      </c>
      <c r="E441" t="s">
        <v>137</v>
      </c>
      <c r="F441" t="s">
        <v>137</v>
      </c>
      <c r="G441" t="s">
        <v>137</v>
      </c>
      <c r="H441" t="s">
        <v>137</v>
      </c>
      <c r="I441" t="s">
        <v>137</v>
      </c>
      <c r="J441" t="s">
        <v>137</v>
      </c>
      <c r="K441" t="s">
        <v>137</v>
      </c>
      <c r="L441" t="s">
        <v>137</v>
      </c>
      <c r="M441" t="s">
        <v>137</v>
      </c>
      <c r="N441" t="s">
        <v>137</v>
      </c>
      <c r="O441" t="s">
        <v>137</v>
      </c>
      <c r="P441" t="s">
        <v>137</v>
      </c>
      <c r="Q441" t="s">
        <v>137</v>
      </c>
      <c r="R441" t="s">
        <v>137</v>
      </c>
      <c r="S441" t="s">
        <v>137</v>
      </c>
      <c r="T441" t="s">
        <v>137</v>
      </c>
      <c r="U441" t="s">
        <v>137</v>
      </c>
      <c r="V441" t="s">
        <v>137</v>
      </c>
      <c r="W441" t="s">
        <v>137</v>
      </c>
      <c r="X441" t="s">
        <v>137</v>
      </c>
      <c r="Y441" t="s">
        <v>137</v>
      </c>
      <c r="Z441" t="s">
        <v>137</v>
      </c>
      <c r="AA441" t="s">
        <v>137</v>
      </c>
      <c r="AB441" t="s">
        <v>137</v>
      </c>
      <c r="AC441" t="s">
        <v>137</v>
      </c>
      <c r="AD441" t="s">
        <v>137</v>
      </c>
      <c r="AE441" t="s">
        <v>137</v>
      </c>
      <c r="AF441" t="s">
        <v>137</v>
      </c>
      <c r="AG441" t="s">
        <v>137</v>
      </c>
      <c r="AH441" t="s">
        <v>137</v>
      </c>
      <c r="AI441" t="s">
        <v>137</v>
      </c>
      <c r="AJ441" t="s">
        <v>137</v>
      </c>
      <c r="AK441" t="s">
        <v>137</v>
      </c>
      <c r="AL441" t="s">
        <v>137</v>
      </c>
      <c r="AM441" t="s">
        <v>137</v>
      </c>
      <c r="AN441" t="s">
        <v>137</v>
      </c>
      <c r="AO441" t="s">
        <v>137</v>
      </c>
      <c r="AP441" t="s">
        <v>137</v>
      </c>
      <c r="AQ441" t="s">
        <v>137</v>
      </c>
      <c r="AR441" t="s">
        <v>137</v>
      </c>
      <c r="AS441" t="s">
        <v>137</v>
      </c>
      <c r="AT441" t="s">
        <v>137</v>
      </c>
      <c r="AU441" t="s">
        <v>137</v>
      </c>
      <c r="AV441" t="s">
        <v>137</v>
      </c>
      <c r="AW441" t="s">
        <v>137</v>
      </c>
      <c r="AX441">
        <v>76.512119999999996</v>
      </c>
      <c r="AY441">
        <v>79.859870000000001</v>
      </c>
      <c r="AZ441">
        <v>80.910790000000006</v>
      </c>
      <c r="BA441">
        <v>81.862790000000004</v>
      </c>
      <c r="BB441" t="s">
        <v>137</v>
      </c>
      <c r="BC441" t="s">
        <v>137</v>
      </c>
    </row>
    <row r="442" spans="1:55" x14ac:dyDescent="0.25">
      <c r="A442" t="s">
        <v>25</v>
      </c>
      <c r="B442" s="1" t="s">
        <v>1176</v>
      </c>
      <c r="C442" t="s">
        <v>409</v>
      </c>
      <c r="D442" s="1" t="s">
        <v>768</v>
      </c>
      <c r="E442" t="s">
        <v>137</v>
      </c>
      <c r="F442" t="s">
        <v>137</v>
      </c>
      <c r="G442" t="s">
        <v>137</v>
      </c>
      <c r="H442" t="s">
        <v>137</v>
      </c>
      <c r="I442" t="s">
        <v>137</v>
      </c>
      <c r="J442" t="s">
        <v>137</v>
      </c>
      <c r="K442" t="s">
        <v>137</v>
      </c>
      <c r="L442" t="s">
        <v>137</v>
      </c>
      <c r="M442" t="s">
        <v>137</v>
      </c>
      <c r="N442" t="s">
        <v>137</v>
      </c>
      <c r="O442" t="s">
        <v>137</v>
      </c>
      <c r="P442" t="s">
        <v>137</v>
      </c>
      <c r="Q442" t="s">
        <v>137</v>
      </c>
      <c r="R442" t="s">
        <v>137</v>
      </c>
      <c r="S442" t="s">
        <v>137</v>
      </c>
      <c r="T442" t="s">
        <v>137</v>
      </c>
      <c r="U442" t="s">
        <v>137</v>
      </c>
      <c r="V442" t="s">
        <v>137</v>
      </c>
      <c r="W442" t="s">
        <v>137</v>
      </c>
      <c r="X442" t="s">
        <v>137</v>
      </c>
      <c r="Y442" t="s">
        <v>137</v>
      </c>
      <c r="Z442">
        <v>1.41955692341313</v>
      </c>
      <c r="AA442">
        <v>3.9536344845797302</v>
      </c>
      <c r="AB442">
        <v>1.99776003205159</v>
      </c>
      <c r="AC442">
        <v>6.7481310836528001</v>
      </c>
      <c r="AD442">
        <v>19.868333591324198</v>
      </c>
      <c r="AE442">
        <v>24.404723964925399</v>
      </c>
      <c r="AF442">
        <v>18.565327845715402</v>
      </c>
      <c r="AG442">
        <v>21.6439179406864</v>
      </c>
      <c r="AH442">
        <v>21.6439179406864</v>
      </c>
      <c r="AI442">
        <v>21.6439179406864</v>
      </c>
      <c r="AJ442">
        <v>23.933966473325299</v>
      </c>
      <c r="AK442">
        <v>23.933966473325299</v>
      </c>
      <c r="AL442">
        <v>24.428398422916899</v>
      </c>
      <c r="AM442">
        <v>32.358431293991302</v>
      </c>
      <c r="AN442">
        <v>35.274942407328197</v>
      </c>
      <c r="AO442">
        <v>40.659971044316798</v>
      </c>
      <c r="AP442">
        <v>44.5607932764539</v>
      </c>
      <c r="AQ442">
        <v>47.612977245203702</v>
      </c>
      <c r="AR442">
        <v>55.013977035775802</v>
      </c>
      <c r="AS442">
        <v>61.637361936934902</v>
      </c>
      <c r="AT442">
        <v>67.052213561822199</v>
      </c>
      <c r="AU442">
        <v>72.467065186709505</v>
      </c>
      <c r="AV442" t="s">
        <v>137</v>
      </c>
      <c r="AW442" t="s">
        <v>137</v>
      </c>
      <c r="AX442" t="s">
        <v>137</v>
      </c>
      <c r="AY442" t="s">
        <v>137</v>
      </c>
      <c r="AZ442" t="s">
        <v>137</v>
      </c>
      <c r="BA442" t="s">
        <v>137</v>
      </c>
      <c r="BB442" t="s">
        <v>137</v>
      </c>
      <c r="BC442" t="s">
        <v>137</v>
      </c>
    </row>
    <row r="443" spans="1:55" x14ac:dyDescent="0.25">
      <c r="A443" t="s">
        <v>25</v>
      </c>
      <c r="B443" s="1" t="s">
        <v>1176</v>
      </c>
      <c r="C443" t="s">
        <v>701</v>
      </c>
      <c r="D443" s="1" t="s">
        <v>662</v>
      </c>
      <c r="E443">
        <v>139154.97</v>
      </c>
      <c r="F443">
        <v>141874.29</v>
      </c>
      <c r="G443">
        <v>148863.85999999999</v>
      </c>
      <c r="H443">
        <v>158473.85999999999</v>
      </c>
      <c r="I443">
        <v>154280.49</v>
      </c>
      <c r="J443">
        <v>166425.04999999999</v>
      </c>
      <c r="K443">
        <v>173203.82</v>
      </c>
      <c r="L443">
        <v>190822.36</v>
      </c>
      <c r="M443">
        <v>209298.36</v>
      </c>
      <c r="N443">
        <v>222217.3</v>
      </c>
      <c r="O443">
        <v>237185.34</v>
      </c>
      <c r="P443">
        <v>233575.7</v>
      </c>
      <c r="Q443">
        <v>241870.06</v>
      </c>
      <c r="R443">
        <v>260209.66</v>
      </c>
      <c r="S443">
        <v>270793.99</v>
      </c>
      <c r="T443">
        <v>263144.43</v>
      </c>
      <c r="U443">
        <v>269658.77</v>
      </c>
      <c r="V443">
        <v>300178.58</v>
      </c>
      <c r="W443">
        <v>316382.90000000002</v>
      </c>
      <c r="X443">
        <v>324573.09999999998</v>
      </c>
      <c r="Y443">
        <v>312810</v>
      </c>
      <c r="Z443">
        <v>319570</v>
      </c>
      <c r="AA443">
        <v>324780</v>
      </c>
      <c r="AB443">
        <v>315420</v>
      </c>
      <c r="AC443">
        <v>328610</v>
      </c>
      <c r="AD443">
        <v>370950</v>
      </c>
      <c r="AE443">
        <v>396540</v>
      </c>
      <c r="AF443">
        <v>368670</v>
      </c>
      <c r="AG443">
        <v>377470</v>
      </c>
      <c r="AH443">
        <v>393760</v>
      </c>
      <c r="AI443">
        <v>386080</v>
      </c>
      <c r="AJ443">
        <v>388460</v>
      </c>
      <c r="AK443">
        <v>406210</v>
      </c>
      <c r="AL443">
        <v>407630</v>
      </c>
      <c r="AM443">
        <v>420330</v>
      </c>
      <c r="AN443">
        <v>428090</v>
      </c>
      <c r="AO443">
        <v>439850</v>
      </c>
      <c r="AP443">
        <v>448440</v>
      </c>
      <c r="AQ443">
        <v>464100</v>
      </c>
      <c r="AR443">
        <v>475600</v>
      </c>
      <c r="AS443">
        <v>486770</v>
      </c>
      <c r="AT443">
        <v>493000</v>
      </c>
      <c r="AU443">
        <v>503970</v>
      </c>
      <c r="AV443">
        <v>515990</v>
      </c>
      <c r="AW443">
        <v>528020</v>
      </c>
      <c r="AX443">
        <v>542900</v>
      </c>
      <c r="AY443">
        <v>546990</v>
      </c>
      <c r="AZ443">
        <v>542100</v>
      </c>
      <c r="BA443">
        <v>538790</v>
      </c>
      <c r="BB443" t="s">
        <v>137</v>
      </c>
      <c r="BC443" t="s">
        <v>137</v>
      </c>
    </row>
    <row r="444" spans="1:55" x14ac:dyDescent="0.25">
      <c r="A444" t="s">
        <v>25</v>
      </c>
      <c r="B444" s="1" t="s">
        <v>1176</v>
      </c>
      <c r="C444" t="s">
        <v>616</v>
      </c>
      <c r="D444" s="1" t="s">
        <v>273</v>
      </c>
      <c r="E444">
        <v>7.0537083052082155</v>
      </c>
      <c r="F444">
        <v>7.0217342169606622</v>
      </c>
      <c r="G444">
        <v>7.0376001757579045</v>
      </c>
      <c r="H444">
        <v>6.9674221937927188</v>
      </c>
      <c r="I444">
        <v>7.4214330723217179</v>
      </c>
      <c r="J444">
        <v>7.3615781169962107</v>
      </c>
      <c r="K444">
        <v>7.2429655714290835</v>
      </c>
      <c r="L444">
        <v>7.0102640052245455</v>
      </c>
      <c r="M444">
        <v>6.9881139618103081</v>
      </c>
      <c r="N444">
        <v>6.7362980483517703</v>
      </c>
      <c r="O444">
        <v>6.0856174374014849</v>
      </c>
      <c r="P444">
        <v>6.1779653868103583</v>
      </c>
      <c r="Q444">
        <v>6.1317275507352997</v>
      </c>
      <c r="R444">
        <v>5.9235153671850611</v>
      </c>
      <c r="S444">
        <v>6.0769089978695625</v>
      </c>
      <c r="T444">
        <v>6.0918912344069005</v>
      </c>
      <c r="U444">
        <v>6.1857908392892238</v>
      </c>
      <c r="V444">
        <v>5.5806050181861746</v>
      </c>
      <c r="W444">
        <v>5.8072938006447243</v>
      </c>
      <c r="X444">
        <v>5.8763618494570267</v>
      </c>
      <c r="Y444">
        <v>11.895399763434673</v>
      </c>
      <c r="Z444">
        <v>11.634383703101042</v>
      </c>
      <c r="AA444">
        <v>11.438512223659092</v>
      </c>
      <c r="AB444">
        <v>11.768435736478345</v>
      </c>
      <c r="AC444">
        <v>11.286935881440005</v>
      </c>
      <c r="AD444">
        <v>9.9743900795255431</v>
      </c>
      <c r="AE444">
        <v>9.3685378524234633</v>
      </c>
      <c r="AF444">
        <v>10.114736756448856</v>
      </c>
      <c r="AG444">
        <v>9.9186690333006595</v>
      </c>
      <c r="AH444">
        <v>9.543884599756197</v>
      </c>
      <c r="AI444">
        <v>9.7725859925404066</v>
      </c>
      <c r="AJ444">
        <v>9.7641970859290534</v>
      </c>
      <c r="AK444">
        <v>9.3867703896999082</v>
      </c>
      <c r="AL444">
        <v>9.4031351961337482</v>
      </c>
      <c r="AM444">
        <v>9.1689862726905051</v>
      </c>
      <c r="AN444">
        <v>9.0494989371393864</v>
      </c>
      <c r="AO444">
        <v>9.1281118563146517</v>
      </c>
      <c r="AP444">
        <v>9.267683525109268</v>
      </c>
      <c r="AQ444">
        <v>9.2566257272139634</v>
      </c>
      <c r="AR444" t="s">
        <v>137</v>
      </c>
      <c r="AS444" t="s">
        <v>137</v>
      </c>
      <c r="AT444" t="s">
        <v>137</v>
      </c>
      <c r="AU444" t="s">
        <v>137</v>
      </c>
      <c r="AV444" t="s">
        <v>137</v>
      </c>
      <c r="AW444" t="s">
        <v>137</v>
      </c>
      <c r="AX444" t="s">
        <v>137</v>
      </c>
      <c r="AY444" t="s">
        <v>137</v>
      </c>
      <c r="AZ444" t="s">
        <v>137</v>
      </c>
      <c r="BA444" t="s">
        <v>137</v>
      </c>
      <c r="BB444" t="s">
        <v>137</v>
      </c>
      <c r="BC444" t="s">
        <v>137</v>
      </c>
    </row>
    <row r="445" spans="1:55" x14ac:dyDescent="0.25">
      <c r="A445" t="s">
        <v>25</v>
      </c>
      <c r="B445" s="1" t="s">
        <v>1176</v>
      </c>
      <c r="C445" t="s">
        <v>895</v>
      </c>
      <c r="D445" s="1" t="s">
        <v>173</v>
      </c>
      <c r="E445">
        <v>9815.5856760000006</v>
      </c>
      <c r="F445">
        <v>9962.0355660000005</v>
      </c>
      <c r="G445">
        <v>10476.443273000001</v>
      </c>
      <c r="H445">
        <v>11041.542893000002</v>
      </c>
      <c r="I445">
        <v>11449.823308999999</v>
      </c>
      <c r="J445">
        <v>12251.510062000001</v>
      </c>
      <c r="K445">
        <v>12545.093051</v>
      </c>
      <c r="L445">
        <v>13377.151217000001</v>
      </c>
      <c r="M445">
        <v>14626.007917000001</v>
      </c>
      <c r="N445">
        <v>14969.219642999999</v>
      </c>
      <c r="O445">
        <v>14434.19241</v>
      </c>
      <c r="P445">
        <v>14430.225898000002</v>
      </c>
      <c r="Q445">
        <v>14830.813106</v>
      </c>
      <c r="R445">
        <v>15413.559196999999</v>
      </c>
      <c r="S445">
        <v>16455.904344000002</v>
      </c>
      <c r="T445">
        <v>16030.472465000001</v>
      </c>
      <c r="U445">
        <v>16680.527491999997</v>
      </c>
      <c r="V445">
        <v>16751.780899000001</v>
      </c>
      <c r="W445">
        <v>18373.284538</v>
      </c>
      <c r="X445">
        <v>19073.089822000002</v>
      </c>
      <c r="Y445">
        <v>37210</v>
      </c>
      <c r="Z445">
        <v>37180</v>
      </c>
      <c r="AA445">
        <v>37150</v>
      </c>
      <c r="AB445">
        <v>37120</v>
      </c>
      <c r="AC445">
        <v>37090</v>
      </c>
      <c r="AD445">
        <v>37000</v>
      </c>
      <c r="AE445">
        <v>37150</v>
      </c>
      <c r="AF445">
        <v>37290</v>
      </c>
      <c r="AG445">
        <v>37440</v>
      </c>
      <c r="AH445">
        <v>37580</v>
      </c>
      <c r="AI445">
        <v>37730</v>
      </c>
      <c r="AJ445">
        <v>37930</v>
      </c>
      <c r="AK445">
        <v>38130</v>
      </c>
      <c r="AL445">
        <v>38330</v>
      </c>
      <c r="AM445">
        <v>38540</v>
      </c>
      <c r="AN445">
        <v>38740</v>
      </c>
      <c r="AO445">
        <v>40150</v>
      </c>
      <c r="AP445">
        <v>41560</v>
      </c>
      <c r="AQ445">
        <v>42960</v>
      </c>
      <c r="AR445">
        <v>44370</v>
      </c>
      <c r="AS445">
        <v>45780</v>
      </c>
      <c r="AT445">
        <v>46110</v>
      </c>
      <c r="AU445">
        <v>46440</v>
      </c>
      <c r="AV445">
        <v>46770</v>
      </c>
      <c r="AW445">
        <v>47100</v>
      </c>
      <c r="AX445">
        <v>47430</v>
      </c>
      <c r="AY445">
        <v>47440</v>
      </c>
      <c r="AZ445">
        <v>47450</v>
      </c>
      <c r="BA445">
        <v>47460</v>
      </c>
      <c r="BB445" t="s">
        <v>137</v>
      </c>
      <c r="BC445" t="s">
        <v>137</v>
      </c>
    </row>
    <row r="446" spans="1:55" x14ac:dyDescent="0.25">
      <c r="A446" t="s">
        <v>25</v>
      </c>
      <c r="B446" s="1" t="s">
        <v>1176</v>
      </c>
      <c r="C446" t="s">
        <v>311</v>
      </c>
      <c r="D446" s="1" t="s">
        <v>801</v>
      </c>
      <c r="E446">
        <v>2.1421339887775299E-2</v>
      </c>
      <c r="F446">
        <v>8.2888516662985301E-2</v>
      </c>
      <c r="G446">
        <v>0.191868271253543</v>
      </c>
      <c r="H446">
        <v>0.39958499412168802</v>
      </c>
      <c r="I446">
        <v>2.7020194384809502</v>
      </c>
      <c r="J446">
        <v>3.0644941254816001</v>
      </c>
      <c r="K446">
        <v>3.98374500425167</v>
      </c>
      <c r="L446">
        <v>4.2261153404463698</v>
      </c>
      <c r="M446">
        <v>5.4275199143623496</v>
      </c>
      <c r="N446">
        <v>11.1427515344865</v>
      </c>
      <c r="O446">
        <v>11.7976625397849</v>
      </c>
      <c r="P446">
        <v>9.1693296562974496</v>
      </c>
      <c r="Q446">
        <v>5.8262174326857599</v>
      </c>
      <c r="R446">
        <v>6.2916138805120596</v>
      </c>
      <c r="S446">
        <v>5.9487266232260296</v>
      </c>
      <c r="T446">
        <v>5.3432675932076004</v>
      </c>
      <c r="U446">
        <v>2.6831812588237902</v>
      </c>
      <c r="V446">
        <v>4.5075150424854202</v>
      </c>
      <c r="W446">
        <v>3.0557944998988198</v>
      </c>
      <c r="X446">
        <v>3.9654739799865699</v>
      </c>
      <c r="Y446">
        <v>5.2157554825578796</v>
      </c>
      <c r="Z446">
        <v>2.83213988544491</v>
      </c>
      <c r="AA446">
        <v>2.81662298379486</v>
      </c>
      <c r="AB446">
        <v>2.6850096844776798</v>
      </c>
      <c r="AC446">
        <v>1.92990238755878</v>
      </c>
      <c r="AD446">
        <v>1.65234370627237</v>
      </c>
      <c r="AE446">
        <v>1.8862741967375301</v>
      </c>
      <c r="AF446">
        <v>1.5123458996694901</v>
      </c>
      <c r="AG446">
        <v>0.71677174677827704</v>
      </c>
      <c r="AH446">
        <v>1.1091260569882699</v>
      </c>
      <c r="AI446">
        <v>2.0080688438128198</v>
      </c>
      <c r="AJ446">
        <v>1.32203890074748</v>
      </c>
      <c r="AK446">
        <v>1.26421442515728</v>
      </c>
      <c r="AL446">
        <v>1.3230507542896901</v>
      </c>
      <c r="AM446">
        <v>1.67197670504428</v>
      </c>
      <c r="AN446">
        <v>2.2626531997294901</v>
      </c>
      <c r="AO446">
        <v>2.27585108393375</v>
      </c>
      <c r="AP446">
        <v>1.86311714226183</v>
      </c>
      <c r="AQ446">
        <v>2.0346978676920302</v>
      </c>
      <c r="AR446">
        <v>0.950748491930409</v>
      </c>
      <c r="AS446">
        <v>1.24346297994017</v>
      </c>
      <c r="AT446">
        <v>1.52661479077706</v>
      </c>
      <c r="AU446">
        <v>1.3298190332853901</v>
      </c>
      <c r="AV446">
        <v>1.1100189629330699</v>
      </c>
      <c r="AW446">
        <v>0.899303001957935</v>
      </c>
      <c r="AX446">
        <v>0.33665351839978902</v>
      </c>
      <c r="AY446">
        <v>0.25490562592850702</v>
      </c>
      <c r="AZ446">
        <v>0.33171704579473799</v>
      </c>
      <c r="BA446">
        <v>0.43424103938898301</v>
      </c>
      <c r="BB446">
        <v>0.383458587815659</v>
      </c>
      <c r="BC446" t="s">
        <v>137</v>
      </c>
    </row>
    <row r="447" spans="1:55" x14ac:dyDescent="0.25">
      <c r="A447" t="s">
        <v>25</v>
      </c>
      <c r="B447" s="1" t="s">
        <v>1176</v>
      </c>
      <c r="C447" t="s">
        <v>786</v>
      </c>
      <c r="D447" s="1" t="s">
        <v>201</v>
      </c>
      <c r="E447" t="s">
        <v>137</v>
      </c>
      <c r="F447" t="s">
        <v>137</v>
      </c>
      <c r="G447" t="s">
        <v>137</v>
      </c>
      <c r="H447" t="s">
        <v>137</v>
      </c>
      <c r="I447" t="s">
        <v>137</v>
      </c>
      <c r="J447" t="s">
        <v>137</v>
      </c>
      <c r="K447" t="s">
        <v>137</v>
      </c>
      <c r="L447" t="s">
        <v>137</v>
      </c>
      <c r="M447" t="s">
        <v>137</v>
      </c>
      <c r="N447" t="s">
        <v>137</v>
      </c>
      <c r="O447" t="s">
        <v>137</v>
      </c>
      <c r="P447" t="s">
        <v>137</v>
      </c>
      <c r="Q447" t="s">
        <v>137</v>
      </c>
      <c r="R447" t="s">
        <v>137</v>
      </c>
      <c r="S447" t="s">
        <v>137</v>
      </c>
      <c r="T447" t="s">
        <v>137</v>
      </c>
      <c r="U447" t="s">
        <v>137</v>
      </c>
      <c r="V447" t="s">
        <v>137</v>
      </c>
      <c r="W447" t="s">
        <v>137</v>
      </c>
      <c r="X447" t="s">
        <v>137</v>
      </c>
      <c r="Y447" t="s">
        <v>137</v>
      </c>
      <c r="Z447">
        <v>-0.50991483227872403</v>
      </c>
      <c r="AA447">
        <v>10.002502850597899</v>
      </c>
      <c r="AB447">
        <v>19.307330520226799</v>
      </c>
      <c r="AC447">
        <v>33.719180900000602</v>
      </c>
      <c r="AD447">
        <v>28.339582894831</v>
      </c>
      <c r="AE447">
        <v>32.602482078534997</v>
      </c>
      <c r="AF447">
        <v>48.890893333258198</v>
      </c>
      <c r="AG447">
        <v>3.6702197136089199</v>
      </c>
      <c r="AH447">
        <v>42.466699346166799</v>
      </c>
      <c r="AI447">
        <v>69.205897147666803</v>
      </c>
      <c r="AJ447">
        <v>28.826021338946301</v>
      </c>
      <c r="AK447">
        <v>78.876809957369204</v>
      </c>
      <c r="AL447">
        <v>221.34173120564</v>
      </c>
      <c r="AM447">
        <v>187.09233282829601</v>
      </c>
      <c r="AN447">
        <v>230.79135164995299</v>
      </c>
      <c r="AO447">
        <v>287.58767792641697</v>
      </c>
      <c r="AP447">
        <v>260.46473426996198</v>
      </c>
      <c r="AQ447">
        <v>293.96910962899</v>
      </c>
      <c r="AR447">
        <v>295.65555466047198</v>
      </c>
      <c r="AS447">
        <v>306.14035137063701</v>
      </c>
      <c r="AT447">
        <v>306.14035137063701</v>
      </c>
      <c r="AU447">
        <v>306.14035137063701</v>
      </c>
      <c r="AV447" t="s">
        <v>137</v>
      </c>
      <c r="AW447" t="s">
        <v>137</v>
      </c>
      <c r="AX447" t="s">
        <v>137</v>
      </c>
      <c r="AY447" t="s">
        <v>137</v>
      </c>
      <c r="AZ447" t="s">
        <v>137</v>
      </c>
      <c r="BA447" t="s">
        <v>137</v>
      </c>
      <c r="BB447" t="s">
        <v>137</v>
      </c>
      <c r="BC447" t="s">
        <v>137</v>
      </c>
    </row>
    <row r="448" spans="1:55" x14ac:dyDescent="0.25">
      <c r="A448" t="s">
        <v>25</v>
      </c>
      <c r="B448" s="1" t="s">
        <v>1176</v>
      </c>
      <c r="C448" t="s">
        <v>473</v>
      </c>
      <c r="D448" s="1" t="s">
        <v>915</v>
      </c>
      <c r="E448">
        <v>50660.498368750064</v>
      </c>
      <c r="F448">
        <v>51992.975593749929</v>
      </c>
      <c r="G448">
        <v>58213.510087499977</v>
      </c>
      <c r="H448">
        <v>64450.606337499921</v>
      </c>
      <c r="I448">
        <v>65035.124968749937</v>
      </c>
      <c r="J448">
        <v>76104.174187499855</v>
      </c>
      <c r="K448">
        <v>81628.798249999818</v>
      </c>
      <c r="L448">
        <v>95375.712712500128</v>
      </c>
      <c r="M448">
        <v>101579.04602499993</v>
      </c>
      <c r="N448">
        <v>98777.48615000007</v>
      </c>
      <c r="O448">
        <v>110145.46915000011</v>
      </c>
      <c r="P448">
        <v>107242.40458749997</v>
      </c>
      <c r="Q448">
        <v>113225.56490000017</v>
      </c>
      <c r="R448">
        <v>131289.14975000001</v>
      </c>
      <c r="S448">
        <v>143288.36677500024</v>
      </c>
      <c r="T448">
        <v>146418.94440000009</v>
      </c>
      <c r="U448">
        <v>162281.62677499978</v>
      </c>
      <c r="V448">
        <v>54638.424025000131</v>
      </c>
      <c r="W448">
        <v>205248.27552499983</v>
      </c>
      <c r="X448">
        <v>222342.6173124999</v>
      </c>
      <c r="Y448">
        <v>-126304.703125</v>
      </c>
      <c r="Z448">
        <v>-116741.6953125</v>
      </c>
      <c r="AA448">
        <v>-101474.109375</v>
      </c>
      <c r="AB448">
        <v>-200477.21875</v>
      </c>
      <c r="AC448">
        <v>-234267.1015625</v>
      </c>
      <c r="AD448">
        <v>-233719.109375</v>
      </c>
      <c r="AE448">
        <v>-231666.515625</v>
      </c>
      <c r="AF448">
        <v>-242443.3125</v>
      </c>
      <c r="AG448">
        <v>-210613.21875</v>
      </c>
      <c r="AH448">
        <v>-226983.984375</v>
      </c>
      <c r="AI448">
        <v>-256914.03125</v>
      </c>
      <c r="AJ448">
        <v>-234498.5</v>
      </c>
      <c r="AK448">
        <v>-235030.59375</v>
      </c>
      <c r="AL448">
        <v>-266620.40625</v>
      </c>
      <c r="AM448">
        <v>-262726.5</v>
      </c>
      <c r="AN448">
        <v>-255787.5</v>
      </c>
      <c r="AO448">
        <v>-317003.3125</v>
      </c>
      <c r="AP448">
        <v>-386950</v>
      </c>
      <c r="AQ448">
        <v>-344264</v>
      </c>
      <c r="AR448">
        <v>-335582</v>
      </c>
      <c r="AS448">
        <v>-285418</v>
      </c>
      <c r="AT448">
        <v>-301112</v>
      </c>
      <c r="AU448">
        <v>-228593</v>
      </c>
      <c r="AV448">
        <v>-246268</v>
      </c>
      <c r="AW448">
        <v>-415197</v>
      </c>
      <c r="AX448">
        <v>-382872</v>
      </c>
      <c r="AY448">
        <v>-364711.4375</v>
      </c>
      <c r="AZ448" t="s">
        <v>137</v>
      </c>
      <c r="BA448" t="s">
        <v>137</v>
      </c>
      <c r="BB448" t="s">
        <v>137</v>
      </c>
      <c r="BC448" t="s">
        <v>137</v>
      </c>
    </row>
    <row r="449" spans="1:55" x14ac:dyDescent="0.25">
      <c r="A449" t="s">
        <v>25</v>
      </c>
      <c r="B449" s="1" t="s">
        <v>1176</v>
      </c>
      <c r="C449" t="s">
        <v>206</v>
      </c>
      <c r="D449" s="1" t="s">
        <v>8</v>
      </c>
      <c r="E449" t="s">
        <v>137</v>
      </c>
      <c r="F449" t="s">
        <v>137</v>
      </c>
      <c r="G449" t="s">
        <v>137</v>
      </c>
      <c r="H449" t="s">
        <v>137</v>
      </c>
      <c r="I449" t="s">
        <v>137</v>
      </c>
      <c r="J449" t="s">
        <v>137</v>
      </c>
      <c r="K449" t="s">
        <v>137</v>
      </c>
      <c r="L449" t="s">
        <v>137</v>
      </c>
      <c r="M449" t="s">
        <v>137</v>
      </c>
      <c r="N449" t="s">
        <v>137</v>
      </c>
      <c r="O449" t="s">
        <v>137</v>
      </c>
      <c r="P449" t="s">
        <v>137</v>
      </c>
      <c r="Q449" t="s">
        <v>137</v>
      </c>
      <c r="R449" t="s">
        <v>137</v>
      </c>
      <c r="S449" t="s">
        <v>137</v>
      </c>
      <c r="T449" t="s">
        <v>137</v>
      </c>
      <c r="U449" t="s">
        <v>137</v>
      </c>
      <c r="V449">
        <v>22.806830000000001</v>
      </c>
      <c r="W449">
        <v>22.266459999999999</v>
      </c>
      <c r="X449">
        <v>20.816020000000002</v>
      </c>
      <c r="Y449">
        <v>19.6692</v>
      </c>
      <c r="Z449">
        <v>18.339929999999999</v>
      </c>
      <c r="AA449">
        <v>17.668510000000001</v>
      </c>
      <c r="AB449">
        <v>16.108640000000001</v>
      </c>
      <c r="AC449">
        <v>15.00953</v>
      </c>
      <c r="AD449">
        <v>14.52665</v>
      </c>
      <c r="AE449">
        <v>12.99222</v>
      </c>
      <c r="AF449">
        <v>11.603120000000001</v>
      </c>
      <c r="AG449" t="s">
        <v>137</v>
      </c>
      <c r="AH449" t="s">
        <v>137</v>
      </c>
      <c r="AI449" t="s">
        <v>137</v>
      </c>
      <c r="AJ449" t="s">
        <v>137</v>
      </c>
      <c r="AK449" t="s">
        <v>137</v>
      </c>
      <c r="AL449" t="s">
        <v>137</v>
      </c>
      <c r="AM449" t="s">
        <v>137</v>
      </c>
      <c r="AN449" t="s">
        <v>137</v>
      </c>
      <c r="AO449" t="s">
        <v>137</v>
      </c>
      <c r="AP449" t="s">
        <v>137</v>
      </c>
      <c r="AQ449" t="s">
        <v>137</v>
      </c>
      <c r="AR449" t="s">
        <v>137</v>
      </c>
      <c r="AS449" t="s">
        <v>137</v>
      </c>
      <c r="AT449" t="s">
        <v>137</v>
      </c>
      <c r="AU449" t="s">
        <v>137</v>
      </c>
      <c r="AV449" t="s">
        <v>137</v>
      </c>
      <c r="AW449" t="s">
        <v>137</v>
      </c>
      <c r="AX449" t="s">
        <v>137</v>
      </c>
      <c r="AY449" t="s">
        <v>137</v>
      </c>
      <c r="AZ449" t="s">
        <v>137</v>
      </c>
      <c r="BA449" t="s">
        <v>137</v>
      </c>
      <c r="BB449" t="s">
        <v>137</v>
      </c>
      <c r="BC449" t="s">
        <v>137</v>
      </c>
    </row>
    <row r="450" spans="1:55" x14ac:dyDescent="0.25">
      <c r="A450" t="s">
        <v>25</v>
      </c>
      <c r="B450" s="1" t="s">
        <v>1176</v>
      </c>
      <c r="C450" t="s">
        <v>535</v>
      </c>
      <c r="D450" s="1" t="s">
        <v>856</v>
      </c>
      <c r="E450" t="s">
        <v>137</v>
      </c>
      <c r="F450" t="s">
        <v>137</v>
      </c>
      <c r="G450" t="s">
        <v>137</v>
      </c>
      <c r="H450" t="s">
        <v>137</v>
      </c>
      <c r="I450" t="s">
        <v>137</v>
      </c>
      <c r="J450" t="s">
        <v>137</v>
      </c>
      <c r="K450" t="s">
        <v>137</v>
      </c>
      <c r="L450" t="s">
        <v>137</v>
      </c>
      <c r="M450" t="s">
        <v>137</v>
      </c>
      <c r="N450" t="s">
        <v>137</v>
      </c>
      <c r="O450" t="s">
        <v>137</v>
      </c>
      <c r="P450" t="s">
        <v>137</v>
      </c>
      <c r="Q450" t="s">
        <v>137</v>
      </c>
      <c r="R450" t="s">
        <v>137</v>
      </c>
      <c r="S450" t="s">
        <v>137</v>
      </c>
      <c r="T450" t="s">
        <v>137</v>
      </c>
      <c r="U450" t="s">
        <v>137</v>
      </c>
      <c r="V450">
        <v>20.825150000000001</v>
      </c>
      <c r="W450" t="s">
        <v>137</v>
      </c>
      <c r="X450">
        <v>19.0824</v>
      </c>
      <c r="Y450">
        <v>18.059200000000001</v>
      </c>
      <c r="Z450">
        <v>16.98518</v>
      </c>
      <c r="AA450">
        <v>16.622599999999998</v>
      </c>
      <c r="AB450">
        <v>15.083019999999999</v>
      </c>
      <c r="AC450">
        <v>14.159800000000001</v>
      </c>
      <c r="AD450">
        <v>13.758990000000001</v>
      </c>
      <c r="AE450">
        <v>12.36985</v>
      </c>
      <c r="AF450">
        <v>11.076689999999999</v>
      </c>
      <c r="AG450" t="s">
        <v>137</v>
      </c>
      <c r="AH450" t="s">
        <v>137</v>
      </c>
      <c r="AI450" t="s">
        <v>137</v>
      </c>
      <c r="AJ450" t="s">
        <v>137</v>
      </c>
      <c r="AK450" t="s">
        <v>137</v>
      </c>
      <c r="AL450" t="s">
        <v>137</v>
      </c>
      <c r="AM450" t="s">
        <v>137</v>
      </c>
      <c r="AN450" t="s">
        <v>137</v>
      </c>
      <c r="AO450" t="s">
        <v>137</v>
      </c>
      <c r="AP450" t="s">
        <v>137</v>
      </c>
      <c r="AQ450" t="s">
        <v>137</v>
      </c>
      <c r="AR450" t="s">
        <v>137</v>
      </c>
      <c r="AS450" t="s">
        <v>137</v>
      </c>
      <c r="AT450" t="s">
        <v>137</v>
      </c>
      <c r="AU450" t="s">
        <v>137</v>
      </c>
      <c r="AV450" t="s">
        <v>137</v>
      </c>
      <c r="AW450" t="s">
        <v>137</v>
      </c>
      <c r="AX450" t="s">
        <v>137</v>
      </c>
      <c r="AY450" t="s">
        <v>137</v>
      </c>
      <c r="AZ450" t="s">
        <v>137</v>
      </c>
      <c r="BA450" t="s">
        <v>137</v>
      </c>
      <c r="BB450" t="s">
        <v>137</v>
      </c>
      <c r="BC450" t="s">
        <v>137</v>
      </c>
    </row>
    <row r="451" spans="1:55" x14ac:dyDescent="0.25">
      <c r="A451" t="s">
        <v>25</v>
      </c>
      <c r="B451" s="1" t="s">
        <v>1176</v>
      </c>
      <c r="C451" t="s">
        <v>831</v>
      </c>
      <c r="D451" s="1" t="s">
        <v>979</v>
      </c>
      <c r="E451" t="s">
        <v>137</v>
      </c>
      <c r="F451" t="s">
        <v>137</v>
      </c>
      <c r="G451" t="s">
        <v>137</v>
      </c>
      <c r="H451" t="s">
        <v>137</v>
      </c>
      <c r="I451" t="s">
        <v>137</v>
      </c>
      <c r="J451" t="s">
        <v>137</v>
      </c>
      <c r="K451" t="s">
        <v>137</v>
      </c>
      <c r="L451" t="s">
        <v>137</v>
      </c>
      <c r="M451" t="s">
        <v>137</v>
      </c>
      <c r="N451" t="s">
        <v>137</v>
      </c>
      <c r="O451" t="s">
        <v>137</v>
      </c>
      <c r="P451" t="s">
        <v>137</v>
      </c>
      <c r="Q451" t="s">
        <v>137</v>
      </c>
      <c r="R451" t="s">
        <v>137</v>
      </c>
      <c r="S451" t="s">
        <v>137</v>
      </c>
      <c r="T451" t="s">
        <v>137</v>
      </c>
      <c r="U451" t="s">
        <v>137</v>
      </c>
      <c r="V451">
        <v>24.437090000000001</v>
      </c>
      <c r="W451" t="s">
        <v>137</v>
      </c>
      <c r="X451">
        <v>22.26885</v>
      </c>
      <c r="Y451">
        <v>21.034140000000001</v>
      </c>
      <c r="Z451">
        <v>19.503299999999999</v>
      </c>
      <c r="AA451">
        <v>18.577069999999999</v>
      </c>
      <c r="AB451">
        <v>17.003599999999999</v>
      </c>
      <c r="AC451">
        <v>15.757709999999999</v>
      </c>
      <c r="AD451">
        <v>15.20926</v>
      </c>
      <c r="AE451">
        <v>13.55078</v>
      </c>
      <c r="AF451">
        <v>12.0794</v>
      </c>
      <c r="AG451" t="s">
        <v>137</v>
      </c>
      <c r="AH451" t="s">
        <v>137</v>
      </c>
      <c r="AI451" t="s">
        <v>137</v>
      </c>
      <c r="AJ451" t="s">
        <v>137</v>
      </c>
      <c r="AK451" t="s">
        <v>137</v>
      </c>
      <c r="AL451" t="s">
        <v>137</v>
      </c>
      <c r="AM451" t="s">
        <v>137</v>
      </c>
      <c r="AN451" t="s">
        <v>137</v>
      </c>
      <c r="AO451" t="s">
        <v>137</v>
      </c>
      <c r="AP451" t="s">
        <v>137</v>
      </c>
      <c r="AQ451" t="s">
        <v>137</v>
      </c>
      <c r="AR451" t="s">
        <v>137</v>
      </c>
      <c r="AS451" t="s">
        <v>137</v>
      </c>
      <c r="AT451" t="s">
        <v>137</v>
      </c>
      <c r="AU451" t="s">
        <v>137</v>
      </c>
      <c r="AV451" t="s">
        <v>137</v>
      </c>
      <c r="AW451" t="s">
        <v>137</v>
      </c>
      <c r="AX451" t="s">
        <v>137</v>
      </c>
      <c r="AY451" t="s">
        <v>137</v>
      </c>
      <c r="AZ451" t="s">
        <v>137</v>
      </c>
      <c r="BA451" t="s">
        <v>137</v>
      </c>
      <c r="BB451" t="s">
        <v>137</v>
      </c>
      <c r="BC451" t="s">
        <v>137</v>
      </c>
    </row>
    <row r="452" spans="1:55" x14ac:dyDescent="0.25">
      <c r="A452" t="s">
        <v>25</v>
      </c>
      <c r="B452" s="1" t="s">
        <v>1176</v>
      </c>
      <c r="C452" t="s">
        <v>1201</v>
      </c>
      <c r="D452" s="1" t="s">
        <v>749</v>
      </c>
      <c r="E452">
        <v>0.26006132821203859</v>
      </c>
      <c r="F452">
        <v>0.26854966205820874</v>
      </c>
      <c r="G452">
        <v>0.27703799590437894</v>
      </c>
      <c r="H452">
        <v>0.28552632975054909</v>
      </c>
      <c r="I452">
        <v>0.29401466359671929</v>
      </c>
      <c r="J452">
        <v>0.30250331841153394</v>
      </c>
      <c r="K452">
        <v>0.31099166126419009</v>
      </c>
      <c r="L452">
        <v>0.31948034309918216</v>
      </c>
      <c r="M452">
        <v>0.32839311255130149</v>
      </c>
      <c r="N452">
        <v>0.33826082158757642</v>
      </c>
      <c r="O452">
        <v>0.34696138224321671</v>
      </c>
      <c r="P452">
        <v>0.35640467368653367</v>
      </c>
      <c r="Q452">
        <v>0.36595445782186536</v>
      </c>
      <c r="R452">
        <v>0.3873875690077212</v>
      </c>
      <c r="S452">
        <v>0.41974944480814719</v>
      </c>
      <c r="T452">
        <v>0.53699492926542791</v>
      </c>
      <c r="U452">
        <v>0.65530145883091928</v>
      </c>
      <c r="V452">
        <v>0.76193649220609316</v>
      </c>
      <c r="W452">
        <v>0.79695098077704574</v>
      </c>
      <c r="X452">
        <v>0.81870240549536488</v>
      </c>
      <c r="Y452">
        <v>0.81870240549536488</v>
      </c>
      <c r="Z452">
        <v>0.81923292804947023</v>
      </c>
      <c r="AA452">
        <v>0.85106428129579081</v>
      </c>
      <c r="AB452">
        <v>0.9470888635888578</v>
      </c>
      <c r="AC452">
        <v>1.0107515700814989</v>
      </c>
      <c r="AD452">
        <v>1.1295826295104787</v>
      </c>
      <c r="AE452">
        <v>1.1592929649824768</v>
      </c>
      <c r="AF452">
        <v>1.1911241831313641</v>
      </c>
      <c r="AG452">
        <v>1.1916547034338456</v>
      </c>
      <c r="AH452">
        <v>1.1916547034338456</v>
      </c>
      <c r="AI452">
        <v>1.1916559678292147</v>
      </c>
      <c r="AJ452">
        <v>1.1916559425412812</v>
      </c>
      <c r="AK452">
        <v>1.2128767767063826</v>
      </c>
      <c r="AL452">
        <v>1.2558490325161236</v>
      </c>
      <c r="AM452">
        <v>1.2982905928947026</v>
      </c>
      <c r="AN452">
        <v>1.334896629810957</v>
      </c>
      <c r="AO452">
        <v>1.3614226447526181</v>
      </c>
      <c r="AP452">
        <v>1.4303903572527508</v>
      </c>
      <c r="AQ452">
        <v>1.4669962969643597</v>
      </c>
      <c r="AR452">
        <v>1.5089073652791407</v>
      </c>
      <c r="AS452">
        <v>1.5614288950311175</v>
      </c>
      <c r="AT452">
        <v>1.6351712551429616</v>
      </c>
      <c r="AU452">
        <v>1.6983032320951428</v>
      </c>
      <c r="AV452">
        <v>1.7195239917046496</v>
      </c>
      <c r="AW452">
        <v>1.7195239917046496</v>
      </c>
      <c r="AX452">
        <v>1.7195239734597851</v>
      </c>
      <c r="AY452">
        <v>1.7195241376635788</v>
      </c>
      <c r="AZ452">
        <v>1.7195240829289773</v>
      </c>
      <c r="BA452">
        <v>1.7195236997868655</v>
      </c>
      <c r="BB452" t="s">
        <v>137</v>
      </c>
      <c r="BC452" t="s">
        <v>137</v>
      </c>
    </row>
    <row r="453" spans="1:55" x14ac:dyDescent="0.25">
      <c r="A453" t="s">
        <v>25</v>
      </c>
      <c r="B453" s="1" t="s">
        <v>1176</v>
      </c>
      <c r="C453" t="s">
        <v>188</v>
      </c>
      <c r="D453" s="1" t="s">
        <v>99</v>
      </c>
      <c r="E453" t="s">
        <v>137</v>
      </c>
      <c r="F453" t="s">
        <v>137</v>
      </c>
      <c r="G453" t="s">
        <v>137</v>
      </c>
      <c r="H453" t="s">
        <v>137</v>
      </c>
      <c r="I453" t="s">
        <v>137</v>
      </c>
      <c r="J453" t="s">
        <v>137</v>
      </c>
      <c r="K453" t="s">
        <v>137</v>
      </c>
      <c r="L453" t="s">
        <v>137</v>
      </c>
      <c r="M453" t="s">
        <v>137</v>
      </c>
      <c r="N453" t="s">
        <v>137</v>
      </c>
      <c r="O453" t="s">
        <v>137</v>
      </c>
      <c r="P453" t="s">
        <v>137</v>
      </c>
      <c r="Q453" t="s">
        <v>137</v>
      </c>
      <c r="R453" t="s">
        <v>137</v>
      </c>
      <c r="S453" t="s">
        <v>137</v>
      </c>
      <c r="T453" t="s">
        <v>137</v>
      </c>
      <c r="U453" t="s">
        <v>137</v>
      </c>
      <c r="V453" t="s">
        <v>137</v>
      </c>
      <c r="W453" t="s">
        <v>137</v>
      </c>
      <c r="X453" t="s">
        <v>137</v>
      </c>
      <c r="Y453" t="s">
        <v>137</v>
      </c>
      <c r="Z453" t="s">
        <v>137</v>
      </c>
      <c r="AA453" t="s">
        <v>137</v>
      </c>
      <c r="AB453" t="s">
        <v>137</v>
      </c>
      <c r="AC453" t="s">
        <v>137</v>
      </c>
      <c r="AD453">
        <v>92.054222106933594</v>
      </c>
      <c r="AE453">
        <v>93.74169921875</v>
      </c>
      <c r="AF453" t="s">
        <v>137</v>
      </c>
      <c r="AG453" t="s">
        <v>137</v>
      </c>
      <c r="AH453" t="s">
        <v>137</v>
      </c>
      <c r="AI453" t="s">
        <v>137</v>
      </c>
      <c r="AJ453" t="s">
        <v>137</v>
      </c>
      <c r="AK453" t="s">
        <v>137</v>
      </c>
      <c r="AL453" t="s">
        <v>137</v>
      </c>
      <c r="AM453" t="s">
        <v>137</v>
      </c>
      <c r="AN453" t="s">
        <v>137</v>
      </c>
      <c r="AO453" t="s">
        <v>137</v>
      </c>
      <c r="AP453" t="s">
        <v>137</v>
      </c>
      <c r="AQ453" t="s">
        <v>137</v>
      </c>
      <c r="AR453" t="s">
        <v>137</v>
      </c>
      <c r="AS453" t="s">
        <v>137</v>
      </c>
      <c r="AT453" t="s">
        <v>137</v>
      </c>
      <c r="AU453" t="s">
        <v>137</v>
      </c>
      <c r="AV453" t="s">
        <v>137</v>
      </c>
      <c r="AW453" t="s">
        <v>137</v>
      </c>
      <c r="AX453" t="s">
        <v>137</v>
      </c>
      <c r="AY453" t="s">
        <v>137</v>
      </c>
      <c r="AZ453" t="s">
        <v>137</v>
      </c>
      <c r="BA453" t="s">
        <v>137</v>
      </c>
      <c r="BB453">
        <v>99.786399841308594</v>
      </c>
      <c r="BC453" t="s">
        <v>137</v>
      </c>
    </row>
    <row r="454" spans="1:55" x14ac:dyDescent="0.25">
      <c r="A454" t="s">
        <v>25</v>
      </c>
      <c r="B454" s="1" t="s">
        <v>1176</v>
      </c>
      <c r="C454" t="s">
        <v>530</v>
      </c>
      <c r="D454" s="1" t="s">
        <v>711</v>
      </c>
      <c r="E454" t="s">
        <v>137</v>
      </c>
      <c r="F454" t="s">
        <v>137</v>
      </c>
      <c r="G454" t="s">
        <v>137</v>
      </c>
      <c r="H454" t="s">
        <v>137</v>
      </c>
      <c r="I454" t="s">
        <v>137</v>
      </c>
      <c r="J454" t="s">
        <v>137</v>
      </c>
      <c r="K454" t="s">
        <v>137</v>
      </c>
      <c r="L454" t="s">
        <v>137</v>
      </c>
      <c r="M454" t="s">
        <v>137</v>
      </c>
      <c r="N454" t="s">
        <v>137</v>
      </c>
      <c r="O454" t="s">
        <v>137</v>
      </c>
      <c r="P454" t="s">
        <v>137</v>
      </c>
      <c r="Q454" t="s">
        <v>137</v>
      </c>
      <c r="R454" t="s">
        <v>137</v>
      </c>
      <c r="S454" t="s">
        <v>137</v>
      </c>
      <c r="T454" t="s">
        <v>137</v>
      </c>
      <c r="U454" t="s">
        <v>137</v>
      </c>
      <c r="V454" t="s">
        <v>137</v>
      </c>
      <c r="W454" t="s">
        <v>137</v>
      </c>
      <c r="X454" t="s">
        <v>137</v>
      </c>
      <c r="Y454" t="s">
        <v>137</v>
      </c>
      <c r="Z454" t="s">
        <v>137</v>
      </c>
      <c r="AA454" t="s">
        <v>137</v>
      </c>
      <c r="AB454" t="s">
        <v>137</v>
      </c>
      <c r="AC454" t="s">
        <v>137</v>
      </c>
      <c r="AD454">
        <v>92.237167358398395</v>
      </c>
      <c r="AE454">
        <v>93.419113159179702</v>
      </c>
      <c r="AF454" t="s">
        <v>137</v>
      </c>
      <c r="AG454" t="s">
        <v>137</v>
      </c>
      <c r="AH454" t="s">
        <v>137</v>
      </c>
      <c r="AI454" t="s">
        <v>137</v>
      </c>
      <c r="AJ454" t="s">
        <v>137</v>
      </c>
      <c r="AK454" t="s">
        <v>137</v>
      </c>
      <c r="AL454" t="s">
        <v>137</v>
      </c>
      <c r="AM454" t="s">
        <v>137</v>
      </c>
      <c r="AN454" t="s">
        <v>137</v>
      </c>
      <c r="AO454" t="s">
        <v>137</v>
      </c>
      <c r="AP454" t="s">
        <v>137</v>
      </c>
      <c r="AQ454" t="s">
        <v>137</v>
      </c>
      <c r="AR454" t="s">
        <v>137</v>
      </c>
      <c r="AS454" t="s">
        <v>137</v>
      </c>
      <c r="AT454" t="s">
        <v>137</v>
      </c>
      <c r="AU454" t="s">
        <v>137</v>
      </c>
      <c r="AV454" t="s">
        <v>137</v>
      </c>
      <c r="AW454" t="s">
        <v>137</v>
      </c>
      <c r="AX454" t="s">
        <v>137</v>
      </c>
      <c r="AY454" t="s">
        <v>137</v>
      </c>
      <c r="AZ454" t="s">
        <v>137</v>
      </c>
      <c r="BA454" t="s">
        <v>137</v>
      </c>
      <c r="BB454">
        <v>100</v>
      </c>
      <c r="BC454" t="s">
        <v>137</v>
      </c>
    </row>
    <row r="455" spans="1:55" x14ac:dyDescent="0.25">
      <c r="A455" t="s">
        <v>25</v>
      </c>
      <c r="B455" s="1" t="s">
        <v>1176</v>
      </c>
      <c r="C455" t="s">
        <v>407</v>
      </c>
      <c r="D455" s="1" t="s">
        <v>568</v>
      </c>
      <c r="E455" t="s">
        <v>137</v>
      </c>
      <c r="F455" t="s">
        <v>137</v>
      </c>
      <c r="G455" t="s">
        <v>137</v>
      </c>
      <c r="H455" t="s">
        <v>137</v>
      </c>
      <c r="I455" t="s">
        <v>137</v>
      </c>
      <c r="J455" t="s">
        <v>137</v>
      </c>
      <c r="K455" t="s">
        <v>137</v>
      </c>
      <c r="L455" t="s">
        <v>137</v>
      </c>
      <c r="M455" t="s">
        <v>137</v>
      </c>
      <c r="N455" t="s">
        <v>137</v>
      </c>
      <c r="O455" t="s">
        <v>137</v>
      </c>
      <c r="P455" t="s">
        <v>137</v>
      </c>
      <c r="Q455" t="s">
        <v>137</v>
      </c>
      <c r="R455" t="s">
        <v>137</v>
      </c>
      <c r="S455" t="s">
        <v>137</v>
      </c>
      <c r="T455" t="s">
        <v>137</v>
      </c>
      <c r="U455" t="s">
        <v>137</v>
      </c>
      <c r="V455" t="s">
        <v>137</v>
      </c>
      <c r="W455">
        <v>80.023330688476605</v>
      </c>
      <c r="X455">
        <v>80.617378234863295</v>
      </c>
      <c r="Y455">
        <v>85.064537048339801</v>
      </c>
      <c r="Z455">
        <v>86.002899169921903</v>
      </c>
      <c r="AA455">
        <v>88.030838012695298</v>
      </c>
      <c r="AB455">
        <v>88.056022644042997</v>
      </c>
      <c r="AC455">
        <v>90.645790100097699</v>
      </c>
      <c r="AD455">
        <v>92.150093078613295</v>
      </c>
      <c r="AE455">
        <v>93.570938110351605</v>
      </c>
      <c r="AF455" t="s">
        <v>137</v>
      </c>
      <c r="AG455" t="s">
        <v>137</v>
      </c>
      <c r="AH455" t="s">
        <v>137</v>
      </c>
      <c r="AI455" t="s">
        <v>137</v>
      </c>
      <c r="AJ455" t="s">
        <v>137</v>
      </c>
      <c r="AK455" t="s">
        <v>137</v>
      </c>
      <c r="AL455" t="s">
        <v>137</v>
      </c>
      <c r="AM455" t="s">
        <v>137</v>
      </c>
      <c r="AN455" t="s">
        <v>137</v>
      </c>
      <c r="AO455" t="s">
        <v>137</v>
      </c>
      <c r="AP455" t="s">
        <v>137</v>
      </c>
      <c r="AQ455" t="s">
        <v>137</v>
      </c>
      <c r="AR455" t="s">
        <v>137</v>
      </c>
      <c r="AS455" t="s">
        <v>137</v>
      </c>
      <c r="AT455" t="s">
        <v>137</v>
      </c>
      <c r="AU455" t="s">
        <v>137</v>
      </c>
      <c r="AV455" t="s">
        <v>137</v>
      </c>
      <c r="AW455" t="s">
        <v>137</v>
      </c>
      <c r="AX455" t="s">
        <v>137</v>
      </c>
      <c r="AY455" t="s">
        <v>137</v>
      </c>
      <c r="AZ455" t="s">
        <v>137</v>
      </c>
      <c r="BA455" t="s">
        <v>137</v>
      </c>
      <c r="BB455">
        <v>99.900329589843807</v>
      </c>
      <c r="BC455" t="s">
        <v>137</v>
      </c>
    </row>
    <row r="456" spans="1:55" x14ac:dyDescent="0.25">
      <c r="A456" t="s">
        <v>25</v>
      </c>
      <c r="B456" s="1" t="s">
        <v>1176</v>
      </c>
      <c r="C456" t="s">
        <v>200</v>
      </c>
      <c r="D456" s="1" t="s">
        <v>923</v>
      </c>
      <c r="E456" t="s">
        <v>137</v>
      </c>
      <c r="F456" t="s">
        <v>137</v>
      </c>
      <c r="G456" t="s">
        <v>137</v>
      </c>
      <c r="H456" t="s">
        <v>137</v>
      </c>
      <c r="I456" t="s">
        <v>137</v>
      </c>
      <c r="J456" t="s">
        <v>137</v>
      </c>
      <c r="K456" t="s">
        <v>137</v>
      </c>
      <c r="L456" t="s">
        <v>137</v>
      </c>
      <c r="M456" t="s">
        <v>137</v>
      </c>
      <c r="N456" t="s">
        <v>137</v>
      </c>
      <c r="O456" t="s">
        <v>137</v>
      </c>
      <c r="P456" t="s">
        <v>137</v>
      </c>
      <c r="Q456" t="s">
        <v>137</v>
      </c>
      <c r="R456" t="s">
        <v>137</v>
      </c>
      <c r="S456" t="s">
        <v>137</v>
      </c>
      <c r="T456" t="s">
        <v>137</v>
      </c>
      <c r="U456" t="s">
        <v>137</v>
      </c>
      <c r="V456" t="s">
        <v>137</v>
      </c>
      <c r="W456" t="s">
        <v>137</v>
      </c>
      <c r="X456" t="s">
        <v>137</v>
      </c>
      <c r="Y456" t="s">
        <v>137</v>
      </c>
      <c r="Z456" t="s">
        <v>137</v>
      </c>
      <c r="AA456" t="s">
        <v>137</v>
      </c>
      <c r="AB456" t="s">
        <v>137</v>
      </c>
      <c r="AC456" t="s">
        <v>137</v>
      </c>
      <c r="AD456">
        <v>92.054222106933594</v>
      </c>
      <c r="AE456">
        <v>93.74169921875</v>
      </c>
      <c r="AF456" t="s">
        <v>137</v>
      </c>
      <c r="AG456" t="s">
        <v>137</v>
      </c>
      <c r="AH456" t="s">
        <v>137</v>
      </c>
      <c r="AI456" t="s">
        <v>137</v>
      </c>
      <c r="AJ456" t="s">
        <v>137</v>
      </c>
      <c r="AK456" t="s">
        <v>137</v>
      </c>
      <c r="AL456" t="s">
        <v>137</v>
      </c>
      <c r="AM456" t="s">
        <v>137</v>
      </c>
      <c r="AN456" t="s">
        <v>137</v>
      </c>
      <c r="AO456" t="s">
        <v>137</v>
      </c>
      <c r="AP456" t="s">
        <v>137</v>
      </c>
      <c r="AQ456" t="s">
        <v>137</v>
      </c>
      <c r="AR456" t="s">
        <v>137</v>
      </c>
      <c r="AS456" t="s">
        <v>137</v>
      </c>
      <c r="AT456" t="s">
        <v>137</v>
      </c>
      <c r="AU456" t="s">
        <v>137</v>
      </c>
      <c r="AV456" t="s">
        <v>137</v>
      </c>
      <c r="AW456" t="s">
        <v>137</v>
      </c>
      <c r="AX456" t="s">
        <v>137</v>
      </c>
      <c r="AY456" t="s">
        <v>137</v>
      </c>
      <c r="AZ456" t="s">
        <v>137</v>
      </c>
      <c r="BA456" t="s">
        <v>137</v>
      </c>
      <c r="BB456" t="s">
        <v>137</v>
      </c>
      <c r="BC456" t="s">
        <v>137</v>
      </c>
    </row>
    <row r="457" spans="1:55" x14ac:dyDescent="0.25">
      <c r="A457" t="s">
        <v>25</v>
      </c>
      <c r="B457" s="1" t="s">
        <v>1176</v>
      </c>
      <c r="C457" t="s">
        <v>753</v>
      </c>
      <c r="D457" s="1" t="s">
        <v>320</v>
      </c>
      <c r="E457" t="s">
        <v>137</v>
      </c>
      <c r="F457" t="s">
        <v>137</v>
      </c>
      <c r="G457" t="s">
        <v>137</v>
      </c>
      <c r="H457" t="s">
        <v>137</v>
      </c>
      <c r="I457" t="s">
        <v>137</v>
      </c>
      <c r="J457" t="s">
        <v>137</v>
      </c>
      <c r="K457" t="s">
        <v>137</v>
      </c>
      <c r="L457" t="s">
        <v>137</v>
      </c>
      <c r="M457" t="s">
        <v>137</v>
      </c>
      <c r="N457" t="s">
        <v>137</v>
      </c>
      <c r="O457" t="s">
        <v>137</v>
      </c>
      <c r="P457" t="s">
        <v>137</v>
      </c>
      <c r="Q457" t="s">
        <v>137</v>
      </c>
      <c r="R457" t="s">
        <v>137</v>
      </c>
      <c r="S457" t="s">
        <v>137</v>
      </c>
      <c r="T457" t="s">
        <v>137</v>
      </c>
      <c r="U457" t="s">
        <v>137</v>
      </c>
      <c r="V457" t="s">
        <v>137</v>
      </c>
      <c r="W457" t="s">
        <v>137</v>
      </c>
      <c r="X457" t="s">
        <v>137</v>
      </c>
      <c r="Y457" t="s">
        <v>137</v>
      </c>
      <c r="Z457" t="s">
        <v>137</v>
      </c>
      <c r="AA457" t="s">
        <v>137</v>
      </c>
      <c r="AB457" t="s">
        <v>137</v>
      </c>
      <c r="AC457" t="s">
        <v>137</v>
      </c>
      <c r="AD457">
        <v>92.237167358398395</v>
      </c>
      <c r="AE457">
        <v>93.419113159179702</v>
      </c>
      <c r="AF457" t="s">
        <v>137</v>
      </c>
      <c r="AG457" t="s">
        <v>137</v>
      </c>
      <c r="AH457" t="s">
        <v>137</v>
      </c>
      <c r="AI457" t="s">
        <v>137</v>
      </c>
      <c r="AJ457" t="s">
        <v>137</v>
      </c>
      <c r="AK457" t="s">
        <v>137</v>
      </c>
      <c r="AL457" t="s">
        <v>137</v>
      </c>
      <c r="AM457" t="s">
        <v>137</v>
      </c>
      <c r="AN457" t="s">
        <v>137</v>
      </c>
      <c r="AO457" t="s">
        <v>137</v>
      </c>
      <c r="AP457" t="s">
        <v>137</v>
      </c>
      <c r="AQ457" t="s">
        <v>137</v>
      </c>
      <c r="AR457" t="s">
        <v>137</v>
      </c>
      <c r="AS457" t="s">
        <v>137</v>
      </c>
      <c r="AT457" t="s">
        <v>137</v>
      </c>
      <c r="AU457" t="s">
        <v>137</v>
      </c>
      <c r="AV457" t="s">
        <v>137</v>
      </c>
      <c r="AW457" t="s">
        <v>137</v>
      </c>
      <c r="AX457" t="s">
        <v>137</v>
      </c>
      <c r="AY457" t="s">
        <v>137</v>
      </c>
      <c r="AZ457" t="s">
        <v>137</v>
      </c>
      <c r="BA457" t="s">
        <v>137</v>
      </c>
      <c r="BB457" t="s">
        <v>137</v>
      </c>
      <c r="BC457" t="s">
        <v>137</v>
      </c>
    </row>
    <row r="458" spans="1:55" x14ac:dyDescent="0.25">
      <c r="A458" t="s">
        <v>25</v>
      </c>
      <c r="B458" s="1" t="s">
        <v>1176</v>
      </c>
      <c r="C458" t="s">
        <v>66</v>
      </c>
      <c r="D458" s="1" t="s">
        <v>931</v>
      </c>
      <c r="E458" t="s">
        <v>137</v>
      </c>
      <c r="F458" t="s">
        <v>137</v>
      </c>
      <c r="G458" t="s">
        <v>137</v>
      </c>
      <c r="H458" t="s">
        <v>137</v>
      </c>
      <c r="I458" t="s">
        <v>137</v>
      </c>
      <c r="J458" t="s">
        <v>137</v>
      </c>
      <c r="K458" t="s">
        <v>137</v>
      </c>
      <c r="L458" t="s">
        <v>137</v>
      </c>
      <c r="M458" t="s">
        <v>137</v>
      </c>
      <c r="N458" t="s">
        <v>137</v>
      </c>
      <c r="O458" t="s">
        <v>137</v>
      </c>
      <c r="P458" t="s">
        <v>137</v>
      </c>
      <c r="Q458" t="s">
        <v>137</v>
      </c>
      <c r="R458" t="s">
        <v>137</v>
      </c>
      <c r="S458" t="s">
        <v>137</v>
      </c>
      <c r="T458" t="s">
        <v>137</v>
      </c>
      <c r="U458" t="s">
        <v>137</v>
      </c>
      <c r="V458" t="s">
        <v>137</v>
      </c>
      <c r="W458">
        <v>80.023330688476605</v>
      </c>
      <c r="X458">
        <v>80.617378234863295</v>
      </c>
      <c r="Y458">
        <v>85.064537048339801</v>
      </c>
      <c r="Z458">
        <v>86.002899169921903</v>
      </c>
      <c r="AA458">
        <v>88.030838012695298</v>
      </c>
      <c r="AB458">
        <v>88.056022644042997</v>
      </c>
      <c r="AC458">
        <v>90.645790100097699</v>
      </c>
      <c r="AD458">
        <v>92.150093078613295</v>
      </c>
      <c r="AE458">
        <v>93.570938110351605</v>
      </c>
      <c r="AF458" t="s">
        <v>137</v>
      </c>
      <c r="AG458" t="s">
        <v>137</v>
      </c>
      <c r="AH458" t="s">
        <v>137</v>
      </c>
      <c r="AI458" t="s">
        <v>137</v>
      </c>
      <c r="AJ458" t="s">
        <v>137</v>
      </c>
      <c r="AK458" t="s">
        <v>137</v>
      </c>
      <c r="AL458" t="s">
        <v>137</v>
      </c>
      <c r="AM458" t="s">
        <v>137</v>
      </c>
      <c r="AN458" t="s">
        <v>137</v>
      </c>
      <c r="AO458" t="s">
        <v>137</v>
      </c>
      <c r="AP458" t="s">
        <v>137</v>
      </c>
      <c r="AQ458" t="s">
        <v>137</v>
      </c>
      <c r="AR458" t="s">
        <v>137</v>
      </c>
      <c r="AS458" t="s">
        <v>137</v>
      </c>
      <c r="AT458" t="s">
        <v>137</v>
      </c>
      <c r="AU458" t="s">
        <v>137</v>
      </c>
      <c r="AV458" t="s">
        <v>137</v>
      </c>
      <c r="AW458" t="s">
        <v>137</v>
      </c>
      <c r="AX458" t="s">
        <v>137</v>
      </c>
      <c r="AY458" t="s">
        <v>137</v>
      </c>
      <c r="AZ458" t="s">
        <v>137</v>
      </c>
      <c r="BA458" t="s">
        <v>137</v>
      </c>
      <c r="BB458" t="s">
        <v>137</v>
      </c>
      <c r="BC458" t="s">
        <v>137</v>
      </c>
    </row>
    <row r="459" spans="1:55" x14ac:dyDescent="0.25">
      <c r="A459" t="s">
        <v>25</v>
      </c>
      <c r="B459" s="1" t="s">
        <v>1176</v>
      </c>
      <c r="C459" t="s">
        <v>1018</v>
      </c>
      <c r="D459" s="1" t="s">
        <v>954</v>
      </c>
      <c r="E459" t="s">
        <v>137</v>
      </c>
      <c r="F459" t="s">
        <v>137</v>
      </c>
      <c r="G459" t="s">
        <v>137</v>
      </c>
      <c r="H459" t="s">
        <v>137</v>
      </c>
      <c r="I459" t="s">
        <v>137</v>
      </c>
      <c r="J459" t="s">
        <v>137</v>
      </c>
      <c r="K459" t="s">
        <v>137</v>
      </c>
      <c r="L459" t="s">
        <v>137</v>
      </c>
      <c r="M459" t="s">
        <v>137</v>
      </c>
      <c r="N459" t="s">
        <v>137</v>
      </c>
      <c r="O459" t="s">
        <v>137</v>
      </c>
      <c r="P459" t="s">
        <v>137</v>
      </c>
      <c r="Q459" t="s">
        <v>137</v>
      </c>
      <c r="R459" t="s">
        <v>137</v>
      </c>
      <c r="S459" t="s">
        <v>137</v>
      </c>
      <c r="T459" t="s">
        <v>137</v>
      </c>
      <c r="U459" t="s">
        <v>137</v>
      </c>
      <c r="V459" t="s">
        <v>137</v>
      </c>
      <c r="W459" t="s">
        <v>137</v>
      </c>
      <c r="X459" t="s">
        <v>137</v>
      </c>
      <c r="Y459">
        <v>4674.5</v>
      </c>
      <c r="Z459" t="s">
        <v>137</v>
      </c>
      <c r="AA459" t="s">
        <v>137</v>
      </c>
      <c r="AB459" t="s">
        <v>137</v>
      </c>
      <c r="AC459" t="s">
        <v>137</v>
      </c>
      <c r="AD459" t="s">
        <v>137</v>
      </c>
      <c r="AE459" t="s">
        <v>137</v>
      </c>
      <c r="AF459" t="s">
        <v>137</v>
      </c>
      <c r="AG459" t="s">
        <v>137</v>
      </c>
      <c r="AH459" t="s">
        <v>137</v>
      </c>
      <c r="AI459">
        <v>8034.4</v>
      </c>
      <c r="AJ459" t="s">
        <v>137</v>
      </c>
      <c r="AK459" t="s">
        <v>137</v>
      </c>
      <c r="AL459" t="s">
        <v>137</v>
      </c>
      <c r="AM459" t="s">
        <v>137</v>
      </c>
      <c r="AN459">
        <v>10562.8</v>
      </c>
      <c r="AO459" t="s">
        <v>137</v>
      </c>
      <c r="AP459" t="s">
        <v>137</v>
      </c>
      <c r="AQ459">
        <v>13500.6</v>
      </c>
      <c r="AR459" t="s">
        <v>137</v>
      </c>
      <c r="AS459">
        <v>8438</v>
      </c>
      <c r="AT459" t="s">
        <v>137</v>
      </c>
      <c r="AU459" t="s">
        <v>137</v>
      </c>
      <c r="AV459" t="s">
        <v>137</v>
      </c>
      <c r="AW459" t="s">
        <v>137</v>
      </c>
      <c r="AX459" t="s">
        <v>137</v>
      </c>
      <c r="AY459" t="s">
        <v>137</v>
      </c>
      <c r="AZ459" t="s">
        <v>137</v>
      </c>
      <c r="BA459" t="s">
        <v>137</v>
      </c>
      <c r="BB459" t="s">
        <v>137</v>
      </c>
      <c r="BC459" t="s">
        <v>137</v>
      </c>
    </row>
    <row r="460" spans="1:55" x14ac:dyDescent="0.25">
      <c r="A460" t="s">
        <v>25</v>
      </c>
      <c r="B460" s="1" t="s">
        <v>1176</v>
      </c>
      <c r="C460" t="s">
        <v>332</v>
      </c>
      <c r="D460" s="1" t="s">
        <v>982</v>
      </c>
      <c r="E460" t="s">
        <v>137</v>
      </c>
      <c r="F460" t="s">
        <v>137</v>
      </c>
      <c r="G460" t="s">
        <v>137</v>
      </c>
      <c r="H460" t="s">
        <v>137</v>
      </c>
      <c r="I460" t="s">
        <v>137</v>
      </c>
      <c r="J460" t="s">
        <v>137</v>
      </c>
      <c r="K460" t="s">
        <v>137</v>
      </c>
      <c r="L460" t="s">
        <v>137</v>
      </c>
      <c r="M460" t="s">
        <v>137</v>
      </c>
      <c r="N460" t="s">
        <v>137</v>
      </c>
      <c r="O460" t="s">
        <v>137</v>
      </c>
      <c r="P460" t="s">
        <v>137</v>
      </c>
      <c r="Q460" t="s">
        <v>137</v>
      </c>
      <c r="R460" t="s">
        <v>137</v>
      </c>
      <c r="S460" t="s">
        <v>137</v>
      </c>
      <c r="T460" t="s">
        <v>137</v>
      </c>
      <c r="U460" t="s">
        <v>137</v>
      </c>
      <c r="V460" t="s">
        <v>137</v>
      </c>
      <c r="W460" t="s">
        <v>137</v>
      </c>
      <c r="X460" t="s">
        <v>137</v>
      </c>
      <c r="Y460" t="s">
        <v>137</v>
      </c>
      <c r="Z460" t="s">
        <v>137</v>
      </c>
      <c r="AA460" t="s">
        <v>137</v>
      </c>
      <c r="AB460" t="s">
        <v>137</v>
      </c>
      <c r="AC460" t="s">
        <v>137</v>
      </c>
      <c r="AD460" t="s">
        <v>137</v>
      </c>
      <c r="AE460" t="s">
        <v>137</v>
      </c>
      <c r="AF460" t="s">
        <v>137</v>
      </c>
      <c r="AG460" t="s">
        <v>137</v>
      </c>
      <c r="AH460" t="s">
        <v>137</v>
      </c>
      <c r="AI460" t="s">
        <v>137</v>
      </c>
      <c r="AJ460" t="s">
        <v>137</v>
      </c>
      <c r="AK460" t="s">
        <v>137</v>
      </c>
      <c r="AL460" t="s">
        <v>137</v>
      </c>
      <c r="AM460" t="s">
        <v>137</v>
      </c>
      <c r="AN460" t="s">
        <v>137</v>
      </c>
      <c r="AO460" t="s">
        <v>137</v>
      </c>
      <c r="AP460" t="s">
        <v>137</v>
      </c>
      <c r="AQ460" t="s">
        <v>137</v>
      </c>
      <c r="AR460" t="s">
        <v>137</v>
      </c>
      <c r="AS460" t="s">
        <v>137</v>
      </c>
      <c r="AT460" t="s">
        <v>137</v>
      </c>
      <c r="AU460" t="s">
        <v>137</v>
      </c>
      <c r="AV460" t="s">
        <v>137</v>
      </c>
      <c r="AW460" t="s">
        <v>137</v>
      </c>
      <c r="AX460" t="s">
        <v>137</v>
      </c>
      <c r="AY460" t="s">
        <v>137</v>
      </c>
      <c r="AZ460" t="s">
        <v>137</v>
      </c>
      <c r="BA460">
        <v>593</v>
      </c>
      <c r="BB460" t="s">
        <v>137</v>
      </c>
      <c r="BC460" t="s">
        <v>137</v>
      </c>
    </row>
    <row r="461" spans="1:55" x14ac:dyDescent="0.25">
      <c r="A461" t="s">
        <v>25</v>
      </c>
      <c r="B461" s="1" t="s">
        <v>1176</v>
      </c>
      <c r="C461" t="s">
        <v>227</v>
      </c>
      <c r="D461" s="1" t="s">
        <v>854</v>
      </c>
      <c r="E461" t="s">
        <v>137</v>
      </c>
      <c r="F461" t="s">
        <v>137</v>
      </c>
      <c r="G461" t="s">
        <v>137</v>
      </c>
      <c r="H461" t="s">
        <v>137</v>
      </c>
      <c r="I461" t="s">
        <v>137</v>
      </c>
      <c r="J461" t="s">
        <v>137</v>
      </c>
      <c r="K461" t="s">
        <v>137</v>
      </c>
      <c r="L461" t="s">
        <v>137</v>
      </c>
      <c r="M461" t="s">
        <v>137</v>
      </c>
      <c r="N461" t="s">
        <v>137</v>
      </c>
      <c r="O461" t="s">
        <v>137</v>
      </c>
      <c r="P461" t="s">
        <v>137</v>
      </c>
      <c r="Q461" t="s">
        <v>137</v>
      </c>
      <c r="R461" t="s">
        <v>137</v>
      </c>
      <c r="S461" t="s">
        <v>137</v>
      </c>
      <c r="T461" t="s">
        <v>137</v>
      </c>
      <c r="U461" t="s">
        <v>137</v>
      </c>
      <c r="V461" t="s">
        <v>137</v>
      </c>
      <c r="W461" t="s">
        <v>137</v>
      </c>
      <c r="X461" t="s">
        <v>137</v>
      </c>
      <c r="Y461">
        <v>57.765006638547199</v>
      </c>
      <c r="Z461" t="s">
        <v>137</v>
      </c>
      <c r="AA461" t="s">
        <v>137</v>
      </c>
      <c r="AB461" t="s">
        <v>137</v>
      </c>
      <c r="AC461" t="s">
        <v>137</v>
      </c>
      <c r="AD461">
        <v>58.660158803816302</v>
      </c>
      <c r="AE461" t="s">
        <v>137</v>
      </c>
      <c r="AF461" t="s">
        <v>137</v>
      </c>
      <c r="AG461" t="s">
        <v>137</v>
      </c>
      <c r="AH461" t="s">
        <v>137</v>
      </c>
      <c r="AI461">
        <v>60.704839322417797</v>
      </c>
      <c r="AJ461" t="s">
        <v>137</v>
      </c>
      <c r="AK461" t="s">
        <v>137</v>
      </c>
      <c r="AL461" t="s">
        <v>137</v>
      </c>
      <c r="AM461" t="s">
        <v>137</v>
      </c>
      <c r="AN461">
        <v>66.174503887929703</v>
      </c>
      <c r="AO461" t="s">
        <v>137</v>
      </c>
      <c r="AP461" t="s">
        <v>137</v>
      </c>
      <c r="AQ461" t="s">
        <v>137</v>
      </c>
      <c r="AR461" t="s">
        <v>137</v>
      </c>
      <c r="AS461">
        <v>69.479570409850197</v>
      </c>
      <c r="AT461">
        <v>70.542028826062506</v>
      </c>
      <c r="AU461">
        <v>63.827016840380402</v>
      </c>
      <c r="AV461">
        <v>65.514550217615593</v>
      </c>
      <c r="AW461">
        <v>59.767367508177998</v>
      </c>
      <c r="AX461">
        <v>59.063422462234399</v>
      </c>
      <c r="AY461">
        <v>52.211322038105202</v>
      </c>
      <c r="AZ461">
        <v>52.664595829198099</v>
      </c>
      <c r="BA461" t="s">
        <v>137</v>
      </c>
      <c r="BB461" t="s">
        <v>137</v>
      </c>
      <c r="BC461" t="s">
        <v>137</v>
      </c>
    </row>
    <row r="462" spans="1:55" x14ac:dyDescent="0.25">
      <c r="A462" t="s">
        <v>25</v>
      </c>
      <c r="B462" s="1" t="s">
        <v>1176</v>
      </c>
      <c r="C462" t="s">
        <v>18</v>
      </c>
      <c r="D462" s="1" t="s">
        <v>809</v>
      </c>
      <c r="E462" t="s">
        <v>137</v>
      </c>
      <c r="F462" t="s">
        <v>137</v>
      </c>
      <c r="G462" t="s">
        <v>137</v>
      </c>
      <c r="H462" t="s">
        <v>137</v>
      </c>
      <c r="I462" t="s">
        <v>137</v>
      </c>
      <c r="J462" t="s">
        <v>137</v>
      </c>
      <c r="K462" t="s">
        <v>137</v>
      </c>
      <c r="L462" t="s">
        <v>137</v>
      </c>
      <c r="M462" t="s">
        <v>137</v>
      </c>
      <c r="N462" t="s">
        <v>137</v>
      </c>
      <c r="O462" t="s">
        <v>137</v>
      </c>
      <c r="P462" t="s">
        <v>137</v>
      </c>
      <c r="Q462" t="s">
        <v>137</v>
      </c>
      <c r="R462" t="s">
        <v>137</v>
      </c>
      <c r="S462" t="s">
        <v>137</v>
      </c>
      <c r="T462" t="s">
        <v>137</v>
      </c>
      <c r="U462" t="s">
        <v>137</v>
      </c>
      <c r="V462" t="s">
        <v>137</v>
      </c>
      <c r="W462" t="s">
        <v>137</v>
      </c>
      <c r="X462" t="s">
        <v>137</v>
      </c>
      <c r="Y462">
        <v>100</v>
      </c>
      <c r="Z462" t="s">
        <v>137</v>
      </c>
      <c r="AA462" t="s">
        <v>137</v>
      </c>
      <c r="AB462" t="s">
        <v>137</v>
      </c>
      <c r="AC462" t="s">
        <v>137</v>
      </c>
      <c r="AD462">
        <v>100</v>
      </c>
      <c r="AE462" t="s">
        <v>137</v>
      </c>
      <c r="AF462" t="s">
        <v>137</v>
      </c>
      <c r="AG462" t="s">
        <v>137</v>
      </c>
      <c r="AH462" t="s">
        <v>137</v>
      </c>
      <c r="AI462">
        <v>99.999996120587994</v>
      </c>
      <c r="AJ462" t="s">
        <v>137</v>
      </c>
      <c r="AK462" t="s">
        <v>137</v>
      </c>
      <c r="AL462" t="s">
        <v>137</v>
      </c>
      <c r="AM462" t="s">
        <v>137</v>
      </c>
      <c r="AN462">
        <v>99.999996861797996</v>
      </c>
      <c r="AO462" t="s">
        <v>137</v>
      </c>
      <c r="AP462" t="s">
        <v>137</v>
      </c>
      <c r="AQ462" t="s">
        <v>137</v>
      </c>
      <c r="AR462" t="s">
        <v>137</v>
      </c>
      <c r="AS462">
        <v>99.999997425332694</v>
      </c>
      <c r="AT462">
        <v>99.999997544880202</v>
      </c>
      <c r="AU462">
        <v>99.999992994815997</v>
      </c>
      <c r="AV462">
        <v>99.999990539979706</v>
      </c>
      <c r="AW462">
        <v>99.999958448130101</v>
      </c>
      <c r="AX462">
        <v>99.999955164537397</v>
      </c>
      <c r="AY462">
        <v>99.998298649476396</v>
      </c>
      <c r="AZ462">
        <v>99.998294462256396</v>
      </c>
      <c r="BA462" t="s">
        <v>137</v>
      </c>
      <c r="BB462" t="s">
        <v>137</v>
      </c>
      <c r="BC462" t="s">
        <v>137</v>
      </c>
    </row>
    <row r="463" spans="1:55" x14ac:dyDescent="0.25">
      <c r="A463" t="s">
        <v>25</v>
      </c>
      <c r="B463" s="1" t="s">
        <v>1176</v>
      </c>
      <c r="C463" t="s">
        <v>1093</v>
      </c>
      <c r="D463" s="1" t="s">
        <v>1015</v>
      </c>
      <c r="E463" t="s">
        <v>137</v>
      </c>
      <c r="F463" t="s">
        <v>137</v>
      </c>
      <c r="G463" t="s">
        <v>137</v>
      </c>
      <c r="H463" t="s">
        <v>137</v>
      </c>
      <c r="I463" t="s">
        <v>137</v>
      </c>
      <c r="J463" t="s">
        <v>137</v>
      </c>
      <c r="K463" t="s">
        <v>137</v>
      </c>
      <c r="L463" t="s">
        <v>137</v>
      </c>
      <c r="M463" t="s">
        <v>137</v>
      </c>
      <c r="N463" t="s">
        <v>137</v>
      </c>
      <c r="O463" t="s">
        <v>137</v>
      </c>
      <c r="P463" t="s">
        <v>137</v>
      </c>
      <c r="Q463" t="s">
        <v>137</v>
      </c>
      <c r="R463" t="s">
        <v>137</v>
      </c>
      <c r="S463" t="s">
        <v>137</v>
      </c>
      <c r="T463" t="s">
        <v>137</v>
      </c>
      <c r="U463" t="s">
        <v>137</v>
      </c>
      <c r="V463" t="s">
        <v>137</v>
      </c>
      <c r="W463" t="s">
        <v>137</v>
      </c>
      <c r="X463" t="s">
        <v>137</v>
      </c>
      <c r="Y463">
        <v>90.787046228905695</v>
      </c>
      <c r="Z463" t="s">
        <v>137</v>
      </c>
      <c r="AA463" t="s">
        <v>137</v>
      </c>
      <c r="AB463" t="s">
        <v>137</v>
      </c>
      <c r="AC463" t="s">
        <v>137</v>
      </c>
      <c r="AD463">
        <v>90.852476010082398</v>
      </c>
      <c r="AE463" t="s">
        <v>137</v>
      </c>
      <c r="AF463" t="s">
        <v>137</v>
      </c>
      <c r="AG463" t="s">
        <v>137</v>
      </c>
      <c r="AH463" t="s">
        <v>137</v>
      </c>
      <c r="AI463">
        <v>92.243225022934894</v>
      </c>
      <c r="AJ463" t="s">
        <v>137</v>
      </c>
      <c r="AK463" t="s">
        <v>137</v>
      </c>
      <c r="AL463" t="s">
        <v>137</v>
      </c>
      <c r="AM463" t="s">
        <v>137</v>
      </c>
      <c r="AN463">
        <v>94.328307151026806</v>
      </c>
      <c r="AO463" t="s">
        <v>137</v>
      </c>
      <c r="AP463" t="s">
        <v>137</v>
      </c>
      <c r="AQ463" t="s">
        <v>137</v>
      </c>
      <c r="AR463" t="s">
        <v>137</v>
      </c>
      <c r="AS463">
        <v>94.597078652843706</v>
      </c>
      <c r="AT463">
        <v>95.430993707754894</v>
      </c>
      <c r="AU463">
        <v>92.015998287899706</v>
      </c>
      <c r="AV463">
        <v>91.686301369707706</v>
      </c>
      <c r="AW463">
        <v>89.780106649969795</v>
      </c>
      <c r="AX463">
        <v>86.660605249836905</v>
      </c>
      <c r="AY463">
        <v>81.118491956664997</v>
      </c>
      <c r="AZ463">
        <v>81.239323551948402</v>
      </c>
      <c r="BA463" t="s">
        <v>137</v>
      </c>
      <c r="BB463" t="s">
        <v>137</v>
      </c>
      <c r="BC463" t="s">
        <v>137</v>
      </c>
    </row>
    <row r="464" spans="1:55" x14ac:dyDescent="0.25">
      <c r="A464" t="s">
        <v>25</v>
      </c>
      <c r="B464" s="1" t="s">
        <v>1176</v>
      </c>
      <c r="C464" t="s">
        <v>1187</v>
      </c>
      <c r="D464" s="1" t="s">
        <v>392</v>
      </c>
      <c r="E464" t="s">
        <v>137</v>
      </c>
      <c r="F464" t="s">
        <v>137</v>
      </c>
      <c r="G464" t="s">
        <v>137</v>
      </c>
      <c r="H464" t="s">
        <v>137</v>
      </c>
      <c r="I464" t="s">
        <v>137</v>
      </c>
      <c r="J464" t="s">
        <v>137</v>
      </c>
      <c r="K464" t="s">
        <v>137</v>
      </c>
      <c r="L464" t="s">
        <v>137</v>
      </c>
      <c r="M464" t="s">
        <v>137</v>
      </c>
      <c r="N464" t="s">
        <v>137</v>
      </c>
      <c r="O464" t="s">
        <v>137</v>
      </c>
      <c r="P464" t="s">
        <v>137</v>
      </c>
      <c r="Q464" t="s">
        <v>137</v>
      </c>
      <c r="R464" t="s">
        <v>137</v>
      </c>
      <c r="S464" t="s">
        <v>137</v>
      </c>
      <c r="T464" t="s">
        <v>137</v>
      </c>
      <c r="U464" t="s">
        <v>137</v>
      </c>
      <c r="V464" t="s">
        <v>137</v>
      </c>
      <c r="W464" t="s">
        <v>137</v>
      </c>
      <c r="X464" t="s">
        <v>137</v>
      </c>
      <c r="Y464">
        <v>98.788719134944103</v>
      </c>
      <c r="Z464" t="s">
        <v>137</v>
      </c>
      <c r="AA464" t="s">
        <v>137</v>
      </c>
      <c r="AB464" t="s">
        <v>137</v>
      </c>
      <c r="AC464" t="s">
        <v>137</v>
      </c>
      <c r="AD464">
        <v>98.781704529585497</v>
      </c>
      <c r="AE464" t="s">
        <v>137</v>
      </c>
      <c r="AF464" t="s">
        <v>137</v>
      </c>
      <c r="AG464" t="s">
        <v>137</v>
      </c>
      <c r="AH464" t="s">
        <v>137</v>
      </c>
      <c r="AI464">
        <v>98.918840879468306</v>
      </c>
      <c r="AJ464" t="s">
        <v>137</v>
      </c>
      <c r="AK464" t="s">
        <v>137</v>
      </c>
      <c r="AL464" t="s">
        <v>137</v>
      </c>
      <c r="AM464" t="s">
        <v>137</v>
      </c>
      <c r="AN464">
        <v>98.945781682933102</v>
      </c>
      <c r="AO464" t="s">
        <v>137</v>
      </c>
      <c r="AP464" t="s">
        <v>137</v>
      </c>
      <c r="AQ464" t="s">
        <v>137</v>
      </c>
      <c r="AR464" t="s">
        <v>137</v>
      </c>
      <c r="AS464">
        <v>98.979565208312394</v>
      </c>
      <c r="AT464">
        <v>99.1951885317321</v>
      </c>
      <c r="AU464">
        <v>98.780668027936102</v>
      </c>
      <c r="AV464">
        <v>98.7429528896444</v>
      </c>
      <c r="AW464">
        <v>98.171955070489503</v>
      </c>
      <c r="AX464">
        <v>97.979196624528797</v>
      </c>
      <c r="AY464">
        <v>97.181663084537007</v>
      </c>
      <c r="AZ464">
        <v>97.161888451027593</v>
      </c>
      <c r="BA464" t="s">
        <v>137</v>
      </c>
      <c r="BB464" t="s">
        <v>137</v>
      </c>
      <c r="BC464" t="s">
        <v>137</v>
      </c>
    </row>
    <row r="465" spans="1:55" x14ac:dyDescent="0.25">
      <c r="A465" t="s">
        <v>25</v>
      </c>
      <c r="B465" s="1" t="s">
        <v>1176</v>
      </c>
      <c r="C465" t="s">
        <v>81</v>
      </c>
      <c r="D465" s="1" t="s">
        <v>946</v>
      </c>
      <c r="E465" t="s">
        <v>137</v>
      </c>
      <c r="F465" t="s">
        <v>137</v>
      </c>
      <c r="G465" t="s">
        <v>137</v>
      </c>
      <c r="H465" t="s">
        <v>137</v>
      </c>
      <c r="I465" t="s">
        <v>137</v>
      </c>
      <c r="J465" t="s">
        <v>137</v>
      </c>
      <c r="K465" t="s">
        <v>137</v>
      </c>
      <c r="L465" t="s">
        <v>137</v>
      </c>
      <c r="M465" t="s">
        <v>137</v>
      </c>
      <c r="N465" t="s">
        <v>137</v>
      </c>
      <c r="O465" t="s">
        <v>137</v>
      </c>
      <c r="P465" t="s">
        <v>137</v>
      </c>
      <c r="Q465" t="s">
        <v>137</v>
      </c>
      <c r="R465" t="s">
        <v>137</v>
      </c>
      <c r="S465" t="s">
        <v>137</v>
      </c>
      <c r="T465" t="s">
        <v>137</v>
      </c>
      <c r="U465" t="s">
        <v>137</v>
      </c>
      <c r="V465" t="s">
        <v>137</v>
      </c>
      <c r="W465" t="s">
        <v>137</v>
      </c>
      <c r="X465" t="s">
        <v>137</v>
      </c>
      <c r="Y465">
        <v>99.979540650017597</v>
      </c>
      <c r="Z465" t="s">
        <v>137</v>
      </c>
      <c r="AA465" t="s">
        <v>137</v>
      </c>
      <c r="AB465" t="s">
        <v>137</v>
      </c>
      <c r="AC465" t="s">
        <v>137</v>
      </c>
      <c r="AD465">
        <v>99.976566223422395</v>
      </c>
      <c r="AE465" t="s">
        <v>137</v>
      </c>
      <c r="AF465" t="s">
        <v>137</v>
      </c>
      <c r="AG465" t="s">
        <v>137</v>
      </c>
      <c r="AH465" t="s">
        <v>137</v>
      </c>
      <c r="AI465">
        <v>99.983238073628797</v>
      </c>
      <c r="AJ465" t="s">
        <v>137</v>
      </c>
      <c r="AK465" t="s">
        <v>137</v>
      </c>
      <c r="AL465" t="s">
        <v>137</v>
      </c>
      <c r="AM465" t="s">
        <v>137</v>
      </c>
      <c r="AN465">
        <v>99.988818945602304</v>
      </c>
      <c r="AO465" t="s">
        <v>137</v>
      </c>
      <c r="AP465" t="s">
        <v>137</v>
      </c>
      <c r="AQ465" t="s">
        <v>137</v>
      </c>
      <c r="AR465" t="s">
        <v>137</v>
      </c>
      <c r="AS465">
        <v>99.985296677722602</v>
      </c>
      <c r="AT465">
        <v>99.987803292945003</v>
      </c>
      <c r="AU465">
        <v>99.979174205740193</v>
      </c>
      <c r="AV465">
        <v>99.972631233864305</v>
      </c>
      <c r="AW465">
        <v>99.962154535883997</v>
      </c>
      <c r="AX465">
        <v>99.963030786480104</v>
      </c>
      <c r="AY465">
        <v>99.941867509687697</v>
      </c>
      <c r="AZ465">
        <v>99.938282397734199</v>
      </c>
      <c r="BA465" t="s">
        <v>137</v>
      </c>
      <c r="BB465" t="s">
        <v>137</v>
      </c>
      <c r="BC465" t="s">
        <v>137</v>
      </c>
    </row>
    <row r="466" spans="1:55" x14ac:dyDescent="0.25">
      <c r="A466" t="s">
        <v>25</v>
      </c>
      <c r="B466" s="1" t="s">
        <v>1176</v>
      </c>
      <c r="C466" t="s">
        <v>688</v>
      </c>
      <c r="D466" s="1" t="s">
        <v>251</v>
      </c>
      <c r="E466">
        <v>86.826636391609284</v>
      </c>
      <c r="F466">
        <v>89.244750496037014</v>
      </c>
      <c r="G466">
        <v>91.464980317675895</v>
      </c>
      <c r="H466">
        <v>93.577514403641501</v>
      </c>
      <c r="I466">
        <v>95.530892229991409</v>
      </c>
      <c r="J466">
        <v>97.233436855748039</v>
      </c>
      <c r="K466">
        <v>98.749667097803751</v>
      </c>
      <c r="L466">
        <v>100.10472504106241</v>
      </c>
      <c r="M466">
        <v>101.45331194268665</v>
      </c>
      <c r="N466">
        <v>102.81569241608203</v>
      </c>
      <c r="O466">
        <v>104.11334920655131</v>
      </c>
      <c r="P466">
        <v>105.45556984428119</v>
      </c>
      <c r="Q466">
        <v>107.02019274945435</v>
      </c>
      <c r="R466">
        <v>108.57780696830764</v>
      </c>
      <c r="S466">
        <v>110.01180943205439</v>
      </c>
      <c r="T466">
        <v>111.52008505337588</v>
      </c>
      <c r="U466">
        <v>113.19123109880771</v>
      </c>
      <c r="V466">
        <v>115.02100338791703</v>
      </c>
      <c r="W466">
        <v>116.88791225581373</v>
      </c>
      <c r="X466">
        <v>118.69381102998832</v>
      </c>
      <c r="Y466">
        <v>120.44824911641469</v>
      </c>
      <c r="Z466">
        <v>122.10294896266925</v>
      </c>
      <c r="AA466">
        <v>123.60857197122021</v>
      </c>
      <c r="AB466">
        <v>125.03779973198</v>
      </c>
      <c r="AC466">
        <v>126.45906965442822</v>
      </c>
      <c r="AD466">
        <v>127.83987216596356</v>
      </c>
      <c r="AE466">
        <v>129.18699885725925</v>
      </c>
      <c r="AF466">
        <v>130.51595221497533</v>
      </c>
      <c r="AG466">
        <v>131.77434637246134</v>
      </c>
      <c r="AH466">
        <v>132.92027022582127</v>
      </c>
      <c r="AI466">
        <v>133.97190361496916</v>
      </c>
      <c r="AJ466">
        <v>134.94858966442243</v>
      </c>
      <c r="AK466">
        <v>135.85578032498054</v>
      </c>
      <c r="AL466">
        <v>136.70462094404982</v>
      </c>
      <c r="AM466">
        <v>137.51895882526983</v>
      </c>
      <c r="AN466">
        <v>138.33013545959309</v>
      </c>
      <c r="AO466">
        <v>139.10469298757519</v>
      </c>
      <c r="AP466">
        <v>139.83309813574968</v>
      </c>
      <c r="AQ466">
        <v>140.55142338748183</v>
      </c>
      <c r="AR466">
        <v>141.25223395693052</v>
      </c>
      <c r="AS466">
        <v>141.93607230413164</v>
      </c>
      <c r="AT466">
        <v>142.71381280651568</v>
      </c>
      <c r="AU466">
        <v>143.68519641827572</v>
      </c>
      <c r="AV466">
        <v>144.64543295393349</v>
      </c>
      <c r="AW466">
        <v>145.56005079970012</v>
      </c>
      <c r="AX466">
        <v>146.40888251377385</v>
      </c>
      <c r="AY466">
        <v>147.25030254277047</v>
      </c>
      <c r="AZ466">
        <v>148.14422543790459</v>
      </c>
      <c r="BA466">
        <v>148.83864402770723</v>
      </c>
      <c r="BB466">
        <v>149.3675731677441</v>
      </c>
      <c r="BC466">
        <v>149.70544716056779</v>
      </c>
    </row>
    <row r="467" spans="1:55" x14ac:dyDescent="0.25">
      <c r="A467" t="s">
        <v>25</v>
      </c>
      <c r="B467" s="1" t="s">
        <v>1176</v>
      </c>
      <c r="C467" t="s">
        <v>736</v>
      </c>
      <c r="D467" s="1" t="s">
        <v>406</v>
      </c>
      <c r="E467">
        <v>6052468</v>
      </c>
      <c r="F467">
        <v>5971461</v>
      </c>
      <c r="G467">
        <v>5891428</v>
      </c>
      <c r="H467">
        <v>5812684</v>
      </c>
      <c r="I467">
        <v>5734886</v>
      </c>
      <c r="J467">
        <v>5658129</v>
      </c>
      <c r="K467">
        <v>5582296</v>
      </c>
      <c r="L467">
        <v>5507683</v>
      </c>
      <c r="M467">
        <v>5558902</v>
      </c>
      <c r="N467">
        <v>5740309</v>
      </c>
      <c r="O467">
        <v>5927898</v>
      </c>
      <c r="P467">
        <v>6121076</v>
      </c>
      <c r="Q467">
        <v>6320829</v>
      </c>
      <c r="R467">
        <v>6569409</v>
      </c>
      <c r="S467">
        <v>6828127</v>
      </c>
      <c r="T467">
        <v>7096280</v>
      </c>
      <c r="U467">
        <v>7375356</v>
      </c>
      <c r="V467">
        <v>7665406</v>
      </c>
      <c r="W467">
        <v>7967288</v>
      </c>
      <c r="X467">
        <v>8280178</v>
      </c>
      <c r="Y467">
        <v>8605812</v>
      </c>
      <c r="Z467">
        <v>9050404</v>
      </c>
      <c r="AA467">
        <v>9518933</v>
      </c>
      <c r="AB467">
        <v>10010327</v>
      </c>
      <c r="AC467">
        <v>10527819</v>
      </c>
      <c r="AD467">
        <v>11072063</v>
      </c>
      <c r="AE467">
        <v>11645251</v>
      </c>
      <c r="AF467">
        <v>12246411</v>
      </c>
      <c r="AG467">
        <v>12879499</v>
      </c>
      <c r="AH467">
        <v>13545316</v>
      </c>
      <c r="AI467">
        <v>14246541</v>
      </c>
      <c r="AJ467">
        <v>14829537</v>
      </c>
      <c r="AK467">
        <v>15357256</v>
      </c>
      <c r="AL467">
        <v>15903755</v>
      </c>
      <c r="AM467">
        <v>16470494.999999998</v>
      </c>
      <c r="AN467">
        <v>17055788</v>
      </c>
      <c r="AO467">
        <v>17662731</v>
      </c>
      <c r="AP467">
        <v>18291272</v>
      </c>
      <c r="AQ467">
        <v>18943092</v>
      </c>
      <c r="AR467">
        <v>19616251</v>
      </c>
      <c r="AS467">
        <v>20314309</v>
      </c>
      <c r="AT467">
        <v>20947904</v>
      </c>
      <c r="AU467">
        <v>21555451</v>
      </c>
      <c r="AV467">
        <v>22178874</v>
      </c>
      <c r="AW467">
        <v>22821226</v>
      </c>
      <c r="AX467">
        <v>23482181</v>
      </c>
      <c r="AY467">
        <v>24163230</v>
      </c>
      <c r="AZ467">
        <v>24862075</v>
      </c>
      <c r="BA467">
        <v>25582138</v>
      </c>
      <c r="BB467">
        <v>26317104</v>
      </c>
      <c r="BC467">
        <v>27058479</v>
      </c>
    </row>
    <row r="468" spans="1:55" x14ac:dyDescent="0.25">
      <c r="A468" t="s">
        <v>25</v>
      </c>
      <c r="B468" s="1" t="s">
        <v>1176</v>
      </c>
      <c r="C468" t="s">
        <v>647</v>
      </c>
      <c r="D468" s="1" t="s">
        <v>352</v>
      </c>
      <c r="E468">
        <v>4.2507223808160317</v>
      </c>
      <c r="F468">
        <v>4.1056805712075457</v>
      </c>
      <c r="G468">
        <v>3.9771679484073701</v>
      </c>
      <c r="H468">
        <v>3.8354242359598389</v>
      </c>
      <c r="I468">
        <v>3.6835637761401578</v>
      </c>
      <c r="J468">
        <v>3.5484679378020059</v>
      </c>
      <c r="K468">
        <v>3.4353097926658007</v>
      </c>
      <c r="L468">
        <v>3.3320663734521485</v>
      </c>
      <c r="M468">
        <v>3.2479037023687534</v>
      </c>
      <c r="N468">
        <v>3.1819954473196042</v>
      </c>
      <c r="O468">
        <v>3.1208091209595521</v>
      </c>
      <c r="P468">
        <v>3.061306632869381</v>
      </c>
      <c r="Q468">
        <v>2.9981566174182679</v>
      </c>
      <c r="R468">
        <v>2.9797002922908988</v>
      </c>
      <c r="S468">
        <v>2.9660909952251298</v>
      </c>
      <c r="T468">
        <v>2.9516807382437915</v>
      </c>
      <c r="U468">
        <v>2.9345884240049669</v>
      </c>
      <c r="V468">
        <v>2.9148684721864653</v>
      </c>
      <c r="W468">
        <v>2.8959206309588583</v>
      </c>
      <c r="X468">
        <v>2.8800194690695986</v>
      </c>
      <c r="Y468">
        <v>2.8670212322585193</v>
      </c>
      <c r="Z468">
        <v>2.8795336384416732</v>
      </c>
      <c r="AA468">
        <v>2.897506507488063</v>
      </c>
      <c r="AB468">
        <v>2.9187912121642219</v>
      </c>
      <c r="AC468">
        <v>2.9420748926311435</v>
      </c>
      <c r="AD468">
        <v>2.9681017438257169</v>
      </c>
      <c r="AE468">
        <v>2.9967712409462339</v>
      </c>
      <c r="AF468">
        <v>3.0276509597640473</v>
      </c>
      <c r="AG468">
        <v>3.062128248697928</v>
      </c>
      <c r="AH468">
        <v>3.1012748705852964</v>
      </c>
      <c r="AI468">
        <v>3.1449377100041205</v>
      </c>
      <c r="AJ468">
        <v>3.143400642623146</v>
      </c>
      <c r="AK468">
        <v>3.1214334655098224</v>
      </c>
      <c r="AL468">
        <v>3.1033292413922808</v>
      </c>
      <c r="AM468">
        <v>3.0886593093224985</v>
      </c>
      <c r="AN468">
        <v>3.0766194295932237</v>
      </c>
      <c r="AO468">
        <v>3.0711476947834804</v>
      </c>
      <c r="AP468">
        <v>3.0707012566357936</v>
      </c>
      <c r="AQ468">
        <v>3.0727769650198087</v>
      </c>
      <c r="AR468">
        <v>3.0775065439791458</v>
      </c>
      <c r="AS468">
        <v>3.0849430897022185</v>
      </c>
      <c r="AT468">
        <v>3.0833372004016852</v>
      </c>
      <c r="AU468">
        <v>3.0749729013607818</v>
      </c>
      <c r="AV468">
        <v>3.0689145170528445</v>
      </c>
      <c r="AW468">
        <v>3.0658958200592741</v>
      </c>
      <c r="AX468">
        <v>3.0662702039363441</v>
      </c>
      <c r="AY468">
        <v>3.0688278043094437</v>
      </c>
      <c r="AZ468">
        <v>3.0722510121005029</v>
      </c>
      <c r="BA468">
        <v>3.0830745824944845</v>
      </c>
      <c r="BB468">
        <v>3.0998392776730457</v>
      </c>
      <c r="BC468">
        <v>3.1219916258355052</v>
      </c>
    </row>
    <row r="469" spans="1:55" x14ac:dyDescent="0.25">
      <c r="A469" t="s">
        <v>25</v>
      </c>
      <c r="B469" s="1" t="s">
        <v>1176</v>
      </c>
      <c r="C469" t="s">
        <v>730</v>
      </c>
      <c r="D469" s="1" t="s">
        <v>959</v>
      </c>
      <c r="E469">
        <v>64481678</v>
      </c>
      <c r="F469">
        <v>65519126</v>
      </c>
      <c r="G469">
        <v>66845138.000000007</v>
      </c>
      <c r="H469">
        <v>68214145</v>
      </c>
      <c r="I469">
        <v>69633782</v>
      </c>
      <c r="J469">
        <v>71104391</v>
      </c>
      <c r="K469">
        <v>72602526</v>
      </c>
      <c r="L469">
        <v>74297533</v>
      </c>
      <c r="M469">
        <v>76202376</v>
      </c>
      <c r="N469">
        <v>78305399</v>
      </c>
      <c r="O469">
        <v>80490702</v>
      </c>
      <c r="P469">
        <v>82860038</v>
      </c>
      <c r="Q469">
        <v>85350653</v>
      </c>
      <c r="R469">
        <v>88600568</v>
      </c>
      <c r="S469">
        <v>92028761</v>
      </c>
      <c r="T469">
        <v>95642551</v>
      </c>
      <c r="U469">
        <v>99473509</v>
      </c>
      <c r="V469">
        <v>103522774</v>
      </c>
      <c r="W469">
        <v>107818238</v>
      </c>
      <c r="X469">
        <v>112377323</v>
      </c>
      <c r="Y469">
        <v>117251887</v>
      </c>
      <c r="Z469">
        <v>123983018</v>
      </c>
      <c r="AA469">
        <v>131242712.99999999</v>
      </c>
      <c r="AB469">
        <v>139053415</v>
      </c>
      <c r="AC469">
        <v>147507400</v>
      </c>
      <c r="AD469">
        <v>156664016</v>
      </c>
      <c r="AE469">
        <v>166617245</v>
      </c>
      <c r="AF469">
        <v>177415721</v>
      </c>
      <c r="AG469">
        <v>189207420</v>
      </c>
      <c r="AH469">
        <v>202099429</v>
      </c>
      <c r="AI469">
        <v>216252544</v>
      </c>
      <c r="AJ469">
        <v>226290339</v>
      </c>
      <c r="AK469">
        <v>234270258</v>
      </c>
      <c r="AL469">
        <v>242580168</v>
      </c>
      <c r="AM469">
        <v>251247617</v>
      </c>
      <c r="AN469">
        <v>260252253</v>
      </c>
      <c r="AO469">
        <v>269647598</v>
      </c>
      <c r="AP469">
        <v>279417210</v>
      </c>
      <c r="AQ469">
        <v>289614409</v>
      </c>
      <c r="AR469">
        <v>300215888</v>
      </c>
      <c r="AS469">
        <v>311285309</v>
      </c>
      <c r="AT469">
        <v>320885462</v>
      </c>
      <c r="AU469">
        <v>329831324</v>
      </c>
      <c r="AV469">
        <v>339050281</v>
      </c>
      <c r="AW469">
        <v>348525737</v>
      </c>
      <c r="AX469">
        <v>358247976</v>
      </c>
      <c r="AY469">
        <v>368117713</v>
      </c>
      <c r="AZ469">
        <v>378089414</v>
      </c>
      <c r="BA469">
        <v>388398439</v>
      </c>
      <c r="BB469">
        <v>398976116</v>
      </c>
      <c r="BC469">
        <v>409712858</v>
      </c>
    </row>
    <row r="470" spans="1:55" x14ac:dyDescent="0.25">
      <c r="A470" t="s">
        <v>25</v>
      </c>
      <c r="B470" s="1" t="s">
        <v>1176</v>
      </c>
      <c r="C470" t="s">
        <v>1120</v>
      </c>
      <c r="D470" s="1" t="s">
        <v>779</v>
      </c>
      <c r="E470">
        <v>7.8798113196018651</v>
      </c>
      <c r="F470">
        <v>7.7896488547803191</v>
      </c>
      <c r="G470">
        <v>7.7543865062700847</v>
      </c>
      <c r="H470">
        <v>7.7345562056375714</v>
      </c>
      <c r="I470">
        <v>7.7340791914255567</v>
      </c>
      <c r="J470">
        <v>7.7591421821376159</v>
      </c>
      <c r="K470">
        <v>7.8009773446439983</v>
      </c>
      <c r="L470">
        <v>7.8750478825169195</v>
      </c>
      <c r="M470">
        <v>7.9695843290645438</v>
      </c>
      <c r="N470">
        <v>8.0810108306974673</v>
      </c>
      <c r="O470">
        <v>8.2029994853424508</v>
      </c>
      <c r="P470">
        <v>8.336984459972733</v>
      </c>
      <c r="Q470">
        <v>8.4620379128124288</v>
      </c>
      <c r="R470">
        <v>8.6582333799142006</v>
      </c>
      <c r="S470">
        <v>8.8760167820027487</v>
      </c>
      <c r="T470">
        <v>9.0998012444816556</v>
      </c>
      <c r="U470">
        <v>9.3245633161165742</v>
      </c>
      <c r="V470">
        <v>9.5497630611557742</v>
      </c>
      <c r="W470">
        <v>9.7871552154534651</v>
      </c>
      <c r="X470">
        <v>10.045798328342197</v>
      </c>
      <c r="Y470">
        <v>10.328879169474579</v>
      </c>
      <c r="Z470">
        <v>10.773824536401397</v>
      </c>
      <c r="AA470">
        <v>11.265759032421434</v>
      </c>
      <c r="AB470">
        <v>11.799787430840771</v>
      </c>
      <c r="AC470">
        <v>12.376495068528781</v>
      </c>
      <c r="AD470">
        <v>13.002727797120816</v>
      </c>
      <c r="AE470">
        <v>13.684632663956306</v>
      </c>
      <c r="AF470">
        <v>14.423162896571348</v>
      </c>
      <c r="AG470">
        <v>15.234889104502248</v>
      </c>
      <c r="AH470">
        <v>16.132656068522074</v>
      </c>
      <c r="AI470">
        <v>17.12694732090176</v>
      </c>
      <c r="AJ470">
        <v>17.792219129614342</v>
      </c>
      <c r="AK470">
        <v>18.296646204311156</v>
      </c>
      <c r="AL470">
        <v>18.828016764979818</v>
      </c>
      <c r="AM470">
        <v>19.385268367957099</v>
      </c>
      <c r="AN470">
        <v>19.962281241370846</v>
      </c>
      <c r="AO470">
        <v>20.567771506155513</v>
      </c>
      <c r="AP470">
        <v>21.201941747572818</v>
      </c>
      <c r="AQ470">
        <v>21.863383975450212</v>
      </c>
      <c r="AR470">
        <v>22.551258807445578</v>
      </c>
      <c r="AS470">
        <v>23.270101330263397</v>
      </c>
      <c r="AT470">
        <v>23.857034352265927</v>
      </c>
      <c r="AU470">
        <v>24.356355016652021</v>
      </c>
      <c r="AV470">
        <v>24.870916419705992</v>
      </c>
      <c r="AW470">
        <v>25.405342892131848</v>
      </c>
      <c r="AX470">
        <v>25.962632151087789</v>
      </c>
      <c r="AY470">
        <v>26.525462281757328</v>
      </c>
      <c r="AZ470">
        <v>27.079598342662127</v>
      </c>
      <c r="BA470">
        <v>27.688160412329978</v>
      </c>
      <c r="BB470">
        <v>28.341504746953461</v>
      </c>
      <c r="BC470">
        <v>29.038509583444334</v>
      </c>
    </row>
    <row r="471" spans="1:55" x14ac:dyDescent="0.25">
      <c r="A471" t="s">
        <v>25</v>
      </c>
      <c r="B471" s="1" t="s">
        <v>1176</v>
      </c>
      <c r="C471" t="s">
        <v>702</v>
      </c>
      <c r="D471" s="1" t="s">
        <v>1049</v>
      </c>
      <c r="E471" t="s">
        <v>137</v>
      </c>
      <c r="F471" t="s">
        <v>137</v>
      </c>
      <c r="G471" t="s">
        <v>137</v>
      </c>
      <c r="H471" t="s">
        <v>137</v>
      </c>
      <c r="I471" t="s">
        <v>137</v>
      </c>
      <c r="J471" t="s">
        <v>137</v>
      </c>
      <c r="K471" t="s">
        <v>137</v>
      </c>
      <c r="L471" t="s">
        <v>137</v>
      </c>
      <c r="M471" t="s">
        <v>137</v>
      </c>
      <c r="N471" t="s">
        <v>137</v>
      </c>
      <c r="O471" t="s">
        <v>137</v>
      </c>
      <c r="P471" t="s">
        <v>137</v>
      </c>
      <c r="Q471" t="s">
        <v>137</v>
      </c>
      <c r="R471" t="s">
        <v>137</v>
      </c>
      <c r="S471" t="s">
        <v>137</v>
      </c>
      <c r="T471" t="s">
        <v>137</v>
      </c>
      <c r="U471" t="s">
        <v>137</v>
      </c>
      <c r="V471" t="s">
        <v>137</v>
      </c>
      <c r="W471" t="s">
        <v>137</v>
      </c>
      <c r="X471" t="s">
        <v>137</v>
      </c>
      <c r="Y471">
        <v>6.0262272450000003</v>
      </c>
      <c r="Z471" t="s">
        <v>137</v>
      </c>
      <c r="AA471" t="s">
        <v>137</v>
      </c>
      <c r="AB471" t="s">
        <v>137</v>
      </c>
      <c r="AC471" t="s">
        <v>137</v>
      </c>
      <c r="AD471" t="s">
        <v>137</v>
      </c>
      <c r="AE471" t="s">
        <v>137</v>
      </c>
      <c r="AF471" t="s">
        <v>137</v>
      </c>
      <c r="AG471" t="s">
        <v>137</v>
      </c>
      <c r="AH471" t="s">
        <v>137</v>
      </c>
      <c r="AI471">
        <v>6.4748678929999999</v>
      </c>
      <c r="AJ471" t="s">
        <v>137</v>
      </c>
      <c r="AK471" t="s">
        <v>137</v>
      </c>
      <c r="AL471" t="s">
        <v>137</v>
      </c>
      <c r="AM471" t="s">
        <v>137</v>
      </c>
      <c r="AN471" t="s">
        <v>137</v>
      </c>
      <c r="AO471" t="s">
        <v>137</v>
      </c>
      <c r="AP471" t="s">
        <v>137</v>
      </c>
      <c r="AQ471" t="s">
        <v>137</v>
      </c>
      <c r="AR471" t="s">
        <v>137</v>
      </c>
      <c r="AS471">
        <v>6.5533324820000001</v>
      </c>
      <c r="AT471" t="s">
        <v>137</v>
      </c>
      <c r="AU471" t="s">
        <v>137</v>
      </c>
      <c r="AV471" t="s">
        <v>137</v>
      </c>
      <c r="AW471" t="s">
        <v>137</v>
      </c>
      <c r="AX471" t="s">
        <v>137</v>
      </c>
      <c r="AY471" t="s">
        <v>137</v>
      </c>
      <c r="AZ471" t="s">
        <v>137</v>
      </c>
      <c r="BA471" t="s">
        <v>137</v>
      </c>
      <c r="BB471" t="s">
        <v>137</v>
      </c>
      <c r="BC471" t="s">
        <v>137</v>
      </c>
    </row>
    <row r="472" spans="1:55" x14ac:dyDescent="0.25">
      <c r="A472" t="s">
        <v>25</v>
      </c>
      <c r="B472" s="1" t="s">
        <v>1176</v>
      </c>
      <c r="C472" t="s">
        <v>882</v>
      </c>
      <c r="D472" s="1" t="s">
        <v>1105</v>
      </c>
      <c r="E472" t="s">
        <v>137</v>
      </c>
      <c r="F472" t="s">
        <v>137</v>
      </c>
      <c r="G472" t="s">
        <v>137</v>
      </c>
      <c r="H472" t="s">
        <v>137</v>
      </c>
      <c r="I472" t="s">
        <v>137</v>
      </c>
      <c r="J472" t="s">
        <v>137</v>
      </c>
      <c r="K472" t="s">
        <v>137</v>
      </c>
      <c r="L472" t="s">
        <v>137</v>
      </c>
      <c r="M472" t="s">
        <v>137</v>
      </c>
      <c r="N472" t="s">
        <v>137</v>
      </c>
      <c r="O472" t="s">
        <v>137</v>
      </c>
      <c r="P472" t="s">
        <v>137</v>
      </c>
      <c r="Q472" t="s">
        <v>137</v>
      </c>
      <c r="R472" t="s">
        <v>137</v>
      </c>
      <c r="S472" t="s">
        <v>137</v>
      </c>
      <c r="T472" t="s">
        <v>137</v>
      </c>
      <c r="U472" t="s">
        <v>137</v>
      </c>
      <c r="V472" t="s">
        <v>137</v>
      </c>
      <c r="W472" t="s">
        <v>137</v>
      </c>
      <c r="X472" t="s">
        <v>137</v>
      </c>
      <c r="Y472">
        <v>43.599998474121101</v>
      </c>
      <c r="Z472" t="s">
        <v>137</v>
      </c>
      <c r="AA472" t="s">
        <v>137</v>
      </c>
      <c r="AB472" t="s">
        <v>137</v>
      </c>
      <c r="AC472" t="s">
        <v>137</v>
      </c>
      <c r="AD472">
        <v>40.5</v>
      </c>
      <c r="AE472" t="s">
        <v>137</v>
      </c>
      <c r="AF472" t="s">
        <v>137</v>
      </c>
      <c r="AG472" t="s">
        <v>137</v>
      </c>
      <c r="AH472" t="s">
        <v>137</v>
      </c>
      <c r="AI472">
        <v>37.299999237060497</v>
      </c>
      <c r="AJ472" t="s">
        <v>137</v>
      </c>
      <c r="AK472" t="s">
        <v>137</v>
      </c>
      <c r="AL472" t="s">
        <v>137</v>
      </c>
      <c r="AM472" t="s">
        <v>137</v>
      </c>
      <c r="AN472">
        <v>32.900001525878899</v>
      </c>
      <c r="AO472" t="s">
        <v>137</v>
      </c>
      <c r="AP472" t="s">
        <v>137</v>
      </c>
      <c r="AQ472" t="s">
        <v>137</v>
      </c>
      <c r="AR472" t="s">
        <v>137</v>
      </c>
      <c r="AS472">
        <v>29.100000381469702</v>
      </c>
      <c r="AT472" t="s">
        <v>137</v>
      </c>
      <c r="AU472" t="s">
        <v>137</v>
      </c>
      <c r="AV472" t="s">
        <v>137</v>
      </c>
      <c r="AW472">
        <v>25.200000762939499</v>
      </c>
      <c r="AX472" t="s">
        <v>137</v>
      </c>
      <c r="AY472" t="s">
        <v>137</v>
      </c>
      <c r="AZ472" t="s">
        <v>137</v>
      </c>
      <c r="BA472">
        <v>24.600000381469702</v>
      </c>
      <c r="BB472" t="s">
        <v>137</v>
      </c>
      <c r="BC472" t="s">
        <v>137</v>
      </c>
    </row>
    <row r="473" spans="1:55" x14ac:dyDescent="0.25">
      <c r="A473" t="s">
        <v>25</v>
      </c>
      <c r="B473" s="1" t="s">
        <v>1176</v>
      </c>
      <c r="C473" t="s">
        <v>216</v>
      </c>
      <c r="D473" s="1" t="s">
        <v>310</v>
      </c>
      <c r="E473" t="s">
        <v>137</v>
      </c>
      <c r="F473" t="s">
        <v>137</v>
      </c>
      <c r="G473" t="s">
        <v>137</v>
      </c>
      <c r="H473" t="s">
        <v>137</v>
      </c>
      <c r="I473" t="s">
        <v>137</v>
      </c>
      <c r="J473" t="s">
        <v>137</v>
      </c>
      <c r="K473" t="s">
        <v>137</v>
      </c>
      <c r="L473" t="s">
        <v>137</v>
      </c>
      <c r="M473" t="s">
        <v>137</v>
      </c>
      <c r="N473" t="s">
        <v>137</v>
      </c>
      <c r="O473" t="s">
        <v>137</v>
      </c>
      <c r="P473" t="s">
        <v>137</v>
      </c>
      <c r="Q473" t="s">
        <v>137</v>
      </c>
      <c r="R473" t="s">
        <v>137</v>
      </c>
      <c r="S473" t="s">
        <v>137</v>
      </c>
      <c r="T473" t="s">
        <v>137</v>
      </c>
      <c r="U473" t="s">
        <v>137</v>
      </c>
      <c r="V473" t="s">
        <v>137</v>
      </c>
      <c r="W473" t="s">
        <v>137</v>
      </c>
      <c r="X473" t="s">
        <v>137</v>
      </c>
      <c r="Y473" t="s">
        <v>137</v>
      </c>
      <c r="Z473" t="s">
        <v>137</v>
      </c>
      <c r="AA473" t="s">
        <v>137</v>
      </c>
      <c r="AB473" t="s">
        <v>137</v>
      </c>
      <c r="AC473" t="s">
        <v>137</v>
      </c>
      <c r="AD473" t="s">
        <v>137</v>
      </c>
      <c r="AE473" t="s">
        <v>137</v>
      </c>
      <c r="AF473">
        <v>4</v>
      </c>
      <c r="AG473">
        <v>3</v>
      </c>
      <c r="AH473">
        <v>3</v>
      </c>
      <c r="AI473">
        <v>3</v>
      </c>
      <c r="AJ473">
        <v>3</v>
      </c>
      <c r="AK473">
        <v>3</v>
      </c>
      <c r="AL473">
        <v>3</v>
      </c>
      <c r="AM473">
        <v>3</v>
      </c>
      <c r="AN473">
        <v>3</v>
      </c>
      <c r="AO473">
        <v>3</v>
      </c>
      <c r="AP473">
        <v>3</v>
      </c>
      <c r="AQ473">
        <v>3</v>
      </c>
      <c r="AR473">
        <v>3</v>
      </c>
      <c r="AS473">
        <v>3</v>
      </c>
      <c r="AT473">
        <v>3</v>
      </c>
      <c r="AU473">
        <v>3</v>
      </c>
      <c r="AV473">
        <v>3</v>
      </c>
      <c r="AW473">
        <v>3</v>
      </c>
      <c r="AX473">
        <v>3</v>
      </c>
      <c r="AY473">
        <v>3</v>
      </c>
      <c r="AZ473">
        <v>3</v>
      </c>
      <c r="BA473">
        <v>3</v>
      </c>
      <c r="BB473">
        <v>3</v>
      </c>
      <c r="BC473">
        <v>3</v>
      </c>
    </row>
    <row r="474" spans="1:55" x14ac:dyDescent="0.25">
      <c r="A474" t="s">
        <v>25</v>
      </c>
      <c r="B474" s="1" t="s">
        <v>1176</v>
      </c>
      <c r="C474" t="s">
        <v>197</v>
      </c>
      <c r="D474" s="1" t="s">
        <v>636</v>
      </c>
      <c r="E474" t="s">
        <v>137</v>
      </c>
      <c r="F474" t="s">
        <v>137</v>
      </c>
      <c r="G474" t="s">
        <v>137</v>
      </c>
      <c r="H474" t="s">
        <v>137</v>
      </c>
      <c r="I474" t="s">
        <v>137</v>
      </c>
      <c r="J474" t="s">
        <v>137</v>
      </c>
      <c r="K474" t="s">
        <v>137</v>
      </c>
      <c r="L474" t="s">
        <v>137</v>
      </c>
      <c r="M474" t="s">
        <v>137</v>
      </c>
      <c r="N474" t="s">
        <v>137</v>
      </c>
      <c r="O474" t="s">
        <v>137</v>
      </c>
      <c r="P474" t="s">
        <v>137</v>
      </c>
      <c r="Q474" t="s">
        <v>137</v>
      </c>
      <c r="R474" t="s">
        <v>137</v>
      </c>
      <c r="S474" t="s">
        <v>137</v>
      </c>
      <c r="T474" t="s">
        <v>137</v>
      </c>
      <c r="U474" t="s">
        <v>137</v>
      </c>
      <c r="V474" t="s">
        <v>137</v>
      </c>
      <c r="W474" t="s">
        <v>137</v>
      </c>
      <c r="X474" t="s">
        <v>137</v>
      </c>
      <c r="Y474" t="s">
        <v>137</v>
      </c>
      <c r="Z474" t="s">
        <v>137</v>
      </c>
      <c r="AA474" t="s">
        <v>137</v>
      </c>
      <c r="AB474" t="s">
        <v>137</v>
      </c>
      <c r="AC474" t="s">
        <v>137</v>
      </c>
      <c r="AD474" t="s">
        <v>137</v>
      </c>
      <c r="AE474">
        <v>90.372360229492202</v>
      </c>
      <c r="AF474">
        <v>88.268539428710895</v>
      </c>
      <c r="AG474" t="s">
        <v>137</v>
      </c>
      <c r="AH474" t="s">
        <v>137</v>
      </c>
      <c r="AI474" t="s">
        <v>137</v>
      </c>
      <c r="AJ474" t="s">
        <v>137</v>
      </c>
      <c r="AK474" t="s">
        <v>137</v>
      </c>
      <c r="AL474" t="s">
        <v>137</v>
      </c>
      <c r="AM474" t="s">
        <v>137</v>
      </c>
      <c r="AN474" t="s">
        <v>137</v>
      </c>
      <c r="AO474">
        <v>91.419403076171903</v>
      </c>
      <c r="AP474">
        <v>93.016609191894503</v>
      </c>
      <c r="AQ474">
        <v>98.782081604003906</v>
      </c>
      <c r="AR474">
        <v>97.663276672363295</v>
      </c>
      <c r="AS474" t="s">
        <v>137</v>
      </c>
      <c r="AT474" t="s">
        <v>137</v>
      </c>
      <c r="AU474" t="s">
        <v>137</v>
      </c>
      <c r="AV474" t="s">
        <v>137</v>
      </c>
      <c r="AW474" t="s">
        <v>137</v>
      </c>
      <c r="AX474" t="s">
        <v>137</v>
      </c>
      <c r="AY474" t="s">
        <v>137</v>
      </c>
      <c r="AZ474" t="s">
        <v>137</v>
      </c>
      <c r="BA474" t="s">
        <v>137</v>
      </c>
      <c r="BB474" t="s">
        <v>137</v>
      </c>
      <c r="BC474" t="s">
        <v>137</v>
      </c>
    </row>
    <row r="475" spans="1:55" x14ac:dyDescent="0.25">
      <c r="A475" t="s">
        <v>25</v>
      </c>
      <c r="B475" s="1" t="s">
        <v>1176</v>
      </c>
      <c r="C475" t="s">
        <v>0</v>
      </c>
      <c r="D475" s="1" t="s">
        <v>743</v>
      </c>
      <c r="E475" t="s">
        <v>137</v>
      </c>
      <c r="F475" t="s">
        <v>137</v>
      </c>
      <c r="G475" t="s">
        <v>137</v>
      </c>
      <c r="H475" t="s">
        <v>137</v>
      </c>
      <c r="I475" t="s">
        <v>137</v>
      </c>
      <c r="J475" t="s">
        <v>137</v>
      </c>
      <c r="K475" t="s">
        <v>137</v>
      </c>
      <c r="L475" t="s">
        <v>137</v>
      </c>
      <c r="M475" t="s">
        <v>137</v>
      </c>
      <c r="N475" t="s">
        <v>137</v>
      </c>
      <c r="O475" t="s">
        <v>137</v>
      </c>
      <c r="P475" t="s">
        <v>137</v>
      </c>
      <c r="Q475" t="s">
        <v>137</v>
      </c>
      <c r="R475" t="s">
        <v>137</v>
      </c>
      <c r="S475" t="s">
        <v>137</v>
      </c>
      <c r="T475" t="s">
        <v>137</v>
      </c>
      <c r="U475" t="s">
        <v>137</v>
      </c>
      <c r="V475" t="s">
        <v>137</v>
      </c>
      <c r="W475" t="s">
        <v>137</v>
      </c>
      <c r="X475" t="s">
        <v>137</v>
      </c>
      <c r="Y475" t="s">
        <v>137</v>
      </c>
      <c r="Z475" t="s">
        <v>137</v>
      </c>
      <c r="AA475" t="s">
        <v>137</v>
      </c>
      <c r="AB475" t="s">
        <v>137</v>
      </c>
      <c r="AC475" t="s">
        <v>137</v>
      </c>
      <c r="AD475" t="s">
        <v>137</v>
      </c>
      <c r="AE475">
        <v>96.101341247558594</v>
      </c>
      <c r="AF475">
        <v>92.871070861816406</v>
      </c>
      <c r="AG475" t="s">
        <v>137</v>
      </c>
      <c r="AH475" t="s">
        <v>137</v>
      </c>
      <c r="AI475" t="s">
        <v>137</v>
      </c>
      <c r="AJ475" t="s">
        <v>137</v>
      </c>
      <c r="AK475" t="s">
        <v>137</v>
      </c>
      <c r="AL475" t="s">
        <v>137</v>
      </c>
      <c r="AM475" t="s">
        <v>137</v>
      </c>
      <c r="AN475" t="s">
        <v>137</v>
      </c>
      <c r="AO475">
        <v>91.822273254394503</v>
      </c>
      <c r="AP475">
        <v>93.642753601074205</v>
      </c>
      <c r="AQ475">
        <v>99.716346740722699</v>
      </c>
      <c r="AR475">
        <v>98.853927612304702</v>
      </c>
      <c r="AS475" t="s">
        <v>137</v>
      </c>
      <c r="AT475" t="s">
        <v>137</v>
      </c>
      <c r="AU475" t="s">
        <v>137</v>
      </c>
      <c r="AV475" t="s">
        <v>137</v>
      </c>
      <c r="AW475" t="s">
        <v>137</v>
      </c>
      <c r="AX475" t="s">
        <v>137</v>
      </c>
      <c r="AY475" t="s">
        <v>137</v>
      </c>
      <c r="AZ475" t="s">
        <v>137</v>
      </c>
      <c r="BA475" t="s">
        <v>137</v>
      </c>
      <c r="BB475" t="s">
        <v>137</v>
      </c>
      <c r="BC475" t="s">
        <v>137</v>
      </c>
    </row>
    <row r="476" spans="1:55" x14ac:dyDescent="0.25">
      <c r="A476" t="s">
        <v>25</v>
      </c>
      <c r="B476" s="1" t="s">
        <v>1176</v>
      </c>
      <c r="C476" t="s">
        <v>301</v>
      </c>
      <c r="D476" s="1" t="s">
        <v>1025</v>
      </c>
      <c r="E476" t="s">
        <v>137</v>
      </c>
      <c r="F476" t="s">
        <v>137</v>
      </c>
      <c r="G476" t="s">
        <v>137</v>
      </c>
      <c r="H476" t="s">
        <v>137</v>
      </c>
      <c r="I476" t="s">
        <v>137</v>
      </c>
      <c r="J476" t="s">
        <v>137</v>
      </c>
      <c r="K476" t="s">
        <v>137</v>
      </c>
      <c r="L476" t="s">
        <v>137</v>
      </c>
      <c r="M476" t="s">
        <v>137</v>
      </c>
      <c r="N476" t="s">
        <v>137</v>
      </c>
      <c r="O476" t="s">
        <v>137</v>
      </c>
      <c r="P476" t="s">
        <v>137</v>
      </c>
      <c r="Q476" t="s">
        <v>137</v>
      </c>
      <c r="R476" t="s">
        <v>137</v>
      </c>
      <c r="S476" t="s">
        <v>137</v>
      </c>
      <c r="T476" t="s">
        <v>137</v>
      </c>
      <c r="U476" t="s">
        <v>137</v>
      </c>
      <c r="V476" t="s">
        <v>137</v>
      </c>
      <c r="W476" t="s">
        <v>137</v>
      </c>
      <c r="X476">
        <v>100.40503692627</v>
      </c>
      <c r="Y476">
        <v>101.568061828613</v>
      </c>
      <c r="Z476">
        <v>102.95118713378901</v>
      </c>
      <c r="AA476">
        <v>99.281158447265597</v>
      </c>
      <c r="AB476">
        <v>101.101722717285</v>
      </c>
      <c r="AC476">
        <v>103.513618469238</v>
      </c>
      <c r="AD476">
        <v>98.770637512207003</v>
      </c>
      <c r="AE476">
        <v>93.323287963867202</v>
      </c>
      <c r="AF476">
        <v>90.640838623046903</v>
      </c>
      <c r="AG476" t="s">
        <v>137</v>
      </c>
      <c r="AH476" t="s">
        <v>137</v>
      </c>
      <c r="AI476" t="s">
        <v>137</v>
      </c>
      <c r="AJ476" t="s">
        <v>137</v>
      </c>
      <c r="AK476" t="s">
        <v>137</v>
      </c>
      <c r="AL476" t="s">
        <v>137</v>
      </c>
      <c r="AM476" t="s">
        <v>137</v>
      </c>
      <c r="AN476" t="s">
        <v>137</v>
      </c>
      <c r="AO476">
        <v>91.632423400878906</v>
      </c>
      <c r="AP476">
        <v>93.347892761230497</v>
      </c>
      <c r="AQ476">
        <v>99.276939392089801</v>
      </c>
      <c r="AR476">
        <v>98.294631958007798</v>
      </c>
      <c r="AS476" t="s">
        <v>137</v>
      </c>
      <c r="AT476" t="s">
        <v>137</v>
      </c>
      <c r="AU476" t="s">
        <v>137</v>
      </c>
      <c r="AV476" t="s">
        <v>137</v>
      </c>
      <c r="AW476" t="s">
        <v>137</v>
      </c>
      <c r="AX476" t="s">
        <v>137</v>
      </c>
      <c r="AY476" t="s">
        <v>137</v>
      </c>
      <c r="AZ476" t="s">
        <v>137</v>
      </c>
      <c r="BA476" t="s">
        <v>137</v>
      </c>
      <c r="BB476" t="s">
        <v>137</v>
      </c>
      <c r="BC476" t="s">
        <v>137</v>
      </c>
    </row>
    <row r="477" spans="1:55" x14ac:dyDescent="0.25">
      <c r="A477" t="s">
        <v>25</v>
      </c>
      <c r="B477" s="1" t="s">
        <v>1176</v>
      </c>
      <c r="C477" t="s">
        <v>167</v>
      </c>
      <c r="D477" s="1" t="s">
        <v>523</v>
      </c>
      <c r="E477">
        <v>5</v>
      </c>
      <c r="F477">
        <v>5</v>
      </c>
      <c r="G477">
        <v>5</v>
      </c>
      <c r="H477">
        <v>5</v>
      </c>
      <c r="I477">
        <v>5</v>
      </c>
      <c r="J477">
        <v>5</v>
      </c>
      <c r="K477">
        <v>5</v>
      </c>
      <c r="L477">
        <v>5</v>
      </c>
      <c r="M477">
        <v>5</v>
      </c>
      <c r="N477">
        <v>5</v>
      </c>
      <c r="O477">
        <v>5</v>
      </c>
      <c r="P477">
        <v>5</v>
      </c>
      <c r="Q477">
        <v>5</v>
      </c>
      <c r="R477">
        <v>5</v>
      </c>
      <c r="S477">
        <v>5</v>
      </c>
      <c r="T477">
        <v>5</v>
      </c>
      <c r="U477">
        <v>5</v>
      </c>
      <c r="V477">
        <v>5</v>
      </c>
      <c r="W477">
        <v>5</v>
      </c>
      <c r="X477">
        <v>5</v>
      </c>
      <c r="Y477">
        <v>5</v>
      </c>
      <c r="Z477">
        <v>5</v>
      </c>
      <c r="AA477">
        <v>5</v>
      </c>
      <c r="AB477">
        <v>5</v>
      </c>
      <c r="AC477">
        <v>5</v>
      </c>
      <c r="AD477">
        <v>5</v>
      </c>
      <c r="AE477">
        <v>5</v>
      </c>
      <c r="AF477">
        <v>5</v>
      </c>
      <c r="AG477">
        <v>5</v>
      </c>
      <c r="AH477">
        <v>5</v>
      </c>
      <c r="AI477">
        <v>5</v>
      </c>
      <c r="AJ477">
        <v>5</v>
      </c>
      <c r="AK477">
        <v>5</v>
      </c>
      <c r="AL477">
        <v>5</v>
      </c>
      <c r="AM477">
        <v>6</v>
      </c>
      <c r="AN477">
        <v>6</v>
      </c>
      <c r="AO477">
        <v>6</v>
      </c>
      <c r="AP477">
        <v>6</v>
      </c>
      <c r="AQ477">
        <v>6</v>
      </c>
      <c r="AR477">
        <v>6</v>
      </c>
      <c r="AS477">
        <v>6</v>
      </c>
      <c r="AT477">
        <v>6</v>
      </c>
      <c r="AU477">
        <v>6</v>
      </c>
      <c r="AV477">
        <v>6</v>
      </c>
      <c r="AW477">
        <v>6</v>
      </c>
      <c r="AX477">
        <v>6</v>
      </c>
      <c r="AY477">
        <v>6</v>
      </c>
      <c r="AZ477">
        <v>6</v>
      </c>
      <c r="BA477">
        <v>6</v>
      </c>
      <c r="BB477">
        <v>6</v>
      </c>
      <c r="BC477">
        <v>6</v>
      </c>
    </row>
    <row r="478" spans="1:55" x14ac:dyDescent="0.25">
      <c r="A478" t="s">
        <v>25</v>
      </c>
      <c r="B478" s="1" t="s">
        <v>1176</v>
      </c>
      <c r="C478" t="s">
        <v>1040</v>
      </c>
      <c r="D478" s="1" t="s">
        <v>1103</v>
      </c>
      <c r="E478">
        <v>100668000</v>
      </c>
      <c r="F478">
        <v>105280000</v>
      </c>
      <c r="G478">
        <v>112112000</v>
      </c>
      <c r="H478">
        <v>125492000</v>
      </c>
      <c r="I478">
        <v>135704000</v>
      </c>
      <c r="J478">
        <v>144814000</v>
      </c>
      <c r="K478">
        <v>150940992</v>
      </c>
      <c r="L478">
        <v>150055008</v>
      </c>
      <c r="M478">
        <v>146176000</v>
      </c>
      <c r="N478">
        <v>146240000</v>
      </c>
      <c r="O478">
        <v>146629408</v>
      </c>
      <c r="P478">
        <v>146270000</v>
      </c>
      <c r="Q478">
        <v>143328000</v>
      </c>
      <c r="R478">
        <v>139720400</v>
      </c>
      <c r="S478">
        <v>135780400</v>
      </c>
      <c r="T478">
        <v>135571200</v>
      </c>
      <c r="U478">
        <v>133701800</v>
      </c>
      <c r="V478">
        <v>131825000</v>
      </c>
      <c r="W478">
        <v>128358496</v>
      </c>
      <c r="X478">
        <v>125357800</v>
      </c>
      <c r="Y478">
        <v>123731000</v>
      </c>
      <c r="Z478">
        <v>122413800</v>
      </c>
      <c r="AA478">
        <v>121641504</v>
      </c>
      <c r="AB478">
        <v>122012800</v>
      </c>
      <c r="AC478">
        <v>124212400</v>
      </c>
      <c r="AD478">
        <v>128226232</v>
      </c>
      <c r="AE478">
        <v>131951480</v>
      </c>
      <c r="AF478">
        <v>136150048</v>
      </c>
      <c r="AG478">
        <v>139953696</v>
      </c>
      <c r="AH478" t="s">
        <v>137</v>
      </c>
      <c r="AI478" t="s">
        <v>137</v>
      </c>
      <c r="AJ478">
        <v>130132544</v>
      </c>
      <c r="AK478" t="s">
        <v>137</v>
      </c>
      <c r="AL478" t="s">
        <v>137</v>
      </c>
      <c r="AM478" t="s">
        <v>137</v>
      </c>
      <c r="AN478" t="s">
        <v>137</v>
      </c>
      <c r="AO478">
        <v>108925224</v>
      </c>
      <c r="AP478">
        <v>107394752</v>
      </c>
      <c r="AQ478">
        <v>105950504</v>
      </c>
      <c r="AR478">
        <v>103617064</v>
      </c>
      <c r="AS478">
        <v>101018624</v>
      </c>
      <c r="AT478">
        <v>99707840</v>
      </c>
      <c r="AU478">
        <v>99540480</v>
      </c>
      <c r="AV478">
        <v>98870816</v>
      </c>
      <c r="AW478">
        <v>95107120</v>
      </c>
      <c r="AX478">
        <v>95958040</v>
      </c>
      <c r="AY478">
        <v>98189336</v>
      </c>
      <c r="AZ478">
        <v>100321024</v>
      </c>
      <c r="BA478">
        <v>101872976</v>
      </c>
      <c r="BB478">
        <v>104325248</v>
      </c>
      <c r="BC478">
        <v>106250528</v>
      </c>
    </row>
    <row r="479" spans="1:55" x14ac:dyDescent="0.25">
      <c r="A479" t="s">
        <v>25</v>
      </c>
      <c r="B479" s="1" t="s">
        <v>1176</v>
      </c>
      <c r="C479" t="s">
        <v>293</v>
      </c>
      <c r="D479" s="1" t="s">
        <v>765</v>
      </c>
      <c r="E479" t="s">
        <v>137</v>
      </c>
      <c r="F479" t="s">
        <v>137</v>
      </c>
      <c r="G479" t="s">
        <v>137</v>
      </c>
      <c r="H479" t="s">
        <v>137</v>
      </c>
      <c r="I479">
        <v>40.729819999999997</v>
      </c>
      <c r="J479">
        <v>43.716769999999997</v>
      </c>
      <c r="K479">
        <v>45.211709999999997</v>
      </c>
      <c r="L479">
        <v>45.471989999999998</v>
      </c>
      <c r="M479">
        <v>45.370649999999998</v>
      </c>
      <c r="N479">
        <v>44.928879999999999</v>
      </c>
      <c r="O479">
        <v>44.857309999999998</v>
      </c>
      <c r="P479">
        <v>44.55733</v>
      </c>
      <c r="Q479">
        <v>43.963500000000003</v>
      </c>
      <c r="R479">
        <v>43.657760000000003</v>
      </c>
      <c r="S479">
        <v>43.726640000000003</v>
      </c>
      <c r="T479">
        <v>43.797800000000002</v>
      </c>
      <c r="U479">
        <v>44.772919999999999</v>
      </c>
      <c r="V479">
        <v>45.135370000000002</v>
      </c>
      <c r="W479">
        <v>45.355469999999997</v>
      </c>
      <c r="X479">
        <v>45.59413</v>
      </c>
      <c r="Y479">
        <v>45.881309999999999</v>
      </c>
      <c r="Z479">
        <v>46.200020000000002</v>
      </c>
      <c r="AA479">
        <v>46.486109999999996</v>
      </c>
      <c r="AB479">
        <v>46.598390000000002</v>
      </c>
      <c r="AC479">
        <v>46.822220000000002</v>
      </c>
      <c r="AD479">
        <v>47.067590000000003</v>
      </c>
      <c r="AE479">
        <v>47.298270000000002</v>
      </c>
      <c r="AF479">
        <v>47.499169999999999</v>
      </c>
      <c r="AG479">
        <v>47.629980000000003</v>
      </c>
      <c r="AH479" t="s">
        <v>137</v>
      </c>
      <c r="AI479" t="s">
        <v>137</v>
      </c>
      <c r="AJ479">
        <v>47.601930000000003</v>
      </c>
      <c r="AK479" t="s">
        <v>137</v>
      </c>
      <c r="AL479" t="s">
        <v>137</v>
      </c>
      <c r="AM479" t="s">
        <v>137</v>
      </c>
      <c r="AN479" t="s">
        <v>137</v>
      </c>
      <c r="AO479">
        <v>46.787599999999998</v>
      </c>
      <c r="AP479">
        <v>46.63158</v>
      </c>
      <c r="AQ479">
        <v>46.46546</v>
      </c>
      <c r="AR479">
        <v>46.353949999999998</v>
      </c>
      <c r="AS479">
        <v>46.236750000000001</v>
      </c>
      <c r="AT479">
        <v>46.189439999999998</v>
      </c>
      <c r="AU479">
        <v>46.199109999999997</v>
      </c>
      <c r="AV479">
        <v>46.334650000000003</v>
      </c>
      <c r="AW479">
        <v>46.338839999999998</v>
      </c>
      <c r="AX479">
        <v>46.31926</v>
      </c>
      <c r="AY479">
        <v>46.337980000000002</v>
      </c>
      <c r="AZ479">
        <v>46.421970000000002</v>
      </c>
      <c r="BA479">
        <v>46.479849999999999</v>
      </c>
      <c r="BB479" t="s">
        <v>137</v>
      </c>
      <c r="BC479" t="s">
        <v>137</v>
      </c>
    </row>
    <row r="480" spans="1:55" x14ac:dyDescent="0.25">
      <c r="A480" t="s">
        <v>25</v>
      </c>
      <c r="B480" s="1" t="s">
        <v>1176</v>
      </c>
      <c r="C480" t="s">
        <v>270</v>
      </c>
      <c r="D480" s="1" t="s">
        <v>439</v>
      </c>
      <c r="E480">
        <v>3487000</v>
      </c>
      <c r="F480">
        <v>3612000</v>
      </c>
      <c r="G480">
        <v>4095000</v>
      </c>
      <c r="H480">
        <v>4398000</v>
      </c>
      <c r="I480">
        <v>4679000</v>
      </c>
      <c r="J480">
        <v>4944000</v>
      </c>
      <c r="K480">
        <v>5203000</v>
      </c>
      <c r="L480">
        <v>5289000</v>
      </c>
      <c r="M480">
        <v>5226000</v>
      </c>
      <c r="N480">
        <v>5226000</v>
      </c>
      <c r="O480">
        <v>5381800</v>
      </c>
      <c r="P480">
        <v>5499400</v>
      </c>
      <c r="Q480">
        <v>5580100</v>
      </c>
      <c r="R480">
        <v>5504600</v>
      </c>
      <c r="S480">
        <v>5424600</v>
      </c>
      <c r="T480">
        <v>5369600</v>
      </c>
      <c r="U480">
        <v>5376800</v>
      </c>
      <c r="V480">
        <v>5413600</v>
      </c>
      <c r="W480">
        <v>5433800</v>
      </c>
      <c r="X480">
        <v>5501300</v>
      </c>
      <c r="Y480">
        <v>5543800</v>
      </c>
      <c r="Z480">
        <v>5581810</v>
      </c>
      <c r="AA480">
        <v>5532300</v>
      </c>
      <c r="AB480">
        <v>5526500</v>
      </c>
      <c r="AC480">
        <v>5551600</v>
      </c>
      <c r="AD480">
        <v>5611324</v>
      </c>
      <c r="AE480">
        <v>5664057</v>
      </c>
      <c r="AF480">
        <v>5735790</v>
      </c>
      <c r="AG480">
        <v>5793561</v>
      </c>
      <c r="AH480" t="s">
        <v>137</v>
      </c>
      <c r="AI480" t="s">
        <v>137</v>
      </c>
      <c r="AJ480">
        <v>5860316</v>
      </c>
      <c r="AK480" t="s">
        <v>137</v>
      </c>
      <c r="AL480">
        <v>5778853</v>
      </c>
      <c r="AM480" t="s">
        <v>137</v>
      </c>
      <c r="AN480" t="s">
        <v>137</v>
      </c>
      <c r="AO480">
        <v>5967878</v>
      </c>
      <c r="AP480">
        <v>6073666</v>
      </c>
      <c r="AQ480">
        <v>6035510</v>
      </c>
      <c r="AR480">
        <v>6018780</v>
      </c>
      <c r="AS480">
        <v>5997393</v>
      </c>
      <c r="AT480">
        <v>5939088</v>
      </c>
      <c r="AU480">
        <v>5907896</v>
      </c>
      <c r="AV480">
        <v>5866510</v>
      </c>
      <c r="AW480">
        <v>5859672</v>
      </c>
      <c r="AX480">
        <v>5889014</v>
      </c>
      <c r="AY480">
        <v>5933119</v>
      </c>
      <c r="AZ480">
        <v>6045682</v>
      </c>
      <c r="BA480">
        <v>6201651</v>
      </c>
      <c r="BB480">
        <v>6363952</v>
      </c>
      <c r="BC480">
        <v>6526772</v>
      </c>
    </row>
    <row r="481" spans="1:55" x14ac:dyDescent="0.25">
      <c r="A481" t="s">
        <v>25</v>
      </c>
      <c r="B481" s="1" t="s">
        <v>1176</v>
      </c>
      <c r="C481" t="s">
        <v>319</v>
      </c>
      <c r="D481" s="1" t="s">
        <v>738</v>
      </c>
      <c r="E481" t="s">
        <v>137</v>
      </c>
      <c r="F481" t="s">
        <v>137</v>
      </c>
      <c r="G481" t="s">
        <v>137</v>
      </c>
      <c r="H481" t="s">
        <v>137</v>
      </c>
      <c r="I481">
        <v>36.396671295166001</v>
      </c>
      <c r="J481">
        <v>35.720058441162102</v>
      </c>
      <c r="K481">
        <v>36.296371459960902</v>
      </c>
      <c r="L481">
        <v>33.257701873779297</v>
      </c>
      <c r="M481">
        <v>38.557209014892599</v>
      </c>
      <c r="N481">
        <v>37.830078125</v>
      </c>
      <c r="O481">
        <v>36.591850280761697</v>
      </c>
      <c r="P481">
        <v>37.078590393066399</v>
      </c>
      <c r="Q481">
        <v>36.325508117675803</v>
      </c>
      <c r="R481">
        <v>36.282379150390597</v>
      </c>
      <c r="S481">
        <v>37.005489349365199</v>
      </c>
      <c r="T481">
        <v>38.9898681640625</v>
      </c>
      <c r="U481">
        <v>39.5755805969238</v>
      </c>
      <c r="V481">
        <v>40.376091003417997</v>
      </c>
      <c r="W481">
        <v>40.952919006347699</v>
      </c>
      <c r="X481">
        <v>41.524730682372997</v>
      </c>
      <c r="Y481">
        <v>42.5718803405762</v>
      </c>
      <c r="Z481">
        <v>43.154460906982401</v>
      </c>
      <c r="AA481">
        <v>43.791908264160199</v>
      </c>
      <c r="AB481">
        <v>44.485660552978501</v>
      </c>
      <c r="AC481">
        <v>45.156349182128899</v>
      </c>
      <c r="AD481">
        <v>45.797161102294901</v>
      </c>
      <c r="AE481">
        <v>46.610408782958999</v>
      </c>
      <c r="AF481">
        <v>47.4013481140137</v>
      </c>
      <c r="AG481">
        <v>48.283740997314503</v>
      </c>
      <c r="AH481" t="s">
        <v>137</v>
      </c>
      <c r="AI481" t="s">
        <v>137</v>
      </c>
      <c r="AJ481">
        <v>50.632968902587898</v>
      </c>
      <c r="AK481" t="s">
        <v>137</v>
      </c>
      <c r="AL481">
        <v>52.909839630127003</v>
      </c>
      <c r="AM481" t="s">
        <v>137</v>
      </c>
      <c r="AN481" t="s">
        <v>137</v>
      </c>
      <c r="AO481">
        <v>55.176261901855497</v>
      </c>
      <c r="AP481">
        <v>55.541149139404297</v>
      </c>
      <c r="AQ481">
        <v>56.110919952392599</v>
      </c>
      <c r="AR481">
        <v>56.758499145507798</v>
      </c>
      <c r="AS481">
        <v>57.554111480712898</v>
      </c>
      <c r="AT481">
        <v>58.361598968505902</v>
      </c>
      <c r="AU481">
        <v>58.994338989257798</v>
      </c>
      <c r="AV481">
        <v>59.8771781921387</v>
      </c>
      <c r="AW481">
        <v>60.9763793945313</v>
      </c>
      <c r="AX481">
        <v>62.597389221191399</v>
      </c>
      <c r="AY481">
        <v>63.998508453369098</v>
      </c>
      <c r="AZ481">
        <v>65.621482849121094</v>
      </c>
      <c r="BA481">
        <v>67.396751403808594</v>
      </c>
      <c r="BB481">
        <v>68.972961425781307</v>
      </c>
      <c r="BC481">
        <v>70.232696533203097</v>
      </c>
    </row>
    <row r="482" spans="1:55" x14ac:dyDescent="0.25">
      <c r="A482" t="s">
        <v>25</v>
      </c>
      <c r="B482" s="1" t="s">
        <v>1176</v>
      </c>
      <c r="C482" t="s">
        <v>428</v>
      </c>
      <c r="D482" s="1" t="s">
        <v>467</v>
      </c>
      <c r="E482">
        <v>7</v>
      </c>
      <c r="F482">
        <v>7</v>
      </c>
      <c r="G482">
        <v>7</v>
      </c>
      <c r="H482">
        <v>7</v>
      </c>
      <c r="I482">
        <v>7</v>
      </c>
      <c r="J482">
        <v>7</v>
      </c>
      <c r="K482">
        <v>7</v>
      </c>
      <c r="L482">
        <v>7</v>
      </c>
      <c r="M482">
        <v>7</v>
      </c>
      <c r="N482">
        <v>7</v>
      </c>
      <c r="O482">
        <v>7</v>
      </c>
      <c r="P482">
        <v>7</v>
      </c>
      <c r="Q482">
        <v>7</v>
      </c>
      <c r="R482">
        <v>7</v>
      </c>
      <c r="S482">
        <v>7</v>
      </c>
      <c r="T482">
        <v>7</v>
      </c>
      <c r="U482">
        <v>7</v>
      </c>
      <c r="V482">
        <v>7</v>
      </c>
      <c r="W482">
        <v>7</v>
      </c>
      <c r="X482">
        <v>7</v>
      </c>
      <c r="Y482">
        <v>7</v>
      </c>
      <c r="Z482">
        <v>7</v>
      </c>
      <c r="AA482">
        <v>7</v>
      </c>
      <c r="AB482">
        <v>7</v>
      </c>
      <c r="AC482">
        <v>7</v>
      </c>
      <c r="AD482">
        <v>7</v>
      </c>
      <c r="AE482">
        <v>7</v>
      </c>
      <c r="AF482">
        <v>7</v>
      </c>
      <c r="AG482">
        <v>7</v>
      </c>
      <c r="AH482">
        <v>7</v>
      </c>
      <c r="AI482">
        <v>7</v>
      </c>
      <c r="AJ482">
        <v>7</v>
      </c>
      <c r="AK482">
        <v>7</v>
      </c>
      <c r="AL482">
        <v>7</v>
      </c>
      <c r="AM482">
        <v>6</v>
      </c>
      <c r="AN482">
        <v>6</v>
      </c>
      <c r="AO482">
        <v>6</v>
      </c>
      <c r="AP482">
        <v>6</v>
      </c>
      <c r="AQ482">
        <v>6</v>
      </c>
      <c r="AR482">
        <v>6</v>
      </c>
      <c r="AS482">
        <v>6</v>
      </c>
      <c r="AT482">
        <v>6</v>
      </c>
      <c r="AU482">
        <v>6</v>
      </c>
      <c r="AV482">
        <v>6</v>
      </c>
      <c r="AW482">
        <v>6</v>
      </c>
      <c r="AX482">
        <v>6</v>
      </c>
      <c r="AY482">
        <v>6</v>
      </c>
      <c r="AZ482">
        <v>6</v>
      </c>
      <c r="BA482">
        <v>6</v>
      </c>
      <c r="BB482">
        <v>6</v>
      </c>
      <c r="BC482">
        <v>6</v>
      </c>
    </row>
    <row r="483" spans="1:55" x14ac:dyDescent="0.25">
      <c r="A483" t="s">
        <v>25</v>
      </c>
      <c r="B483" s="1" t="s">
        <v>1176</v>
      </c>
      <c r="C483" t="s">
        <v>398</v>
      </c>
      <c r="D483" s="1" t="s">
        <v>127</v>
      </c>
      <c r="E483" t="s">
        <v>137</v>
      </c>
      <c r="F483" t="s">
        <v>137</v>
      </c>
      <c r="G483" t="s">
        <v>137</v>
      </c>
      <c r="H483" t="s">
        <v>137</v>
      </c>
      <c r="I483" t="s">
        <v>137</v>
      </c>
      <c r="J483" t="s">
        <v>137</v>
      </c>
      <c r="K483" t="s">
        <v>137</v>
      </c>
      <c r="L483" t="s">
        <v>137</v>
      </c>
      <c r="M483" t="s">
        <v>137</v>
      </c>
      <c r="N483" t="s">
        <v>137</v>
      </c>
      <c r="O483" t="s">
        <v>137</v>
      </c>
      <c r="P483" t="s">
        <v>137</v>
      </c>
      <c r="Q483" t="s">
        <v>137</v>
      </c>
      <c r="R483" t="s">
        <v>137</v>
      </c>
      <c r="S483" t="s">
        <v>137</v>
      </c>
      <c r="T483" t="s">
        <v>137</v>
      </c>
      <c r="U483" t="s">
        <v>137</v>
      </c>
      <c r="V483" t="s">
        <v>137</v>
      </c>
      <c r="W483" t="s">
        <v>137</v>
      </c>
      <c r="X483">
        <v>63.732770000000002</v>
      </c>
      <c r="Y483">
        <v>69.393559999999994</v>
      </c>
      <c r="Z483">
        <v>71.805009999999996</v>
      </c>
      <c r="AA483">
        <v>76.838369999999998</v>
      </c>
      <c r="AB483">
        <v>75.361940000000004</v>
      </c>
      <c r="AC483">
        <v>79.786879999999996</v>
      </c>
      <c r="AD483">
        <v>88.359250000000003</v>
      </c>
      <c r="AE483">
        <v>88.442440000000005</v>
      </c>
      <c r="AF483" t="s">
        <v>137</v>
      </c>
      <c r="AG483" t="s">
        <v>137</v>
      </c>
      <c r="AH483" t="s">
        <v>137</v>
      </c>
      <c r="AI483" t="s">
        <v>137</v>
      </c>
      <c r="AJ483" t="s">
        <v>137</v>
      </c>
      <c r="AK483" t="s">
        <v>137</v>
      </c>
      <c r="AL483" t="s">
        <v>137</v>
      </c>
      <c r="AM483" t="s">
        <v>137</v>
      </c>
      <c r="AN483" t="s">
        <v>137</v>
      </c>
      <c r="AO483" t="s">
        <v>137</v>
      </c>
      <c r="AP483" t="s">
        <v>137</v>
      </c>
      <c r="AQ483">
        <v>99.357489999999999</v>
      </c>
      <c r="AR483" t="s">
        <v>137</v>
      </c>
      <c r="AS483" t="s">
        <v>137</v>
      </c>
      <c r="AT483" t="s">
        <v>137</v>
      </c>
      <c r="AU483" t="s">
        <v>137</v>
      </c>
      <c r="AV483" t="s">
        <v>137</v>
      </c>
      <c r="AW483" t="s">
        <v>137</v>
      </c>
      <c r="AX483" t="s">
        <v>137</v>
      </c>
      <c r="AY483" t="s">
        <v>137</v>
      </c>
      <c r="AZ483" t="s">
        <v>137</v>
      </c>
      <c r="BA483" t="s">
        <v>137</v>
      </c>
      <c r="BB483" t="s">
        <v>137</v>
      </c>
      <c r="BC483" t="s">
        <v>137</v>
      </c>
    </row>
    <row r="484" spans="1:55" x14ac:dyDescent="0.25">
      <c r="A484" t="s">
        <v>25</v>
      </c>
      <c r="B484" s="1" t="s">
        <v>1176</v>
      </c>
      <c r="C484" t="s">
        <v>884</v>
      </c>
      <c r="D484" s="1" t="s">
        <v>91</v>
      </c>
      <c r="E484" t="s">
        <v>137</v>
      </c>
      <c r="F484" t="s">
        <v>137</v>
      </c>
      <c r="G484" t="s">
        <v>137</v>
      </c>
      <c r="H484" t="s">
        <v>137</v>
      </c>
      <c r="I484" t="s">
        <v>137</v>
      </c>
      <c r="J484" t="s">
        <v>137</v>
      </c>
      <c r="K484" t="s">
        <v>137</v>
      </c>
      <c r="L484" t="s">
        <v>137</v>
      </c>
      <c r="M484" t="s">
        <v>137</v>
      </c>
      <c r="N484" t="s">
        <v>137</v>
      </c>
      <c r="O484" t="s">
        <v>137</v>
      </c>
      <c r="P484" t="s">
        <v>137</v>
      </c>
      <c r="Q484" t="s">
        <v>137</v>
      </c>
      <c r="R484" t="s">
        <v>137</v>
      </c>
      <c r="S484" t="s">
        <v>137</v>
      </c>
      <c r="T484" t="s">
        <v>137</v>
      </c>
      <c r="U484" t="s">
        <v>137</v>
      </c>
      <c r="V484" t="s">
        <v>137</v>
      </c>
      <c r="W484" t="s">
        <v>137</v>
      </c>
      <c r="X484" t="s">
        <v>137</v>
      </c>
      <c r="Y484" t="s">
        <v>137</v>
      </c>
      <c r="Z484" t="s">
        <v>137</v>
      </c>
      <c r="AA484" t="s">
        <v>137</v>
      </c>
      <c r="AB484" t="s">
        <v>137</v>
      </c>
      <c r="AC484" t="s">
        <v>137</v>
      </c>
      <c r="AD484">
        <v>86.677689999999998</v>
      </c>
      <c r="AE484">
        <v>86.786270000000002</v>
      </c>
      <c r="AF484" t="s">
        <v>137</v>
      </c>
      <c r="AG484" t="s">
        <v>137</v>
      </c>
      <c r="AH484" t="s">
        <v>137</v>
      </c>
      <c r="AI484" t="s">
        <v>137</v>
      </c>
      <c r="AJ484" t="s">
        <v>137</v>
      </c>
      <c r="AK484" t="s">
        <v>137</v>
      </c>
      <c r="AL484" t="s">
        <v>137</v>
      </c>
      <c r="AM484" t="s">
        <v>137</v>
      </c>
      <c r="AN484" t="s">
        <v>137</v>
      </c>
      <c r="AO484" t="s">
        <v>137</v>
      </c>
      <c r="AP484" t="s">
        <v>137</v>
      </c>
      <c r="AQ484">
        <v>100</v>
      </c>
      <c r="AR484" t="s">
        <v>137</v>
      </c>
      <c r="AS484" t="s">
        <v>137</v>
      </c>
      <c r="AT484" t="s">
        <v>137</v>
      </c>
      <c r="AU484" t="s">
        <v>137</v>
      </c>
      <c r="AV484" t="s">
        <v>137</v>
      </c>
      <c r="AW484" t="s">
        <v>137</v>
      </c>
      <c r="AX484" t="s">
        <v>137</v>
      </c>
      <c r="AY484" t="s">
        <v>137</v>
      </c>
      <c r="AZ484" t="s">
        <v>137</v>
      </c>
      <c r="BA484" t="s">
        <v>137</v>
      </c>
      <c r="BB484" t="s">
        <v>137</v>
      </c>
      <c r="BC484" t="s">
        <v>137</v>
      </c>
    </row>
    <row r="485" spans="1:55" x14ac:dyDescent="0.25">
      <c r="A485" t="s">
        <v>25</v>
      </c>
      <c r="B485" s="1" t="s">
        <v>1176</v>
      </c>
      <c r="C485" t="s">
        <v>828</v>
      </c>
      <c r="D485" s="1" t="s">
        <v>704</v>
      </c>
      <c r="E485" t="s">
        <v>137</v>
      </c>
      <c r="F485" t="s">
        <v>137</v>
      </c>
      <c r="G485" t="s">
        <v>137</v>
      </c>
      <c r="H485" t="s">
        <v>137</v>
      </c>
      <c r="I485" t="s">
        <v>137</v>
      </c>
      <c r="J485" t="s">
        <v>137</v>
      </c>
      <c r="K485" t="s">
        <v>137</v>
      </c>
      <c r="L485" t="s">
        <v>137</v>
      </c>
      <c r="M485" t="s">
        <v>137</v>
      </c>
      <c r="N485" t="s">
        <v>137</v>
      </c>
      <c r="O485" t="s">
        <v>137</v>
      </c>
      <c r="P485" t="s">
        <v>137</v>
      </c>
      <c r="Q485" t="s">
        <v>137</v>
      </c>
      <c r="R485" t="s">
        <v>137</v>
      </c>
      <c r="S485" t="s">
        <v>137</v>
      </c>
      <c r="T485" t="s">
        <v>137</v>
      </c>
      <c r="U485" t="s">
        <v>137</v>
      </c>
      <c r="V485" t="s">
        <v>137</v>
      </c>
      <c r="W485" t="s">
        <v>137</v>
      </c>
      <c r="X485" t="s">
        <v>137</v>
      </c>
      <c r="Y485" t="s">
        <v>137</v>
      </c>
      <c r="Z485" t="s">
        <v>137</v>
      </c>
      <c r="AA485" t="s">
        <v>137</v>
      </c>
      <c r="AB485" t="s">
        <v>137</v>
      </c>
      <c r="AC485" t="s">
        <v>137</v>
      </c>
      <c r="AD485">
        <v>89.82696</v>
      </c>
      <c r="AE485">
        <v>89.906859999999995</v>
      </c>
      <c r="AF485" t="s">
        <v>137</v>
      </c>
      <c r="AG485" t="s">
        <v>137</v>
      </c>
      <c r="AH485" t="s">
        <v>137</v>
      </c>
      <c r="AI485" t="s">
        <v>137</v>
      </c>
      <c r="AJ485" t="s">
        <v>137</v>
      </c>
      <c r="AK485" t="s">
        <v>137</v>
      </c>
      <c r="AL485" t="s">
        <v>137</v>
      </c>
      <c r="AM485" t="s">
        <v>137</v>
      </c>
      <c r="AN485" t="s">
        <v>137</v>
      </c>
      <c r="AO485" t="s">
        <v>137</v>
      </c>
      <c r="AP485" t="s">
        <v>137</v>
      </c>
      <c r="AQ485">
        <v>98.792320000000004</v>
      </c>
      <c r="AR485" t="s">
        <v>137</v>
      </c>
      <c r="AS485" t="s">
        <v>137</v>
      </c>
      <c r="AT485" t="s">
        <v>137</v>
      </c>
      <c r="AU485" t="s">
        <v>137</v>
      </c>
      <c r="AV485" t="s">
        <v>137</v>
      </c>
      <c r="AW485" t="s">
        <v>137</v>
      </c>
      <c r="AX485" t="s">
        <v>137</v>
      </c>
      <c r="AY485" t="s">
        <v>137</v>
      </c>
      <c r="AZ485" t="s">
        <v>137</v>
      </c>
      <c r="BA485" t="s">
        <v>137</v>
      </c>
      <c r="BB485" t="s">
        <v>137</v>
      </c>
      <c r="BC485" t="s">
        <v>137</v>
      </c>
    </row>
    <row r="486" spans="1:55" x14ac:dyDescent="0.25">
      <c r="A486" t="s">
        <v>25</v>
      </c>
      <c r="B486" s="1" t="s">
        <v>1176</v>
      </c>
      <c r="C486" t="s">
        <v>492</v>
      </c>
      <c r="D486" s="1" t="s">
        <v>775</v>
      </c>
      <c r="E486" t="s">
        <v>137</v>
      </c>
      <c r="F486" t="s">
        <v>137</v>
      </c>
      <c r="G486" t="s">
        <v>137</v>
      </c>
      <c r="H486" t="s">
        <v>137</v>
      </c>
      <c r="I486" t="s">
        <v>137</v>
      </c>
      <c r="J486" t="s">
        <v>137</v>
      </c>
      <c r="K486" t="s">
        <v>137</v>
      </c>
      <c r="L486" t="s">
        <v>137</v>
      </c>
      <c r="M486" t="s">
        <v>137</v>
      </c>
      <c r="N486" t="s">
        <v>137</v>
      </c>
      <c r="O486" t="s">
        <v>137</v>
      </c>
      <c r="P486" t="s">
        <v>137</v>
      </c>
      <c r="Q486" t="s">
        <v>137</v>
      </c>
      <c r="R486" t="s">
        <v>137</v>
      </c>
      <c r="S486" t="s">
        <v>137</v>
      </c>
      <c r="T486" t="s">
        <v>137</v>
      </c>
      <c r="U486" t="s">
        <v>137</v>
      </c>
      <c r="V486" t="s">
        <v>137</v>
      </c>
      <c r="W486" t="s">
        <v>137</v>
      </c>
      <c r="X486" t="s">
        <v>137</v>
      </c>
      <c r="Y486" t="s">
        <v>137</v>
      </c>
      <c r="Z486" t="s">
        <v>137</v>
      </c>
      <c r="AA486" t="s">
        <v>137</v>
      </c>
      <c r="AB486" t="s">
        <v>137</v>
      </c>
      <c r="AC486" t="s">
        <v>137</v>
      </c>
      <c r="AD486">
        <v>16.089490000000001</v>
      </c>
      <c r="AE486">
        <v>16.75864</v>
      </c>
      <c r="AF486">
        <v>17.217690000000001</v>
      </c>
      <c r="AG486" t="s">
        <v>137</v>
      </c>
      <c r="AH486">
        <v>17.08747</v>
      </c>
      <c r="AI486">
        <v>17.564229999999998</v>
      </c>
      <c r="AJ486">
        <v>18.577549999999999</v>
      </c>
      <c r="AK486">
        <v>18.577549999999999</v>
      </c>
      <c r="AL486">
        <v>19.576499999999999</v>
      </c>
      <c r="AM486" t="s">
        <v>137</v>
      </c>
      <c r="AN486" t="s">
        <v>137</v>
      </c>
      <c r="AO486">
        <v>17.04956</v>
      </c>
      <c r="AP486">
        <v>16.403860000000002</v>
      </c>
      <c r="AQ486">
        <v>15.83738</v>
      </c>
      <c r="AR486">
        <v>15.45224</v>
      </c>
      <c r="AS486">
        <v>14.90671</v>
      </c>
      <c r="AT486">
        <v>14.470649999999999</v>
      </c>
      <c r="AU486">
        <v>13.847110000000001</v>
      </c>
      <c r="AV486">
        <v>13.42238</v>
      </c>
      <c r="AW486">
        <v>12.61388</v>
      </c>
      <c r="AX486">
        <v>12.455299999999999</v>
      </c>
      <c r="AY486">
        <v>12.30006</v>
      </c>
      <c r="AZ486">
        <v>12.26986</v>
      </c>
      <c r="BA486">
        <v>12.325049999999999</v>
      </c>
      <c r="BB486" t="s">
        <v>137</v>
      </c>
      <c r="BC486" t="s">
        <v>137</v>
      </c>
    </row>
    <row r="487" spans="1:55" x14ac:dyDescent="0.25">
      <c r="A487" t="s">
        <v>25</v>
      </c>
      <c r="B487" s="1" t="s">
        <v>1176</v>
      </c>
      <c r="C487" t="s">
        <v>498</v>
      </c>
      <c r="D487" s="1" t="s">
        <v>864</v>
      </c>
      <c r="E487" t="s">
        <v>137</v>
      </c>
      <c r="F487" t="s">
        <v>137</v>
      </c>
      <c r="G487" t="s">
        <v>137</v>
      </c>
      <c r="H487" t="s">
        <v>137</v>
      </c>
      <c r="I487">
        <v>28.654969999999999</v>
      </c>
      <c r="J487">
        <v>25.099900000000002</v>
      </c>
      <c r="K487">
        <v>26.21564</v>
      </c>
      <c r="L487">
        <v>27.133970000000001</v>
      </c>
      <c r="M487">
        <v>26.78614</v>
      </c>
      <c r="N487">
        <v>28.436820000000001</v>
      </c>
      <c r="O487">
        <v>29.85501</v>
      </c>
      <c r="P487">
        <v>28.01972</v>
      </c>
      <c r="Q487">
        <v>26.333079999999999</v>
      </c>
      <c r="R487">
        <v>26.808530000000001</v>
      </c>
      <c r="S487">
        <v>26.33372</v>
      </c>
      <c r="T487">
        <v>26.364080000000001</v>
      </c>
      <c r="U487">
        <v>26.908349999999999</v>
      </c>
      <c r="V487">
        <v>26.929739999999999</v>
      </c>
      <c r="W487">
        <v>27.753150000000002</v>
      </c>
      <c r="X487">
        <v>27.663039999999999</v>
      </c>
      <c r="Y487">
        <v>26.05641</v>
      </c>
      <c r="Z487">
        <v>26.31043</v>
      </c>
      <c r="AA487">
        <v>28.733129999999999</v>
      </c>
      <c r="AB487">
        <v>29.793990000000001</v>
      </c>
      <c r="AC487">
        <v>30.532779999999999</v>
      </c>
      <c r="AD487">
        <v>30.52224</v>
      </c>
      <c r="AE487">
        <v>30.98329</v>
      </c>
      <c r="AF487">
        <v>30.006070000000001</v>
      </c>
      <c r="AG487">
        <v>28.48124</v>
      </c>
      <c r="AH487">
        <v>27.449850000000001</v>
      </c>
      <c r="AI487">
        <v>26.664380000000001</v>
      </c>
      <c r="AJ487">
        <v>26.203140000000001</v>
      </c>
      <c r="AK487" t="s">
        <v>137</v>
      </c>
      <c r="AL487" t="s">
        <v>137</v>
      </c>
      <c r="AM487" t="s">
        <v>137</v>
      </c>
      <c r="AN487" t="s">
        <v>137</v>
      </c>
      <c r="AO487">
        <v>22.88608</v>
      </c>
      <c r="AP487">
        <v>22.429359999999999</v>
      </c>
      <c r="AQ487">
        <v>22.384519999999998</v>
      </c>
      <c r="AR487">
        <v>22.71068</v>
      </c>
      <c r="AS487">
        <v>24.036740000000002</v>
      </c>
      <c r="AT487">
        <v>23.15033</v>
      </c>
      <c r="AU487">
        <v>23.011430000000001</v>
      </c>
      <c r="AV487">
        <v>22.26595</v>
      </c>
      <c r="AW487">
        <v>21.038720000000001</v>
      </c>
      <c r="AX487">
        <v>19.93141</v>
      </c>
      <c r="AY487">
        <v>19.075769999999999</v>
      </c>
      <c r="AZ487">
        <v>18.062860000000001</v>
      </c>
      <c r="BA487">
        <v>17.376850000000001</v>
      </c>
      <c r="BB487" t="s">
        <v>137</v>
      </c>
      <c r="BC487" t="s">
        <v>137</v>
      </c>
    </row>
    <row r="488" spans="1:55" x14ac:dyDescent="0.25">
      <c r="A488" t="s">
        <v>25</v>
      </c>
      <c r="B488" s="1" t="s">
        <v>1176</v>
      </c>
      <c r="C488" t="s">
        <v>43</v>
      </c>
      <c r="D488" s="1" t="s">
        <v>16</v>
      </c>
      <c r="E488">
        <v>28.869520000000001</v>
      </c>
      <c r="F488">
        <v>29.147290000000002</v>
      </c>
      <c r="G488">
        <v>27.377780000000001</v>
      </c>
      <c r="H488">
        <v>28.53388</v>
      </c>
      <c r="I488">
        <v>29.002780000000001</v>
      </c>
      <c r="J488">
        <v>29.290859999999999</v>
      </c>
      <c r="K488">
        <v>29.010380000000001</v>
      </c>
      <c r="L488">
        <v>28.37115</v>
      </c>
      <c r="M488">
        <v>27.97091</v>
      </c>
      <c r="N488">
        <v>27.983160000000002</v>
      </c>
      <c r="O488">
        <v>27.245419999999999</v>
      </c>
      <c r="P488">
        <v>26.597449999999998</v>
      </c>
      <c r="Q488">
        <v>25.685559999999999</v>
      </c>
      <c r="R488">
        <v>25.382480000000001</v>
      </c>
      <c r="S488">
        <v>25.03049</v>
      </c>
      <c r="T488">
        <v>25.247910000000001</v>
      </c>
      <c r="U488">
        <v>24.866430000000001</v>
      </c>
      <c r="V488">
        <v>24.350709999999999</v>
      </c>
      <c r="W488">
        <v>23.622229999999998</v>
      </c>
      <c r="X488">
        <v>22.786940000000001</v>
      </c>
      <c r="Y488">
        <v>22.318809999999999</v>
      </c>
      <c r="Z488">
        <v>21.93084</v>
      </c>
      <c r="AA488">
        <v>21.98751</v>
      </c>
      <c r="AB488">
        <v>22.077770000000001</v>
      </c>
      <c r="AC488">
        <v>22.37416</v>
      </c>
      <c r="AD488">
        <v>22.851330000000001</v>
      </c>
      <c r="AE488">
        <v>23.296279999999999</v>
      </c>
      <c r="AF488">
        <v>23.736930000000001</v>
      </c>
      <c r="AG488">
        <v>24.156770000000002</v>
      </c>
      <c r="AH488" t="s">
        <v>137</v>
      </c>
      <c r="AI488" t="s">
        <v>137</v>
      </c>
      <c r="AJ488">
        <v>22.205719999999999</v>
      </c>
      <c r="AK488" t="s">
        <v>137</v>
      </c>
      <c r="AL488" t="s">
        <v>137</v>
      </c>
      <c r="AM488" t="s">
        <v>137</v>
      </c>
      <c r="AN488" t="s">
        <v>137</v>
      </c>
      <c r="AO488">
        <v>18.251919999999998</v>
      </c>
      <c r="AP488">
        <v>17.682030000000001</v>
      </c>
      <c r="AQ488">
        <v>17.55452</v>
      </c>
      <c r="AR488">
        <v>17.215630000000001</v>
      </c>
      <c r="AS488">
        <v>16.84376</v>
      </c>
      <c r="AT488">
        <v>16.788409999999999</v>
      </c>
      <c r="AU488">
        <v>16.84872</v>
      </c>
      <c r="AV488">
        <v>16.853429999999999</v>
      </c>
      <c r="AW488">
        <v>16.230789999999999</v>
      </c>
      <c r="AX488">
        <v>16.294409999999999</v>
      </c>
      <c r="AY488">
        <v>16.54936</v>
      </c>
      <c r="AZ488">
        <v>16.593830000000001</v>
      </c>
      <c r="BA488">
        <v>16.426749999999998</v>
      </c>
      <c r="BB488" t="s">
        <v>137</v>
      </c>
      <c r="BC488" t="s">
        <v>137</v>
      </c>
    </row>
    <row r="489" spans="1:55" x14ac:dyDescent="0.25">
      <c r="A489" t="s">
        <v>25</v>
      </c>
      <c r="B489" s="1" t="s">
        <v>1176</v>
      </c>
      <c r="C489" t="s">
        <v>546</v>
      </c>
      <c r="D489" s="1" t="s">
        <v>777</v>
      </c>
      <c r="E489">
        <v>20.597470000000001</v>
      </c>
      <c r="F489">
        <v>21.83943</v>
      </c>
      <c r="G489">
        <v>23.003329999999998</v>
      </c>
      <c r="H489">
        <v>21.237100000000002</v>
      </c>
      <c r="I489">
        <v>19.93684</v>
      </c>
      <c r="J489">
        <v>20.094169999999998</v>
      </c>
      <c r="K489">
        <v>20.959250000000001</v>
      </c>
      <c r="L489">
        <v>21.022310000000001</v>
      </c>
      <c r="M489">
        <v>20.919899999999998</v>
      </c>
      <c r="N489">
        <v>20.225429999999999</v>
      </c>
      <c r="O489">
        <v>18.88137</v>
      </c>
      <c r="P489">
        <v>17.902149999999999</v>
      </c>
      <c r="Q489">
        <v>16.66647</v>
      </c>
      <c r="R489">
        <v>16.383459999999999</v>
      </c>
      <c r="S489">
        <v>16.418780000000002</v>
      </c>
      <c r="T489">
        <v>17.07836</v>
      </c>
      <c r="U489">
        <v>16.999700000000001</v>
      </c>
      <c r="V489">
        <v>16.899170000000002</v>
      </c>
      <c r="W489">
        <v>16.359380000000002</v>
      </c>
      <c r="X489">
        <v>15.31392</v>
      </c>
      <c r="Y489">
        <v>14.606960000000001</v>
      </c>
      <c r="Z489">
        <v>14.425330000000001</v>
      </c>
      <c r="AA489">
        <v>14.524940000000001</v>
      </c>
      <c r="AB489">
        <v>14.589259999999999</v>
      </c>
      <c r="AC489">
        <v>14.480359999999999</v>
      </c>
      <c r="AD489">
        <v>15.073650000000001</v>
      </c>
      <c r="AE489">
        <v>15.563840000000001</v>
      </c>
      <c r="AF489">
        <v>16.186889999999998</v>
      </c>
      <c r="AG489" t="s">
        <v>137</v>
      </c>
      <c r="AH489" t="s">
        <v>137</v>
      </c>
      <c r="AI489">
        <v>17.108460000000001</v>
      </c>
      <c r="AJ489">
        <v>18.922899999999998</v>
      </c>
      <c r="AK489">
        <v>18.929089999999999</v>
      </c>
      <c r="AL489">
        <v>18.611149999999999</v>
      </c>
      <c r="AM489" t="s">
        <v>137</v>
      </c>
      <c r="AN489" t="s">
        <v>137</v>
      </c>
      <c r="AO489">
        <v>17.54954</v>
      </c>
      <c r="AP489">
        <v>16.36853</v>
      </c>
      <c r="AQ489">
        <v>15.991759999999999</v>
      </c>
      <c r="AR489">
        <v>15.71505</v>
      </c>
      <c r="AS489">
        <v>15.46166</v>
      </c>
      <c r="AT489">
        <v>15.15325</v>
      </c>
      <c r="AU489">
        <v>14.503259999999999</v>
      </c>
      <c r="AV489">
        <v>15.14167</v>
      </c>
      <c r="AW489">
        <v>14.279629999999999</v>
      </c>
      <c r="AX489">
        <v>13.815440000000001</v>
      </c>
      <c r="AY489">
        <v>13.498710000000001</v>
      </c>
      <c r="AZ489">
        <v>13.30917</v>
      </c>
      <c r="BA489">
        <v>13.258789999999999</v>
      </c>
      <c r="BB489" t="s">
        <v>137</v>
      </c>
      <c r="BC489" t="s">
        <v>137</v>
      </c>
    </row>
    <row r="490" spans="1:55" x14ac:dyDescent="0.25">
      <c r="A490" t="s">
        <v>25</v>
      </c>
      <c r="B490" s="1" t="s">
        <v>1176</v>
      </c>
      <c r="C490" t="s">
        <v>1149</v>
      </c>
      <c r="D490" s="1" t="s">
        <v>447</v>
      </c>
      <c r="E490">
        <v>0.79125000000000001</v>
      </c>
      <c r="F490" t="s">
        <v>137</v>
      </c>
      <c r="G490" t="s">
        <v>137</v>
      </c>
      <c r="H490">
        <v>1.48814</v>
      </c>
      <c r="I490">
        <v>2.2575599999999998</v>
      </c>
      <c r="J490">
        <v>2.8974299999999999</v>
      </c>
      <c r="K490">
        <v>3.2172100000000001</v>
      </c>
      <c r="L490">
        <v>3.3732700000000002</v>
      </c>
      <c r="M490">
        <v>3.35311</v>
      </c>
      <c r="N490">
        <v>4.1517799999999996</v>
      </c>
      <c r="O490">
        <v>4.4062900000000003</v>
      </c>
      <c r="P490">
        <v>5.9013600000000004</v>
      </c>
      <c r="Q490" t="s">
        <v>137</v>
      </c>
      <c r="R490" t="s">
        <v>137</v>
      </c>
      <c r="S490" t="s">
        <v>137</v>
      </c>
      <c r="T490">
        <v>7.3391599999999997</v>
      </c>
      <c r="U490">
        <v>8.5749600000000008</v>
      </c>
      <c r="V490">
        <v>8.1575299999999995</v>
      </c>
      <c r="W490" t="s">
        <v>137</v>
      </c>
      <c r="X490" t="s">
        <v>137</v>
      </c>
      <c r="Y490" t="s">
        <v>137</v>
      </c>
      <c r="Z490" t="s">
        <v>137</v>
      </c>
      <c r="AA490" t="s">
        <v>137</v>
      </c>
      <c r="AB490" t="s">
        <v>137</v>
      </c>
      <c r="AC490">
        <v>8.6292600000000004</v>
      </c>
      <c r="AD490" t="s">
        <v>137</v>
      </c>
      <c r="AE490" t="s">
        <v>137</v>
      </c>
      <c r="AF490">
        <v>11.41202</v>
      </c>
      <c r="AG490">
        <v>11.76455</v>
      </c>
      <c r="AH490">
        <v>12.63359</v>
      </c>
      <c r="AI490">
        <v>14.07175</v>
      </c>
      <c r="AJ490">
        <v>15.96658</v>
      </c>
      <c r="AK490">
        <v>17.861360000000001</v>
      </c>
      <c r="AL490">
        <v>20.453890000000001</v>
      </c>
      <c r="AM490">
        <v>22.472110000000001</v>
      </c>
      <c r="AN490">
        <v>14.67141</v>
      </c>
      <c r="AO490">
        <v>17.531580000000002</v>
      </c>
      <c r="AP490">
        <v>17.149730000000002</v>
      </c>
      <c r="AQ490">
        <v>16.737729999999999</v>
      </c>
      <c r="AR490">
        <v>19.610240000000001</v>
      </c>
      <c r="AS490">
        <v>19.941050000000001</v>
      </c>
      <c r="AT490">
        <v>19.487909999999999</v>
      </c>
      <c r="AU490" t="s">
        <v>137</v>
      </c>
      <c r="AV490" t="s">
        <v>137</v>
      </c>
      <c r="AW490" t="s">
        <v>137</v>
      </c>
      <c r="AX490" t="s">
        <v>137</v>
      </c>
      <c r="AY490" t="s">
        <v>137</v>
      </c>
      <c r="AZ490" t="s">
        <v>137</v>
      </c>
      <c r="BA490" t="s">
        <v>137</v>
      </c>
      <c r="BB490" t="s">
        <v>137</v>
      </c>
      <c r="BC490" t="s">
        <v>137</v>
      </c>
    </row>
    <row r="491" spans="1:55" x14ac:dyDescent="0.25">
      <c r="A491" t="s">
        <v>25</v>
      </c>
      <c r="B491" s="1" t="s">
        <v>1176</v>
      </c>
      <c r="C491" t="s">
        <v>356</v>
      </c>
      <c r="D491" s="1" t="s">
        <v>209</v>
      </c>
      <c r="E491" t="s">
        <v>137</v>
      </c>
      <c r="F491" t="s">
        <v>137</v>
      </c>
      <c r="G491" t="s">
        <v>137</v>
      </c>
      <c r="H491" t="s">
        <v>137</v>
      </c>
      <c r="I491" t="s">
        <v>137</v>
      </c>
      <c r="J491" t="s">
        <v>137</v>
      </c>
      <c r="K491" t="s">
        <v>137</v>
      </c>
      <c r="L491" t="s">
        <v>137</v>
      </c>
      <c r="M491" t="s">
        <v>137</v>
      </c>
      <c r="N491" t="s">
        <v>137</v>
      </c>
      <c r="O491" t="s">
        <v>137</v>
      </c>
      <c r="P491" t="s">
        <v>137</v>
      </c>
      <c r="Q491" t="s">
        <v>137</v>
      </c>
      <c r="R491" t="s">
        <v>137</v>
      </c>
      <c r="S491" t="s">
        <v>137</v>
      </c>
      <c r="T491" t="s">
        <v>137</v>
      </c>
      <c r="U491" t="s">
        <v>137</v>
      </c>
      <c r="V491" t="s">
        <v>137</v>
      </c>
      <c r="W491" t="s">
        <v>137</v>
      </c>
      <c r="X491" t="s">
        <v>137</v>
      </c>
      <c r="Y491" t="s">
        <v>137</v>
      </c>
      <c r="Z491" t="s">
        <v>137</v>
      </c>
      <c r="AA491" t="s">
        <v>137</v>
      </c>
      <c r="AB491" t="s">
        <v>137</v>
      </c>
      <c r="AC491" t="s">
        <v>137</v>
      </c>
      <c r="AD491" t="s">
        <v>137</v>
      </c>
      <c r="AE491">
        <v>14.207789999999999</v>
      </c>
      <c r="AF491">
        <v>14.521369999999999</v>
      </c>
      <c r="AG491" t="s">
        <v>137</v>
      </c>
      <c r="AH491" t="s">
        <v>137</v>
      </c>
      <c r="AI491">
        <v>16.06467</v>
      </c>
      <c r="AJ491">
        <v>19.90202</v>
      </c>
      <c r="AK491">
        <v>19.902010000000001</v>
      </c>
      <c r="AL491">
        <v>16.672059999999998</v>
      </c>
      <c r="AM491" t="s">
        <v>137</v>
      </c>
      <c r="AN491" t="s">
        <v>137</v>
      </c>
      <c r="AO491">
        <v>18.411529999999999</v>
      </c>
      <c r="AP491">
        <v>16.3188</v>
      </c>
      <c r="AQ491">
        <v>16.198049999999999</v>
      </c>
      <c r="AR491">
        <v>16.058990000000001</v>
      </c>
      <c r="AS491">
        <v>16.197320000000001</v>
      </c>
      <c r="AT491">
        <v>16.052659999999999</v>
      </c>
      <c r="AU491">
        <v>15.33779</v>
      </c>
      <c r="AV491">
        <v>17.500260000000001</v>
      </c>
      <c r="AW491">
        <v>16.52553</v>
      </c>
      <c r="AX491">
        <v>15.632849999999999</v>
      </c>
      <c r="AY491">
        <v>15.084540000000001</v>
      </c>
      <c r="AZ491">
        <v>14.67719</v>
      </c>
      <c r="BA491">
        <v>14.49161</v>
      </c>
      <c r="BB491" t="s">
        <v>137</v>
      </c>
      <c r="BC491" t="s">
        <v>137</v>
      </c>
    </row>
    <row r="492" spans="1:55" x14ac:dyDescent="0.25">
      <c r="A492" t="s">
        <v>25</v>
      </c>
      <c r="B492" s="1" t="s">
        <v>1176</v>
      </c>
      <c r="C492" t="s">
        <v>1170</v>
      </c>
      <c r="D492" s="1" t="s">
        <v>434</v>
      </c>
      <c r="E492" t="s">
        <v>137</v>
      </c>
      <c r="F492" t="s">
        <v>137</v>
      </c>
      <c r="G492" t="s">
        <v>137</v>
      </c>
      <c r="H492" t="s">
        <v>137</v>
      </c>
      <c r="I492" t="s">
        <v>137</v>
      </c>
      <c r="J492" t="s">
        <v>137</v>
      </c>
      <c r="K492" t="s">
        <v>137</v>
      </c>
      <c r="L492" t="s">
        <v>137</v>
      </c>
      <c r="M492" t="s">
        <v>137</v>
      </c>
      <c r="N492" t="s">
        <v>137</v>
      </c>
      <c r="O492" t="s">
        <v>137</v>
      </c>
      <c r="P492" t="s">
        <v>137</v>
      </c>
      <c r="Q492" t="s">
        <v>137</v>
      </c>
      <c r="R492" t="s">
        <v>137</v>
      </c>
      <c r="S492" t="s">
        <v>137</v>
      </c>
      <c r="T492" t="s">
        <v>137</v>
      </c>
      <c r="U492" t="s">
        <v>137</v>
      </c>
      <c r="V492" t="s">
        <v>137</v>
      </c>
      <c r="W492" t="s">
        <v>137</v>
      </c>
      <c r="X492" t="s">
        <v>137</v>
      </c>
      <c r="Y492">
        <v>20.407939890675198</v>
      </c>
      <c r="Z492">
        <v>18.471130787677598</v>
      </c>
      <c r="AA492">
        <v>17.584683670370602</v>
      </c>
      <c r="AB492">
        <v>18.125260168487799</v>
      </c>
      <c r="AC492">
        <v>18.0884357039359</v>
      </c>
      <c r="AD492">
        <v>19.2141393015674</v>
      </c>
      <c r="AE492">
        <v>17.552210619862301</v>
      </c>
      <c r="AF492">
        <v>17.512466017776401</v>
      </c>
      <c r="AG492">
        <v>18.061156316916499</v>
      </c>
      <c r="AH492">
        <v>16.681465925010102</v>
      </c>
      <c r="AI492">
        <v>16.639498192128599</v>
      </c>
      <c r="AJ492">
        <v>18.958519165751099</v>
      </c>
      <c r="AK492">
        <v>17.6186278990475</v>
      </c>
      <c r="AL492">
        <v>15.0370403322247</v>
      </c>
      <c r="AM492">
        <v>16.223266418637198</v>
      </c>
      <c r="AN492">
        <v>16.175024975344598</v>
      </c>
      <c r="AO492">
        <v>15.592783415225799</v>
      </c>
      <c r="AP492">
        <v>15.263347136776</v>
      </c>
      <c r="AQ492">
        <v>17.737444064853801</v>
      </c>
      <c r="AR492">
        <v>17.863798198737499</v>
      </c>
      <c r="AS492">
        <v>18.6228260527723</v>
      </c>
      <c r="AT492">
        <v>16.7617704327503</v>
      </c>
      <c r="AU492">
        <v>19.966248937756301</v>
      </c>
      <c r="AV492">
        <v>20.296227380256699</v>
      </c>
      <c r="AW492">
        <v>22.609153782953499</v>
      </c>
      <c r="AX492">
        <v>23.926817173663</v>
      </c>
      <c r="AY492" t="s">
        <v>137</v>
      </c>
      <c r="AZ492" t="s">
        <v>137</v>
      </c>
      <c r="BA492" t="s">
        <v>137</v>
      </c>
      <c r="BB492" t="s">
        <v>137</v>
      </c>
      <c r="BC492" t="s">
        <v>137</v>
      </c>
    </row>
    <row r="493" spans="1:55" x14ac:dyDescent="0.25">
      <c r="A493" t="s">
        <v>25</v>
      </c>
      <c r="B493" s="1" t="s">
        <v>1176</v>
      </c>
      <c r="C493" t="s">
        <v>681</v>
      </c>
      <c r="D493" s="1" t="s">
        <v>76</v>
      </c>
      <c r="E493" t="s">
        <v>137</v>
      </c>
      <c r="F493" t="s">
        <v>137</v>
      </c>
      <c r="G493" t="s">
        <v>137</v>
      </c>
      <c r="H493" t="s">
        <v>137</v>
      </c>
      <c r="I493" t="s">
        <v>137</v>
      </c>
      <c r="J493" t="s">
        <v>137</v>
      </c>
      <c r="K493" t="s">
        <v>137</v>
      </c>
      <c r="L493" t="s">
        <v>137</v>
      </c>
      <c r="M493" t="s">
        <v>137</v>
      </c>
      <c r="N493" t="s">
        <v>137</v>
      </c>
      <c r="O493" t="s">
        <v>137</v>
      </c>
      <c r="P493" t="s">
        <v>137</v>
      </c>
      <c r="Q493" t="s">
        <v>137</v>
      </c>
      <c r="R493" t="s">
        <v>137</v>
      </c>
      <c r="S493" t="s">
        <v>137</v>
      </c>
      <c r="T493" t="s">
        <v>137</v>
      </c>
      <c r="U493" t="s">
        <v>137</v>
      </c>
      <c r="V493" t="s">
        <v>137</v>
      </c>
      <c r="W493" t="s">
        <v>137</v>
      </c>
      <c r="X493" t="s">
        <v>137</v>
      </c>
      <c r="Y493">
        <v>34.083614045281998</v>
      </c>
      <c r="Z493">
        <v>33.258473541272402</v>
      </c>
      <c r="AA493">
        <v>32.931277904023901</v>
      </c>
      <c r="AB493">
        <v>31.6777918019623</v>
      </c>
      <c r="AC493">
        <v>31.249484166918499</v>
      </c>
      <c r="AD493">
        <v>29.4721113943924</v>
      </c>
      <c r="AE493">
        <v>30.5371754582264</v>
      </c>
      <c r="AF493">
        <v>30.183481677197801</v>
      </c>
      <c r="AG493">
        <v>29.739901480687099</v>
      </c>
      <c r="AH493">
        <v>30.506048980241999</v>
      </c>
      <c r="AI493">
        <v>29.603000640869102</v>
      </c>
      <c r="AJ493">
        <v>28.334999084472699</v>
      </c>
      <c r="AK493">
        <v>26.978399276733398</v>
      </c>
      <c r="AL493">
        <v>23.841499328613299</v>
      </c>
      <c r="AM493">
        <v>20.160800933837901</v>
      </c>
      <c r="AN493">
        <v>17.440799713134801</v>
      </c>
      <c r="AO493">
        <v>16.3850994110107</v>
      </c>
      <c r="AP493">
        <v>14.883700370788601</v>
      </c>
      <c r="AQ493">
        <v>14.137800216674799</v>
      </c>
      <c r="AR493">
        <v>13.4319000244141</v>
      </c>
      <c r="AS493">
        <v>12.261300086975099</v>
      </c>
      <c r="AT493">
        <v>11.3381996154785</v>
      </c>
      <c r="AU493">
        <v>11.536700248718301</v>
      </c>
      <c r="AV493">
        <v>11.522000312805201</v>
      </c>
      <c r="AW493">
        <v>12.0614004135132</v>
      </c>
      <c r="AX493">
        <v>12.2453002929688</v>
      </c>
      <c r="AY493">
        <v>12.5896997451782</v>
      </c>
      <c r="AZ493">
        <v>12.863599777221699</v>
      </c>
      <c r="BA493">
        <v>13.12380027771</v>
      </c>
      <c r="BB493" t="s">
        <v>137</v>
      </c>
      <c r="BC493" t="s">
        <v>137</v>
      </c>
    </row>
    <row r="494" spans="1:55" x14ac:dyDescent="0.25">
      <c r="A494" t="s">
        <v>25</v>
      </c>
      <c r="B494" s="1" t="s">
        <v>1176</v>
      </c>
      <c r="C494" t="s">
        <v>527</v>
      </c>
      <c r="D494" s="1" t="s">
        <v>285</v>
      </c>
      <c r="E494" t="s">
        <v>137</v>
      </c>
      <c r="F494" t="s">
        <v>137</v>
      </c>
      <c r="G494">
        <v>3263.2274978829046</v>
      </c>
      <c r="H494" t="s">
        <v>137</v>
      </c>
      <c r="I494" t="s">
        <v>137</v>
      </c>
      <c r="J494" t="s">
        <v>137</v>
      </c>
      <c r="K494" t="s">
        <v>137</v>
      </c>
      <c r="L494">
        <v>2981.5942466784318</v>
      </c>
      <c r="M494" t="s">
        <v>137</v>
      </c>
      <c r="N494" t="s">
        <v>137</v>
      </c>
      <c r="O494" t="s">
        <v>137</v>
      </c>
      <c r="P494" t="s">
        <v>137</v>
      </c>
      <c r="Q494">
        <v>2788.9315209739943</v>
      </c>
      <c r="R494" t="s">
        <v>137</v>
      </c>
      <c r="S494" t="s">
        <v>137</v>
      </c>
      <c r="T494" t="s">
        <v>137</v>
      </c>
      <c r="U494" t="s">
        <v>137</v>
      </c>
      <c r="V494">
        <v>2594.934665393645</v>
      </c>
      <c r="W494" t="s">
        <v>137</v>
      </c>
      <c r="X494" t="s">
        <v>137</v>
      </c>
      <c r="Y494" t="s">
        <v>137</v>
      </c>
      <c r="Z494" t="s">
        <v>137</v>
      </c>
      <c r="AA494">
        <v>2414.6544546211489</v>
      </c>
      <c r="AB494" t="s">
        <v>137</v>
      </c>
      <c r="AC494" t="s">
        <v>137</v>
      </c>
      <c r="AD494" t="s">
        <v>137</v>
      </c>
      <c r="AE494" t="s">
        <v>137</v>
      </c>
      <c r="AF494">
        <v>2286.8524276974981</v>
      </c>
      <c r="AG494" t="s">
        <v>137</v>
      </c>
      <c r="AH494" t="s">
        <v>137</v>
      </c>
      <c r="AI494" t="s">
        <v>137</v>
      </c>
      <c r="AJ494" t="s">
        <v>137</v>
      </c>
      <c r="AK494">
        <v>2196.969696969697</v>
      </c>
      <c r="AL494" t="s">
        <v>137</v>
      </c>
      <c r="AM494" t="s">
        <v>137</v>
      </c>
      <c r="AN494" t="s">
        <v>137</v>
      </c>
      <c r="AO494" t="s">
        <v>137</v>
      </c>
      <c r="AP494">
        <v>2134.480626154786</v>
      </c>
      <c r="AQ494" t="s">
        <v>137</v>
      </c>
      <c r="AR494" t="s">
        <v>137</v>
      </c>
      <c r="AS494" t="s">
        <v>137</v>
      </c>
      <c r="AT494" t="s">
        <v>137</v>
      </c>
      <c r="AU494">
        <v>2077.2565149646653</v>
      </c>
      <c r="AV494" t="s">
        <v>137</v>
      </c>
      <c r="AW494" t="s">
        <v>137</v>
      </c>
      <c r="AX494" t="s">
        <v>137</v>
      </c>
      <c r="AY494" t="s">
        <v>137</v>
      </c>
      <c r="AZ494">
        <v>2014.7326880172468</v>
      </c>
      <c r="BA494" t="s">
        <v>137</v>
      </c>
      <c r="BB494" t="s">
        <v>137</v>
      </c>
      <c r="BC494" t="s">
        <v>137</v>
      </c>
    </row>
    <row r="495" spans="1:55" x14ac:dyDescent="0.25">
      <c r="A495" t="s">
        <v>25</v>
      </c>
      <c r="B495" s="1" t="s">
        <v>1176</v>
      </c>
      <c r="C495" t="s">
        <v>365</v>
      </c>
      <c r="D495" s="1" t="s">
        <v>484</v>
      </c>
      <c r="E495" t="s">
        <v>137</v>
      </c>
      <c r="F495" t="s">
        <v>137</v>
      </c>
      <c r="G495">
        <v>2813</v>
      </c>
      <c r="H495" t="s">
        <v>137</v>
      </c>
      <c r="I495" t="s">
        <v>137</v>
      </c>
      <c r="J495" t="s">
        <v>137</v>
      </c>
      <c r="K495" t="s">
        <v>137</v>
      </c>
      <c r="L495">
        <v>2813</v>
      </c>
      <c r="M495" t="s">
        <v>137</v>
      </c>
      <c r="N495" t="s">
        <v>137</v>
      </c>
      <c r="O495" t="s">
        <v>137</v>
      </c>
      <c r="P495" t="s">
        <v>137</v>
      </c>
      <c r="Q495">
        <v>2813</v>
      </c>
      <c r="R495" t="s">
        <v>137</v>
      </c>
      <c r="S495" t="s">
        <v>137</v>
      </c>
      <c r="T495" t="s">
        <v>137</v>
      </c>
      <c r="U495" t="s">
        <v>137</v>
      </c>
      <c r="V495">
        <v>2813</v>
      </c>
      <c r="W495" t="s">
        <v>137</v>
      </c>
      <c r="X495" t="s">
        <v>137</v>
      </c>
      <c r="Y495" t="s">
        <v>137</v>
      </c>
      <c r="Z495" t="s">
        <v>137</v>
      </c>
      <c r="AA495">
        <v>2813</v>
      </c>
      <c r="AB495" t="s">
        <v>137</v>
      </c>
      <c r="AC495" t="s">
        <v>137</v>
      </c>
      <c r="AD495" t="s">
        <v>137</v>
      </c>
      <c r="AE495" t="s">
        <v>137</v>
      </c>
      <c r="AF495">
        <v>2813</v>
      </c>
      <c r="AG495" t="s">
        <v>137</v>
      </c>
      <c r="AH495" t="s">
        <v>137</v>
      </c>
      <c r="AI495" t="s">
        <v>137</v>
      </c>
      <c r="AJ495" t="s">
        <v>137</v>
      </c>
      <c r="AK495">
        <v>2813</v>
      </c>
      <c r="AL495" t="s">
        <v>137</v>
      </c>
      <c r="AM495" t="s">
        <v>137</v>
      </c>
      <c r="AN495" t="s">
        <v>137</v>
      </c>
      <c r="AO495" t="s">
        <v>137</v>
      </c>
      <c r="AP495">
        <v>2813</v>
      </c>
      <c r="AQ495" t="s">
        <v>137</v>
      </c>
      <c r="AR495" t="s">
        <v>137</v>
      </c>
      <c r="AS495" t="s">
        <v>137</v>
      </c>
      <c r="AT495" t="s">
        <v>137</v>
      </c>
      <c r="AU495">
        <v>2813</v>
      </c>
      <c r="AV495" t="s">
        <v>137</v>
      </c>
      <c r="AW495" t="s">
        <v>137</v>
      </c>
      <c r="AX495" t="s">
        <v>137</v>
      </c>
      <c r="AY495" t="s">
        <v>137</v>
      </c>
      <c r="AZ495">
        <v>2813</v>
      </c>
      <c r="BA495" t="s">
        <v>137</v>
      </c>
      <c r="BB495" t="s">
        <v>137</v>
      </c>
      <c r="BC495" t="s">
        <v>137</v>
      </c>
    </row>
    <row r="496" spans="1:55" x14ac:dyDescent="0.25">
      <c r="A496" t="s">
        <v>25</v>
      </c>
      <c r="B496" s="1" t="s">
        <v>1176</v>
      </c>
      <c r="C496" t="s">
        <v>538</v>
      </c>
      <c r="D496" s="1" t="s">
        <v>183</v>
      </c>
      <c r="E496" t="s">
        <v>137</v>
      </c>
      <c r="F496" t="s">
        <v>137</v>
      </c>
      <c r="G496" t="s">
        <v>137</v>
      </c>
      <c r="H496" t="s">
        <v>137</v>
      </c>
      <c r="I496" t="s">
        <v>137</v>
      </c>
      <c r="J496" t="s">
        <v>137</v>
      </c>
      <c r="K496" t="s">
        <v>137</v>
      </c>
      <c r="L496" t="s">
        <v>137</v>
      </c>
      <c r="M496" t="s">
        <v>137</v>
      </c>
      <c r="N496" t="s">
        <v>137</v>
      </c>
      <c r="O496" t="s">
        <v>137</v>
      </c>
      <c r="P496" t="s">
        <v>137</v>
      </c>
      <c r="Q496" t="s">
        <v>137</v>
      </c>
      <c r="R496" t="s">
        <v>137</v>
      </c>
      <c r="S496" t="s">
        <v>137</v>
      </c>
      <c r="T496" t="s">
        <v>137</v>
      </c>
      <c r="U496" t="s">
        <v>137</v>
      </c>
      <c r="V496" t="s">
        <v>137</v>
      </c>
      <c r="W496" t="s">
        <v>137</v>
      </c>
      <c r="X496" t="s">
        <v>137</v>
      </c>
      <c r="Y496" t="s">
        <v>137</v>
      </c>
      <c r="Z496" t="s">
        <v>137</v>
      </c>
      <c r="AA496" t="s">
        <v>137</v>
      </c>
      <c r="AB496" t="s">
        <v>137</v>
      </c>
      <c r="AC496" t="s">
        <v>137</v>
      </c>
      <c r="AD496" t="s">
        <v>137</v>
      </c>
      <c r="AE496">
        <v>1.95451</v>
      </c>
      <c r="AF496">
        <v>1.46879</v>
      </c>
      <c r="AG496" t="s">
        <v>137</v>
      </c>
      <c r="AH496" t="s">
        <v>137</v>
      </c>
      <c r="AI496" t="s">
        <v>137</v>
      </c>
      <c r="AJ496" t="s">
        <v>137</v>
      </c>
      <c r="AK496" t="s">
        <v>137</v>
      </c>
      <c r="AL496" t="s">
        <v>137</v>
      </c>
      <c r="AM496" t="s">
        <v>137</v>
      </c>
      <c r="AN496" t="s">
        <v>137</v>
      </c>
      <c r="AO496">
        <v>0.23732</v>
      </c>
      <c r="AP496">
        <v>0.21851999999999999</v>
      </c>
      <c r="AQ496">
        <v>0.25718999999999997</v>
      </c>
      <c r="AR496">
        <v>0.24775</v>
      </c>
      <c r="AS496">
        <v>0.24601999999999999</v>
      </c>
      <c r="AT496">
        <v>0.23282</v>
      </c>
      <c r="AU496">
        <v>0.14391000000000001</v>
      </c>
      <c r="AV496">
        <v>0.13062000000000001</v>
      </c>
      <c r="AW496">
        <v>7.213E-2</v>
      </c>
      <c r="AX496">
        <v>1.932E-2</v>
      </c>
      <c r="AY496">
        <v>1.264E-2</v>
      </c>
      <c r="AZ496">
        <v>1.2489999999999999E-2</v>
      </c>
      <c r="BA496">
        <v>5.7099999999999998E-3</v>
      </c>
      <c r="BB496" t="s">
        <v>137</v>
      </c>
      <c r="BC496" t="s">
        <v>137</v>
      </c>
    </row>
    <row r="497" spans="1:55" x14ac:dyDescent="0.25">
      <c r="A497" t="s">
        <v>25</v>
      </c>
      <c r="B497" s="1" t="s">
        <v>1176</v>
      </c>
      <c r="C497" t="s">
        <v>124</v>
      </c>
      <c r="D497" s="1" t="s">
        <v>787</v>
      </c>
      <c r="E497" t="s">
        <v>137</v>
      </c>
      <c r="F497" t="s">
        <v>137</v>
      </c>
      <c r="G497" t="s">
        <v>137</v>
      </c>
      <c r="H497" t="s">
        <v>137</v>
      </c>
      <c r="I497" t="s">
        <v>137</v>
      </c>
      <c r="J497" t="s">
        <v>137</v>
      </c>
      <c r="K497" t="s">
        <v>137</v>
      </c>
      <c r="L497" t="s">
        <v>137</v>
      </c>
      <c r="M497" t="s">
        <v>137</v>
      </c>
      <c r="N497" t="s">
        <v>137</v>
      </c>
      <c r="O497" t="s">
        <v>137</v>
      </c>
      <c r="P497" t="s">
        <v>137</v>
      </c>
      <c r="Q497" t="s">
        <v>137</v>
      </c>
      <c r="R497" t="s">
        <v>137</v>
      </c>
      <c r="S497" t="s">
        <v>137</v>
      </c>
      <c r="T497" t="s">
        <v>137</v>
      </c>
      <c r="U497" t="s">
        <v>137</v>
      </c>
      <c r="V497" t="s">
        <v>137</v>
      </c>
      <c r="W497" t="s">
        <v>137</v>
      </c>
      <c r="X497" t="s">
        <v>137</v>
      </c>
      <c r="Y497" t="s">
        <v>137</v>
      </c>
      <c r="Z497" t="s">
        <v>137</v>
      </c>
      <c r="AA497" t="s">
        <v>137</v>
      </c>
      <c r="AB497" t="s">
        <v>137</v>
      </c>
      <c r="AC497" t="s">
        <v>137</v>
      </c>
      <c r="AD497" t="s">
        <v>137</v>
      </c>
      <c r="AE497">
        <v>2.3842400000000001</v>
      </c>
      <c r="AF497">
        <v>1.79433</v>
      </c>
      <c r="AG497" t="s">
        <v>137</v>
      </c>
      <c r="AH497" t="s">
        <v>137</v>
      </c>
      <c r="AI497" t="s">
        <v>137</v>
      </c>
      <c r="AJ497" t="s">
        <v>137</v>
      </c>
      <c r="AK497" t="s">
        <v>137</v>
      </c>
      <c r="AL497" t="s">
        <v>137</v>
      </c>
      <c r="AM497" t="s">
        <v>137</v>
      </c>
      <c r="AN497" t="s">
        <v>137</v>
      </c>
      <c r="AO497">
        <v>0.29660999999999998</v>
      </c>
      <c r="AP497">
        <v>0.27134000000000003</v>
      </c>
      <c r="AQ497">
        <v>0.31231999999999999</v>
      </c>
      <c r="AR497">
        <v>0.30760999999999999</v>
      </c>
      <c r="AS497">
        <v>0.30327999999999999</v>
      </c>
      <c r="AT497">
        <v>0.27998000000000001</v>
      </c>
      <c r="AU497">
        <v>0.19447</v>
      </c>
      <c r="AV497">
        <v>0.16839999999999999</v>
      </c>
      <c r="AW497">
        <v>8.7580000000000005E-2</v>
      </c>
      <c r="AX497">
        <v>2.053E-2</v>
      </c>
      <c r="AY497">
        <v>1.434E-2</v>
      </c>
      <c r="AZ497">
        <v>1.49E-2</v>
      </c>
      <c r="BA497">
        <v>9.0500000000000008E-3</v>
      </c>
      <c r="BB497" t="s">
        <v>137</v>
      </c>
      <c r="BC497" t="s">
        <v>137</v>
      </c>
    </row>
    <row r="498" spans="1:55" x14ac:dyDescent="0.25">
      <c r="A498" t="s">
        <v>25</v>
      </c>
      <c r="B498" s="1" t="s">
        <v>1176</v>
      </c>
      <c r="C498" t="s">
        <v>927</v>
      </c>
      <c r="D498" s="1" t="s">
        <v>1155</v>
      </c>
      <c r="E498" t="s">
        <v>137</v>
      </c>
      <c r="F498" t="s">
        <v>137</v>
      </c>
      <c r="G498" t="s">
        <v>137</v>
      </c>
      <c r="H498" t="s">
        <v>137</v>
      </c>
      <c r="I498" t="s">
        <v>137</v>
      </c>
      <c r="J498" t="s">
        <v>137</v>
      </c>
      <c r="K498" t="s">
        <v>137</v>
      </c>
      <c r="L498" t="s">
        <v>137</v>
      </c>
      <c r="M498" t="s">
        <v>137</v>
      </c>
      <c r="N498" t="s">
        <v>137</v>
      </c>
      <c r="O498" t="s">
        <v>137</v>
      </c>
      <c r="P498" t="s">
        <v>137</v>
      </c>
      <c r="Q498" t="s">
        <v>137</v>
      </c>
      <c r="R498" t="s">
        <v>137</v>
      </c>
      <c r="S498" t="s">
        <v>137</v>
      </c>
      <c r="T498" t="s">
        <v>137</v>
      </c>
      <c r="U498" t="s">
        <v>137</v>
      </c>
      <c r="V498" t="s">
        <v>137</v>
      </c>
      <c r="W498" t="s">
        <v>137</v>
      </c>
      <c r="X498">
        <v>7.4881700000000002</v>
      </c>
      <c r="Y498">
        <v>6.5157499999999997</v>
      </c>
      <c r="Z498">
        <v>6.14473</v>
      </c>
      <c r="AA498">
        <v>5.1043399999999997</v>
      </c>
      <c r="AB498">
        <v>4.5798500000000004</v>
      </c>
      <c r="AC498">
        <v>3.73956</v>
      </c>
      <c r="AD498">
        <v>2.83005</v>
      </c>
      <c r="AE498">
        <v>2.1809799999999999</v>
      </c>
      <c r="AF498">
        <v>1.6396999999999999</v>
      </c>
      <c r="AG498" t="s">
        <v>137</v>
      </c>
      <c r="AH498" t="s">
        <v>137</v>
      </c>
      <c r="AI498" t="s">
        <v>137</v>
      </c>
      <c r="AJ498" t="s">
        <v>137</v>
      </c>
      <c r="AK498" t="s">
        <v>137</v>
      </c>
      <c r="AL498" t="s">
        <v>137</v>
      </c>
      <c r="AM498" t="s">
        <v>137</v>
      </c>
      <c r="AN498" t="s">
        <v>137</v>
      </c>
      <c r="AO498">
        <v>0.26887</v>
      </c>
      <c r="AP498">
        <v>0.24671000000000001</v>
      </c>
      <c r="AQ498">
        <v>0.28671000000000002</v>
      </c>
      <c r="AR498">
        <v>0.27986</v>
      </c>
      <c r="AS498">
        <v>0.27679999999999999</v>
      </c>
      <c r="AT498">
        <v>0.25819999999999999</v>
      </c>
      <c r="AU498">
        <v>0.17111000000000001</v>
      </c>
      <c r="AV498">
        <v>0.15093000000000001</v>
      </c>
      <c r="AW498">
        <v>8.0439999999999998E-2</v>
      </c>
      <c r="AX498">
        <v>1.9970000000000002E-2</v>
      </c>
      <c r="AY498">
        <v>1.355E-2</v>
      </c>
      <c r="AZ498">
        <v>1.3780000000000001E-2</v>
      </c>
      <c r="BA498">
        <v>7.4999999999999997E-3</v>
      </c>
      <c r="BB498" t="s">
        <v>137</v>
      </c>
      <c r="BC498" t="s">
        <v>137</v>
      </c>
    </row>
    <row r="499" spans="1:55" x14ac:dyDescent="0.25">
      <c r="A499" t="s">
        <v>25</v>
      </c>
      <c r="B499" s="1" t="s">
        <v>1176</v>
      </c>
      <c r="C499" t="s">
        <v>20</v>
      </c>
      <c r="D499" s="1" t="s">
        <v>405</v>
      </c>
      <c r="E499" t="s">
        <v>137</v>
      </c>
      <c r="F499" t="s">
        <v>137</v>
      </c>
      <c r="G499" t="s">
        <v>137</v>
      </c>
      <c r="H499" t="s">
        <v>137</v>
      </c>
      <c r="I499" t="s">
        <v>137</v>
      </c>
      <c r="J499" t="s">
        <v>137</v>
      </c>
      <c r="K499" t="s">
        <v>137</v>
      </c>
      <c r="L499" t="s">
        <v>137</v>
      </c>
      <c r="M499" t="s">
        <v>137</v>
      </c>
      <c r="N499" t="s">
        <v>137</v>
      </c>
      <c r="O499" t="s">
        <v>137</v>
      </c>
      <c r="P499" t="s">
        <v>137</v>
      </c>
      <c r="Q499" t="s">
        <v>137</v>
      </c>
      <c r="R499" t="s">
        <v>137</v>
      </c>
      <c r="S499" t="s">
        <v>137</v>
      </c>
      <c r="T499" t="s">
        <v>137</v>
      </c>
      <c r="U499" t="s">
        <v>137</v>
      </c>
      <c r="V499" t="s">
        <v>137</v>
      </c>
      <c r="W499" t="s">
        <v>137</v>
      </c>
      <c r="X499" t="s">
        <v>137</v>
      </c>
      <c r="Y499">
        <v>8868577</v>
      </c>
      <c r="Z499" t="s">
        <v>137</v>
      </c>
      <c r="AA499" t="s">
        <v>137</v>
      </c>
      <c r="AB499" t="s">
        <v>137</v>
      </c>
      <c r="AC499" t="s">
        <v>137</v>
      </c>
      <c r="AD499" t="s">
        <v>137</v>
      </c>
      <c r="AE499" t="s">
        <v>137</v>
      </c>
      <c r="AF499" t="s">
        <v>137</v>
      </c>
      <c r="AG499" t="s">
        <v>137</v>
      </c>
      <c r="AH499" t="s">
        <v>137</v>
      </c>
      <c r="AI499">
        <v>8868577</v>
      </c>
      <c r="AJ499" t="s">
        <v>137</v>
      </c>
      <c r="AK499" t="s">
        <v>137</v>
      </c>
      <c r="AL499" t="s">
        <v>137</v>
      </c>
      <c r="AM499" t="s">
        <v>137</v>
      </c>
      <c r="AN499" t="s">
        <v>137</v>
      </c>
      <c r="AO499" t="s">
        <v>137</v>
      </c>
      <c r="AP499" t="s">
        <v>137</v>
      </c>
      <c r="AQ499" t="s">
        <v>137</v>
      </c>
      <c r="AR499" t="s">
        <v>137</v>
      </c>
      <c r="AS499">
        <v>8868577</v>
      </c>
      <c r="AT499" t="s">
        <v>137</v>
      </c>
      <c r="AU499" t="s">
        <v>137</v>
      </c>
      <c r="AV499" t="s">
        <v>137</v>
      </c>
      <c r="AW499" t="s">
        <v>137</v>
      </c>
      <c r="AX499" t="s">
        <v>137</v>
      </c>
      <c r="AY499" t="s">
        <v>137</v>
      </c>
      <c r="AZ499" t="s">
        <v>137</v>
      </c>
      <c r="BA499" t="s">
        <v>137</v>
      </c>
      <c r="BB499" t="s">
        <v>137</v>
      </c>
      <c r="BC499" t="s">
        <v>137</v>
      </c>
    </row>
    <row r="500" spans="1:55" x14ac:dyDescent="0.25">
      <c r="A500" t="s">
        <v>25</v>
      </c>
      <c r="B500" s="1" t="s">
        <v>1176</v>
      </c>
      <c r="C500" t="s">
        <v>448</v>
      </c>
      <c r="D500" s="1" t="s">
        <v>1145</v>
      </c>
      <c r="E500" t="s">
        <v>137</v>
      </c>
      <c r="F500" t="s">
        <v>137</v>
      </c>
      <c r="G500" t="s">
        <v>137</v>
      </c>
      <c r="H500" t="s">
        <v>137</v>
      </c>
      <c r="I500" t="s">
        <v>137</v>
      </c>
      <c r="J500" t="s">
        <v>137</v>
      </c>
      <c r="K500" t="s">
        <v>137</v>
      </c>
      <c r="L500" t="s">
        <v>137</v>
      </c>
      <c r="M500" t="s">
        <v>137</v>
      </c>
      <c r="N500" t="s">
        <v>137</v>
      </c>
      <c r="O500" t="s">
        <v>137</v>
      </c>
      <c r="P500" t="s">
        <v>137</v>
      </c>
      <c r="Q500" t="s">
        <v>137</v>
      </c>
      <c r="R500" t="s">
        <v>137</v>
      </c>
      <c r="S500" t="s">
        <v>137</v>
      </c>
      <c r="T500" t="s">
        <v>137</v>
      </c>
      <c r="U500" t="s">
        <v>137</v>
      </c>
      <c r="V500" t="s">
        <v>137</v>
      </c>
      <c r="W500" t="s">
        <v>137</v>
      </c>
      <c r="X500" t="s">
        <v>137</v>
      </c>
      <c r="Y500">
        <v>0.90717226100000004</v>
      </c>
      <c r="Z500" t="s">
        <v>137</v>
      </c>
      <c r="AA500" t="s">
        <v>137</v>
      </c>
      <c r="AB500" t="s">
        <v>137</v>
      </c>
      <c r="AC500" t="s">
        <v>137</v>
      </c>
      <c r="AD500" t="s">
        <v>137</v>
      </c>
      <c r="AE500" t="s">
        <v>137</v>
      </c>
      <c r="AF500" t="s">
        <v>137</v>
      </c>
      <c r="AG500" t="s">
        <v>137</v>
      </c>
      <c r="AH500" t="s">
        <v>137</v>
      </c>
      <c r="AI500">
        <v>0.90717226100000004</v>
      </c>
      <c r="AJ500" t="s">
        <v>137</v>
      </c>
      <c r="AK500" t="s">
        <v>137</v>
      </c>
      <c r="AL500" t="s">
        <v>137</v>
      </c>
      <c r="AM500" t="s">
        <v>137</v>
      </c>
      <c r="AN500" t="s">
        <v>137</v>
      </c>
      <c r="AO500" t="s">
        <v>137</v>
      </c>
      <c r="AP500" t="s">
        <v>137</v>
      </c>
      <c r="AQ500" t="s">
        <v>137</v>
      </c>
      <c r="AR500" t="s">
        <v>137</v>
      </c>
      <c r="AS500">
        <v>0.90717226100000004</v>
      </c>
      <c r="AT500" t="s">
        <v>137</v>
      </c>
      <c r="AU500" t="s">
        <v>137</v>
      </c>
      <c r="AV500" t="s">
        <v>137</v>
      </c>
      <c r="AW500" t="s">
        <v>137</v>
      </c>
      <c r="AX500" t="s">
        <v>137</v>
      </c>
      <c r="AY500" t="s">
        <v>137</v>
      </c>
      <c r="AZ500" t="s">
        <v>137</v>
      </c>
      <c r="BA500" t="s">
        <v>137</v>
      </c>
      <c r="BB500" t="s">
        <v>137</v>
      </c>
      <c r="BC500" t="s">
        <v>137</v>
      </c>
    </row>
    <row r="501" spans="1:55" x14ac:dyDescent="0.25">
      <c r="A501" t="s">
        <v>25</v>
      </c>
      <c r="B501" s="1" t="s">
        <v>1176</v>
      </c>
      <c r="C501" t="s">
        <v>164</v>
      </c>
      <c r="D501" s="1" t="s">
        <v>510</v>
      </c>
      <c r="E501" t="s">
        <v>137</v>
      </c>
      <c r="F501" t="s">
        <v>137</v>
      </c>
      <c r="G501" t="s">
        <v>137</v>
      </c>
      <c r="H501" t="s">
        <v>137</v>
      </c>
      <c r="I501" t="s">
        <v>137</v>
      </c>
      <c r="J501" t="s">
        <v>137</v>
      </c>
      <c r="K501" t="s">
        <v>137</v>
      </c>
      <c r="L501" t="s">
        <v>137</v>
      </c>
      <c r="M501" t="s">
        <v>137</v>
      </c>
      <c r="N501" t="s">
        <v>137</v>
      </c>
      <c r="O501" t="s">
        <v>137</v>
      </c>
      <c r="P501" t="s">
        <v>137</v>
      </c>
      <c r="Q501" t="s">
        <v>137</v>
      </c>
      <c r="R501" t="s">
        <v>137</v>
      </c>
      <c r="S501" t="s">
        <v>137</v>
      </c>
      <c r="T501" t="s">
        <v>137</v>
      </c>
      <c r="U501" t="s">
        <v>137</v>
      </c>
      <c r="V501" t="s">
        <v>137</v>
      </c>
      <c r="W501" t="s">
        <v>137</v>
      </c>
      <c r="X501" t="s">
        <v>137</v>
      </c>
      <c r="Y501">
        <v>83906.6875</v>
      </c>
      <c r="Z501" t="s">
        <v>137</v>
      </c>
      <c r="AA501" t="s">
        <v>137</v>
      </c>
      <c r="AB501" t="s">
        <v>137</v>
      </c>
      <c r="AC501" t="s">
        <v>137</v>
      </c>
      <c r="AD501" t="s">
        <v>137</v>
      </c>
      <c r="AE501" t="s">
        <v>137</v>
      </c>
      <c r="AF501" t="s">
        <v>137</v>
      </c>
      <c r="AG501" t="s">
        <v>137</v>
      </c>
      <c r="AH501" t="s">
        <v>137</v>
      </c>
      <c r="AI501">
        <v>83906.6875</v>
      </c>
      <c r="AJ501" t="s">
        <v>137</v>
      </c>
      <c r="AK501" t="s">
        <v>137</v>
      </c>
      <c r="AL501" t="s">
        <v>137</v>
      </c>
      <c r="AM501" t="s">
        <v>137</v>
      </c>
      <c r="AN501" t="s">
        <v>137</v>
      </c>
      <c r="AO501" t="s">
        <v>137</v>
      </c>
      <c r="AP501" t="s">
        <v>137</v>
      </c>
      <c r="AQ501" t="s">
        <v>137</v>
      </c>
      <c r="AR501" t="s">
        <v>137</v>
      </c>
      <c r="AS501">
        <v>83906.6875</v>
      </c>
      <c r="AT501" t="s">
        <v>137</v>
      </c>
      <c r="AU501" t="s">
        <v>137</v>
      </c>
      <c r="AV501" t="s">
        <v>137</v>
      </c>
      <c r="AW501" t="s">
        <v>137</v>
      </c>
      <c r="AX501" t="s">
        <v>137</v>
      </c>
      <c r="AY501" t="s">
        <v>137</v>
      </c>
      <c r="AZ501" t="s">
        <v>137</v>
      </c>
      <c r="BA501" t="s">
        <v>137</v>
      </c>
      <c r="BB501" t="s">
        <v>137</v>
      </c>
      <c r="BC501" t="s">
        <v>137</v>
      </c>
    </row>
    <row r="502" spans="1:55" x14ac:dyDescent="0.25">
      <c r="A502" t="s">
        <v>25</v>
      </c>
      <c r="B502" s="1" t="s">
        <v>1176</v>
      </c>
      <c r="C502" t="s">
        <v>518</v>
      </c>
      <c r="D502" s="1" t="s">
        <v>497</v>
      </c>
      <c r="E502">
        <v>675928190</v>
      </c>
      <c r="F502">
        <v>695661123</v>
      </c>
      <c r="G502">
        <v>713898765</v>
      </c>
      <c r="H502">
        <v>730387430</v>
      </c>
      <c r="I502">
        <v>744661478</v>
      </c>
      <c r="J502">
        <v>756942270</v>
      </c>
      <c r="K502">
        <v>768187399</v>
      </c>
      <c r="L502">
        <v>778161684</v>
      </c>
      <c r="M502">
        <v>785011465</v>
      </c>
      <c r="N502">
        <v>788605339</v>
      </c>
      <c r="O502">
        <v>791287529</v>
      </c>
      <c r="P502">
        <v>793935216</v>
      </c>
      <c r="Q502">
        <v>797806157</v>
      </c>
      <c r="R502">
        <v>802837860</v>
      </c>
      <c r="S502">
        <v>806618745</v>
      </c>
      <c r="T502">
        <v>810625110</v>
      </c>
      <c r="U502">
        <v>815464944</v>
      </c>
      <c r="V502">
        <v>821058949</v>
      </c>
      <c r="W502">
        <v>826508924</v>
      </c>
      <c r="X502">
        <v>831145763</v>
      </c>
      <c r="Y502">
        <v>835019382</v>
      </c>
      <c r="Z502">
        <v>836478966</v>
      </c>
      <c r="AA502">
        <v>836448460</v>
      </c>
      <c r="AB502">
        <v>835478607</v>
      </c>
      <c r="AC502">
        <v>833998460</v>
      </c>
      <c r="AD502">
        <v>831819843</v>
      </c>
      <c r="AE502">
        <v>828956742</v>
      </c>
      <c r="AF502">
        <v>825589438</v>
      </c>
      <c r="AG502">
        <v>821328874</v>
      </c>
      <c r="AH502">
        <v>815968942</v>
      </c>
      <c r="AI502">
        <v>809645853</v>
      </c>
      <c r="AJ502">
        <v>800082679</v>
      </c>
      <c r="AK502">
        <v>788406300</v>
      </c>
      <c r="AL502">
        <v>775926016</v>
      </c>
      <c r="AM502">
        <v>762817902</v>
      </c>
      <c r="AN502">
        <v>749352182</v>
      </c>
      <c r="AO502">
        <v>735901746</v>
      </c>
      <c r="AP502">
        <v>722214159</v>
      </c>
      <c r="AQ502">
        <v>708173810</v>
      </c>
      <c r="AR502">
        <v>693852712</v>
      </c>
      <c r="AS502">
        <v>679206337</v>
      </c>
      <c r="AT502">
        <v>665644371</v>
      </c>
      <c r="AU502">
        <v>653193546</v>
      </c>
      <c r="AV502">
        <v>640545579</v>
      </c>
      <c r="AW502">
        <v>627502483</v>
      </c>
      <c r="AX502">
        <v>614037700</v>
      </c>
      <c r="AY502">
        <v>600413466</v>
      </c>
      <c r="AZ502">
        <v>586968786</v>
      </c>
      <c r="BA502">
        <v>572999405</v>
      </c>
      <c r="BB502">
        <v>558762145</v>
      </c>
      <c r="BC502">
        <v>544223674</v>
      </c>
    </row>
    <row r="503" spans="1:55" x14ac:dyDescent="0.25">
      <c r="A503" t="s">
        <v>25</v>
      </c>
      <c r="B503" s="1" t="s">
        <v>1176</v>
      </c>
      <c r="C503" t="s">
        <v>326</v>
      </c>
      <c r="D503" s="1" t="s">
        <v>189</v>
      </c>
      <c r="E503">
        <v>82.6</v>
      </c>
      <c r="F503">
        <v>82.707999999999998</v>
      </c>
      <c r="G503">
        <v>82.816000000000003</v>
      </c>
      <c r="H503">
        <v>82.816000000000003</v>
      </c>
      <c r="I503">
        <v>82.707999999999998</v>
      </c>
      <c r="J503">
        <v>82.6</v>
      </c>
      <c r="K503">
        <v>82.539999999999992</v>
      </c>
      <c r="L503">
        <v>82.48</v>
      </c>
      <c r="M503">
        <v>82.1</v>
      </c>
      <c r="N503">
        <v>81.382999999999996</v>
      </c>
      <c r="O503">
        <v>80.641999999999996</v>
      </c>
      <c r="P503">
        <v>79.882000000000005</v>
      </c>
      <c r="Q503">
        <v>79.097999999999999</v>
      </c>
      <c r="R503">
        <v>78.454999999999998</v>
      </c>
      <c r="S503">
        <v>77.796999999999997</v>
      </c>
      <c r="T503">
        <v>77.126000000000005</v>
      </c>
      <c r="U503">
        <v>76.441000000000003</v>
      </c>
      <c r="V503">
        <v>75.741</v>
      </c>
      <c r="W503">
        <v>75.025999999999996</v>
      </c>
      <c r="X503">
        <v>74.299000000000007</v>
      </c>
      <c r="Y503">
        <v>73.557999999999993</v>
      </c>
      <c r="Z503">
        <v>72.688000000000002</v>
      </c>
      <c r="AA503">
        <v>71.8</v>
      </c>
      <c r="AB503">
        <v>70.896999999999991</v>
      </c>
      <c r="AC503">
        <v>69.975999999999999</v>
      </c>
      <c r="AD503">
        <v>69.039000000000001</v>
      </c>
      <c r="AE503">
        <v>68.084000000000003</v>
      </c>
      <c r="AF503">
        <v>67.11699999999999</v>
      </c>
      <c r="AG503">
        <v>66.13300000000001</v>
      </c>
      <c r="AH503">
        <v>65.134999999999991</v>
      </c>
      <c r="AI503">
        <v>64.12299999999999</v>
      </c>
      <c r="AJ503">
        <v>62.906999999999996</v>
      </c>
      <c r="AK503">
        <v>61.575000000000003</v>
      </c>
      <c r="AL503">
        <v>60.223999999999997</v>
      </c>
      <c r="AM503">
        <v>58.856000000000002</v>
      </c>
      <c r="AN503">
        <v>57.478000000000002</v>
      </c>
      <c r="AO503">
        <v>56.131999999999998</v>
      </c>
      <c r="AP503">
        <v>54.801000000000002</v>
      </c>
      <c r="AQ503">
        <v>53.460999999999999</v>
      </c>
      <c r="AR503">
        <v>52.12</v>
      </c>
      <c r="AS503">
        <v>50.774000000000001</v>
      </c>
      <c r="AT503">
        <v>49.488999999999997</v>
      </c>
      <c r="AU503">
        <v>48.234999999999999</v>
      </c>
      <c r="AV503">
        <v>46.987000000000002</v>
      </c>
      <c r="AW503">
        <v>45.741</v>
      </c>
      <c r="AX503">
        <v>44.5</v>
      </c>
      <c r="AY503">
        <v>43.264000000000003</v>
      </c>
      <c r="AZ503">
        <v>42.04</v>
      </c>
      <c r="BA503">
        <v>40.847999999999999</v>
      </c>
      <c r="BB503">
        <v>39.692</v>
      </c>
      <c r="BC503">
        <v>38.572000000000003</v>
      </c>
    </row>
    <row r="504" spans="1:55" x14ac:dyDescent="0.25">
      <c r="A504" t="s">
        <v>25</v>
      </c>
      <c r="B504" s="1" t="s">
        <v>1176</v>
      </c>
      <c r="C504" t="s">
        <v>670</v>
      </c>
      <c r="D504" s="1" t="s">
        <v>10</v>
      </c>
      <c r="E504">
        <v>2.916759439737914</v>
      </c>
      <c r="F504">
        <v>2.8775806932784311</v>
      </c>
      <c r="G504">
        <v>2.5878517050230134</v>
      </c>
      <c r="H504">
        <v>2.2833952811831972</v>
      </c>
      <c r="I504">
        <v>1.9354603781360513</v>
      </c>
      <c r="J504">
        <v>1.6357265804657053</v>
      </c>
      <c r="K504">
        <v>1.4746723526269869</v>
      </c>
      <c r="L504">
        <v>1.2900610141336679</v>
      </c>
      <c r="M504">
        <v>0.87640001330865025</v>
      </c>
      <c r="N504">
        <v>0.45676688750288952</v>
      </c>
      <c r="O504">
        <v>0.33954107030906555</v>
      </c>
      <c r="P504">
        <v>0.33404636293697221</v>
      </c>
      <c r="Q504">
        <v>0.48637909357918307</v>
      </c>
      <c r="R504">
        <v>0.6287118835819705</v>
      </c>
      <c r="S504">
        <v>0.46983459427645563</v>
      </c>
      <c r="T504">
        <v>0.49545690753014082</v>
      </c>
      <c r="U504">
        <v>0.59527432441689343</v>
      </c>
      <c r="V504">
        <v>0.68364743238267633</v>
      </c>
      <c r="W504">
        <v>0.66158062045021815</v>
      </c>
      <c r="X504">
        <v>0.55944716713925502</v>
      </c>
      <c r="Y504">
        <v>0.46497503451559186</v>
      </c>
      <c r="Z504">
        <v>0.17464383051644869</v>
      </c>
      <c r="AA504">
        <v>-3.6470201312153575E-3</v>
      </c>
      <c r="AB504">
        <v>-0.11601619806580113</v>
      </c>
      <c r="AC504">
        <v>-0.17731868464439463</v>
      </c>
      <c r="AD504">
        <v>-0.26156733158774409</v>
      </c>
      <c r="AE504">
        <v>-0.34479096854529667</v>
      </c>
      <c r="AF504">
        <v>-0.40703713076190984</v>
      </c>
      <c r="AG504">
        <v>-0.51739949378658923</v>
      </c>
      <c r="AH504">
        <v>-0.6547313622196177</v>
      </c>
      <c r="AI504">
        <v>-0.77793594251678133</v>
      </c>
      <c r="AJ504">
        <v>-1.1881862462267569</v>
      </c>
      <c r="AK504">
        <v>-1.4701504963594967</v>
      </c>
      <c r="AL504">
        <v>-1.5956390682351367</v>
      </c>
      <c r="AM504">
        <v>-1.7037833181829756</v>
      </c>
      <c r="AN504">
        <v>-1.7810266306328655</v>
      </c>
      <c r="AO504">
        <v>-1.8112463408996207</v>
      </c>
      <c r="AP504">
        <v>-1.8774898511064626</v>
      </c>
      <c r="AQ504">
        <v>-1.9632156108452485</v>
      </c>
      <c r="AR504">
        <v>-2.0429850480030662</v>
      </c>
      <c r="AS504">
        <v>-2.1334742387323482</v>
      </c>
      <c r="AT504">
        <v>-2.0169414601674296</v>
      </c>
      <c r="AU504">
        <v>-1.8882069986545096</v>
      </c>
      <c r="AV504">
        <v>-1.955320006219281</v>
      </c>
      <c r="AW504">
        <v>-2.0572652427207063</v>
      </c>
      <c r="AX504">
        <v>-2.1691301056556318</v>
      </c>
      <c r="AY504">
        <v>-2.2437799024791576</v>
      </c>
      <c r="AZ504">
        <v>-2.2646884943126513</v>
      </c>
      <c r="BA504">
        <v>-2.4086964625962177</v>
      </c>
      <c r="BB504">
        <v>-2.516079661033324</v>
      </c>
      <c r="BC504">
        <v>-2.6363553917679785</v>
      </c>
    </row>
    <row r="505" spans="1:55" x14ac:dyDescent="0.25">
      <c r="A505" t="s">
        <v>25</v>
      </c>
      <c r="B505" s="1" t="s">
        <v>1176</v>
      </c>
      <c r="C505" t="s">
        <v>696</v>
      </c>
      <c r="D505" s="1" t="s">
        <v>598</v>
      </c>
      <c r="E505" t="s">
        <v>137</v>
      </c>
      <c r="F505" t="s">
        <v>137</v>
      </c>
      <c r="G505" t="s">
        <v>137</v>
      </c>
      <c r="H505" t="s">
        <v>137</v>
      </c>
      <c r="I505" t="s">
        <v>137</v>
      </c>
      <c r="J505" t="s">
        <v>137</v>
      </c>
      <c r="K505" t="s">
        <v>137</v>
      </c>
      <c r="L505" t="s">
        <v>137</v>
      </c>
      <c r="M505" t="s">
        <v>137</v>
      </c>
      <c r="N505" t="s">
        <v>137</v>
      </c>
      <c r="O505" t="s">
        <v>137</v>
      </c>
      <c r="P505" t="s">
        <v>137</v>
      </c>
      <c r="Q505" t="s">
        <v>137</v>
      </c>
      <c r="R505" t="s">
        <v>137</v>
      </c>
      <c r="S505" t="s">
        <v>137</v>
      </c>
      <c r="T505" t="s">
        <v>137</v>
      </c>
      <c r="U505" t="s">
        <v>137</v>
      </c>
      <c r="V505" t="s">
        <v>137</v>
      </c>
      <c r="W505" t="s">
        <v>137</v>
      </c>
      <c r="X505" t="s">
        <v>137</v>
      </c>
      <c r="Y505">
        <v>2.9421775060000002</v>
      </c>
      <c r="Z505" t="s">
        <v>137</v>
      </c>
      <c r="AA505" t="s">
        <v>137</v>
      </c>
      <c r="AB505" t="s">
        <v>137</v>
      </c>
      <c r="AC505" t="s">
        <v>137</v>
      </c>
      <c r="AD505" t="s">
        <v>137</v>
      </c>
      <c r="AE505" t="s">
        <v>137</v>
      </c>
      <c r="AF505" t="s">
        <v>137</v>
      </c>
      <c r="AG505" t="s">
        <v>137</v>
      </c>
      <c r="AH505" t="s">
        <v>137</v>
      </c>
      <c r="AI505">
        <v>2.4867739219999998</v>
      </c>
      <c r="AJ505" t="s">
        <v>137</v>
      </c>
      <c r="AK505" t="s">
        <v>137</v>
      </c>
      <c r="AL505" t="s">
        <v>137</v>
      </c>
      <c r="AM505" t="s">
        <v>137</v>
      </c>
      <c r="AN505" t="s">
        <v>137</v>
      </c>
      <c r="AO505" t="s">
        <v>137</v>
      </c>
      <c r="AP505" t="s">
        <v>137</v>
      </c>
      <c r="AQ505" t="s">
        <v>137</v>
      </c>
      <c r="AR505" t="s">
        <v>137</v>
      </c>
      <c r="AS505">
        <v>2.3503304030000001</v>
      </c>
      <c r="AT505" t="s">
        <v>137</v>
      </c>
      <c r="AU505" t="s">
        <v>137</v>
      </c>
      <c r="AV505" t="s">
        <v>137</v>
      </c>
      <c r="AW505" t="s">
        <v>137</v>
      </c>
      <c r="AX505" t="s">
        <v>137</v>
      </c>
      <c r="AY505" t="s">
        <v>137</v>
      </c>
      <c r="AZ505" t="s">
        <v>137</v>
      </c>
      <c r="BA505" t="s">
        <v>137</v>
      </c>
      <c r="BB505" t="s">
        <v>137</v>
      </c>
      <c r="BC505" t="s">
        <v>137</v>
      </c>
    </row>
    <row r="506" spans="1:55" x14ac:dyDescent="0.25">
      <c r="A506" t="s">
        <v>25</v>
      </c>
      <c r="B506" s="1" t="s">
        <v>1176</v>
      </c>
      <c r="C506" t="s">
        <v>57</v>
      </c>
      <c r="D506" s="1" t="s">
        <v>156</v>
      </c>
      <c r="E506" t="s">
        <v>137</v>
      </c>
      <c r="F506" t="s">
        <v>137</v>
      </c>
      <c r="G506" t="s">
        <v>137</v>
      </c>
      <c r="H506" t="s">
        <v>137</v>
      </c>
      <c r="I506">
        <v>2.2548201084136998</v>
      </c>
      <c r="J506">
        <v>2.4079499244689901</v>
      </c>
      <c r="K506">
        <v>5.6729698181152299</v>
      </c>
      <c r="L506">
        <v>12.9770202636719</v>
      </c>
      <c r="M506">
        <v>8.5949401855468803</v>
      </c>
      <c r="N506">
        <v>7.8539700508117702</v>
      </c>
      <c r="O506">
        <v>9.1038999557495099</v>
      </c>
      <c r="P506">
        <v>12.406319618225099</v>
      </c>
      <c r="Q506">
        <v>11.9947500228882</v>
      </c>
      <c r="R506">
        <v>13.400509834289601</v>
      </c>
      <c r="S506">
        <v>14.4916801452637</v>
      </c>
      <c r="T506">
        <v>16.8903503417969</v>
      </c>
      <c r="U506">
        <v>19.4787902832031</v>
      </c>
      <c r="V506">
        <v>21.0229301452637</v>
      </c>
      <c r="W506">
        <v>22.433029174804702</v>
      </c>
      <c r="X506">
        <v>21.920330047607401</v>
      </c>
      <c r="Y506">
        <v>20.917240142822301</v>
      </c>
      <c r="Z506">
        <v>21.480730056762699</v>
      </c>
      <c r="AA506">
        <v>22.6873893737793</v>
      </c>
      <c r="AB506">
        <v>23.493190765380898</v>
      </c>
      <c r="AC506">
        <v>23.628860473632798</v>
      </c>
      <c r="AD506">
        <v>24.5862007141113</v>
      </c>
      <c r="AE506">
        <v>25.967950820922901</v>
      </c>
      <c r="AF506">
        <v>27.468439102172901</v>
      </c>
      <c r="AG506">
        <v>40.810710906982401</v>
      </c>
      <c r="AH506">
        <v>44.908321380615199</v>
      </c>
      <c r="AI506">
        <v>44.858219146728501</v>
      </c>
      <c r="AJ506">
        <v>44.702449798583999</v>
      </c>
      <c r="AK506">
        <v>40.053298950195298</v>
      </c>
      <c r="AL506">
        <v>39.1993598937988</v>
      </c>
      <c r="AM506" t="s">
        <v>137</v>
      </c>
      <c r="AN506" t="s">
        <v>137</v>
      </c>
      <c r="AO506">
        <v>42.556369781494098</v>
      </c>
      <c r="AP506">
        <v>44.789321899414098</v>
      </c>
      <c r="AQ506">
        <v>47.092269897460902</v>
      </c>
      <c r="AR506">
        <v>50.151580810546903</v>
      </c>
      <c r="AS506">
        <v>53.666778564453097</v>
      </c>
      <c r="AT506">
        <v>59.922328948974602</v>
      </c>
      <c r="AU506">
        <v>68.350700378417997</v>
      </c>
      <c r="AV506">
        <v>72.779457092285199</v>
      </c>
      <c r="AW506">
        <v>76.071273803710895</v>
      </c>
      <c r="AX506">
        <v>78.656051635742202</v>
      </c>
      <c r="AY506">
        <v>82.361183166503906</v>
      </c>
      <c r="AZ506">
        <v>84.797821044921903</v>
      </c>
      <c r="BA506">
        <v>88.093406677246094</v>
      </c>
      <c r="BB506">
        <v>89.118553161621094</v>
      </c>
      <c r="BC506">
        <v>90.489822387695298</v>
      </c>
    </row>
    <row r="507" spans="1:55" x14ac:dyDescent="0.25">
      <c r="A507" t="s">
        <v>25</v>
      </c>
      <c r="B507" s="1" t="s">
        <v>1176</v>
      </c>
      <c r="C507" t="s">
        <v>593</v>
      </c>
      <c r="D507" s="1" t="s">
        <v>1134</v>
      </c>
      <c r="E507" t="s">
        <v>137</v>
      </c>
      <c r="F507" t="s">
        <v>137</v>
      </c>
      <c r="G507" t="s">
        <v>137</v>
      </c>
      <c r="H507" t="s">
        <v>137</v>
      </c>
      <c r="I507" t="s">
        <v>137</v>
      </c>
      <c r="J507" t="s">
        <v>137</v>
      </c>
      <c r="K507" t="s">
        <v>137</v>
      </c>
      <c r="L507" t="s">
        <v>137</v>
      </c>
      <c r="M507" t="s">
        <v>137</v>
      </c>
      <c r="N507" t="s">
        <v>137</v>
      </c>
      <c r="O507" t="s">
        <v>137</v>
      </c>
      <c r="P507" t="s">
        <v>137</v>
      </c>
      <c r="Q507" t="s">
        <v>137</v>
      </c>
      <c r="R507" t="s">
        <v>137</v>
      </c>
      <c r="S507">
        <v>14.2192296981812</v>
      </c>
      <c r="T507">
        <v>16.192470550537099</v>
      </c>
      <c r="U507">
        <v>18.927659988403299</v>
      </c>
      <c r="V507">
        <v>20.565639495849599</v>
      </c>
      <c r="W507">
        <v>21.674810409545898</v>
      </c>
      <c r="X507">
        <v>21.118049621581999</v>
      </c>
      <c r="Y507">
        <v>20.060340881347699</v>
      </c>
      <c r="Z507">
        <v>21.091150283813501</v>
      </c>
      <c r="AA507">
        <v>22.064529418945298</v>
      </c>
      <c r="AB507">
        <v>22.869630813598601</v>
      </c>
      <c r="AC507">
        <v>23.002019882202099</v>
      </c>
      <c r="AD507">
        <v>23.9050903320313</v>
      </c>
      <c r="AE507">
        <v>25.2971801757813</v>
      </c>
      <c r="AF507">
        <v>26.753210067748999</v>
      </c>
      <c r="AG507">
        <v>40.119659423828097</v>
      </c>
      <c r="AH507">
        <v>44.329658508300803</v>
      </c>
      <c r="AI507">
        <v>44.079498291015597</v>
      </c>
      <c r="AJ507">
        <v>44.077041625976598</v>
      </c>
      <c r="AK507">
        <v>38.890010833740199</v>
      </c>
      <c r="AL507">
        <v>37.944488525390597</v>
      </c>
      <c r="AM507" t="s">
        <v>137</v>
      </c>
      <c r="AN507" t="s">
        <v>137</v>
      </c>
      <c r="AO507">
        <v>41.114551544189503</v>
      </c>
      <c r="AP507">
        <v>43.1414604187012</v>
      </c>
      <c r="AQ507">
        <v>45.4191284179688</v>
      </c>
      <c r="AR507">
        <v>48.634620666503899</v>
      </c>
      <c r="AS507">
        <v>52.291210174560497</v>
      </c>
      <c r="AT507">
        <v>58.902790069580099</v>
      </c>
      <c r="AU507">
        <v>68.240707397460895</v>
      </c>
      <c r="AV507">
        <v>73.035789489746094</v>
      </c>
      <c r="AW507">
        <v>76.096389770507798</v>
      </c>
      <c r="AX507">
        <v>78.827560424804702</v>
      </c>
      <c r="AY507">
        <v>82.54248046875</v>
      </c>
      <c r="AZ507">
        <v>85.099479675292997</v>
      </c>
      <c r="BA507">
        <v>88.371871948242202</v>
      </c>
      <c r="BB507">
        <v>89.164741516113295</v>
      </c>
      <c r="BC507">
        <v>90.734329223632798</v>
      </c>
    </row>
    <row r="508" spans="1:55" x14ac:dyDescent="0.25">
      <c r="A508" t="s">
        <v>25</v>
      </c>
      <c r="B508" s="1" t="s">
        <v>1176</v>
      </c>
      <c r="C508" t="s">
        <v>322</v>
      </c>
      <c r="D508" s="1" t="s">
        <v>733</v>
      </c>
      <c r="E508" t="s">
        <v>137</v>
      </c>
      <c r="F508" t="s">
        <v>137</v>
      </c>
      <c r="G508" t="s">
        <v>137</v>
      </c>
      <c r="H508" t="s">
        <v>137</v>
      </c>
      <c r="I508" t="s">
        <v>137</v>
      </c>
      <c r="J508" t="s">
        <v>137</v>
      </c>
      <c r="K508" t="s">
        <v>137</v>
      </c>
      <c r="L508" t="s">
        <v>137</v>
      </c>
      <c r="M508" t="s">
        <v>137</v>
      </c>
      <c r="N508" t="s">
        <v>137</v>
      </c>
      <c r="O508" t="s">
        <v>137</v>
      </c>
      <c r="P508" t="s">
        <v>137</v>
      </c>
      <c r="Q508" t="s">
        <v>137</v>
      </c>
      <c r="R508" t="s">
        <v>137</v>
      </c>
      <c r="S508">
        <v>14.748120307922401</v>
      </c>
      <c r="T508">
        <v>17.547269821166999</v>
      </c>
      <c r="U508">
        <v>19.9975700378418</v>
      </c>
      <c r="V508">
        <v>21.4532794952393</v>
      </c>
      <c r="W508">
        <v>23.1462497711182</v>
      </c>
      <c r="X508">
        <v>22.674339294433601</v>
      </c>
      <c r="Y508">
        <v>21.721729278564499</v>
      </c>
      <c r="Z508">
        <v>21.845890045166001</v>
      </c>
      <c r="AA508">
        <v>23.269899368286101</v>
      </c>
      <c r="AB508">
        <v>24.07493019104</v>
      </c>
      <c r="AC508">
        <v>24.212039947509801</v>
      </c>
      <c r="AD508">
        <v>25.217470169067401</v>
      </c>
      <c r="AE508">
        <v>26.586959838867202</v>
      </c>
      <c r="AF508">
        <v>28.123359680175799</v>
      </c>
      <c r="AG508">
        <v>41.432949066162102</v>
      </c>
      <c r="AH508">
        <v>45.421520233154297</v>
      </c>
      <c r="AI508">
        <v>45.545158386230497</v>
      </c>
      <c r="AJ508">
        <v>45.251110076904297</v>
      </c>
      <c r="AK508">
        <v>41.074108123779297</v>
      </c>
      <c r="AL508">
        <v>40.303939819335902</v>
      </c>
      <c r="AM508" t="s">
        <v>137</v>
      </c>
      <c r="AN508" t="s">
        <v>137</v>
      </c>
      <c r="AO508">
        <v>43.818260192871101</v>
      </c>
      <c r="AP508">
        <v>46.224781036377003</v>
      </c>
      <c r="AQ508">
        <v>48.542350769042997</v>
      </c>
      <c r="AR508">
        <v>51.460098266601598</v>
      </c>
      <c r="AS508">
        <v>54.851131439208999</v>
      </c>
      <c r="AT508">
        <v>60.798789978027301</v>
      </c>
      <c r="AU508">
        <v>68.445068359375</v>
      </c>
      <c r="AV508">
        <v>72.559738159179702</v>
      </c>
      <c r="AW508">
        <v>76.049743652343807</v>
      </c>
      <c r="AX508">
        <v>78.508682250976605</v>
      </c>
      <c r="AY508">
        <v>82.204933166503906</v>
      </c>
      <c r="AZ508">
        <v>84.536483764648395</v>
      </c>
      <c r="BA508">
        <v>87.850692749023395</v>
      </c>
      <c r="BB508">
        <v>89.078048706054702</v>
      </c>
      <c r="BC508">
        <v>90.274642944335895</v>
      </c>
    </row>
    <row r="509" spans="1:55" x14ac:dyDescent="0.25">
      <c r="A509" t="s">
        <v>25</v>
      </c>
      <c r="B509" s="1" t="s">
        <v>1176</v>
      </c>
      <c r="C509" t="s">
        <v>1061</v>
      </c>
      <c r="D509" s="1" t="s">
        <v>833</v>
      </c>
      <c r="E509">
        <v>107.04216766357401</v>
      </c>
      <c r="F509">
        <v>106.335830688477</v>
      </c>
      <c r="G509">
        <v>108.041511535645</v>
      </c>
      <c r="H509">
        <v>115.400749206543</v>
      </c>
      <c r="I509">
        <v>119.11424255371099</v>
      </c>
      <c r="J509">
        <v>121.49875640869099</v>
      </c>
      <c r="K509">
        <v>121.55339813232401</v>
      </c>
      <c r="L509">
        <v>116.500968933105</v>
      </c>
      <c r="M509">
        <v>110.61232757568401</v>
      </c>
      <c r="N509">
        <v>109.243301391602</v>
      </c>
      <c r="O509">
        <v>109.719367980957</v>
      </c>
      <c r="P509">
        <v>111.16999053955099</v>
      </c>
      <c r="Q509">
        <v>110.75415802002</v>
      </c>
      <c r="R509">
        <v>110.77841186523401</v>
      </c>
      <c r="S509">
        <v>111.58619689941401</v>
      </c>
      <c r="T509">
        <v>116.695182800293</v>
      </c>
      <c r="U509">
        <v>121.48348999023401</v>
      </c>
      <c r="V509">
        <v>126.15071105957</v>
      </c>
      <c r="W509">
        <v>128.09939575195301</v>
      </c>
      <c r="X509">
        <v>128.47421264648401</v>
      </c>
      <c r="Y509">
        <v>127.548782348633</v>
      </c>
      <c r="Z509">
        <v>124.37638092041</v>
      </c>
      <c r="AA509">
        <v>121.724487304688</v>
      </c>
      <c r="AB509">
        <v>118.377227783203</v>
      </c>
      <c r="AC509">
        <v>114.94448852539099</v>
      </c>
      <c r="AD509">
        <v>111.76381683349599</v>
      </c>
      <c r="AE509">
        <v>108.07415771484401</v>
      </c>
      <c r="AF509">
        <v>105.50708770752</v>
      </c>
      <c r="AG509">
        <v>105.769371032715</v>
      </c>
      <c r="AH509" t="s">
        <v>137</v>
      </c>
      <c r="AI509" t="s">
        <v>137</v>
      </c>
      <c r="AJ509">
        <v>112.341590881348</v>
      </c>
      <c r="AK509" t="s">
        <v>137</v>
      </c>
      <c r="AL509" t="s">
        <v>137</v>
      </c>
      <c r="AM509" t="s">
        <v>137</v>
      </c>
      <c r="AN509" t="s">
        <v>137</v>
      </c>
      <c r="AO509">
        <v>100.993278503418</v>
      </c>
      <c r="AP509">
        <v>100.70704650878901</v>
      </c>
      <c r="AQ509">
        <v>100.74243927002</v>
      </c>
      <c r="AR509">
        <v>100.006103515625</v>
      </c>
      <c r="AS509">
        <v>98.964218139648395</v>
      </c>
      <c r="AT509">
        <v>99.047019958496094</v>
      </c>
      <c r="AU509">
        <v>99.791099548339801</v>
      </c>
      <c r="AV509">
        <v>99.564598083496094</v>
      </c>
      <c r="AW509">
        <v>95.796432495117202</v>
      </c>
      <c r="AX509">
        <v>96.318603515625</v>
      </c>
      <c r="AY509">
        <v>97.961921691894503</v>
      </c>
      <c r="AZ509">
        <v>99.404808044433594</v>
      </c>
      <c r="BA509">
        <v>100.22274780273401</v>
      </c>
      <c r="BB509">
        <v>101.92572021484401</v>
      </c>
      <c r="BC509">
        <v>103.173957824707</v>
      </c>
    </row>
    <row r="510" spans="1:55" x14ac:dyDescent="0.25">
      <c r="A510" t="s">
        <v>25</v>
      </c>
      <c r="B510" s="1" t="s">
        <v>1176</v>
      </c>
      <c r="C510" t="s">
        <v>731</v>
      </c>
      <c r="D510" s="1" t="s">
        <v>635</v>
      </c>
      <c r="E510" t="s">
        <v>137</v>
      </c>
      <c r="F510" t="s">
        <v>137</v>
      </c>
      <c r="G510" t="s">
        <v>137</v>
      </c>
      <c r="H510" t="s">
        <v>137</v>
      </c>
      <c r="I510" t="s">
        <v>137</v>
      </c>
      <c r="J510" t="s">
        <v>137</v>
      </c>
      <c r="K510" t="s">
        <v>137</v>
      </c>
      <c r="L510" t="s">
        <v>137</v>
      </c>
      <c r="M510" t="s">
        <v>137</v>
      </c>
      <c r="N510" t="s">
        <v>137</v>
      </c>
      <c r="O510" t="s">
        <v>137</v>
      </c>
      <c r="P510" t="s">
        <v>137</v>
      </c>
      <c r="Q510" t="s">
        <v>137</v>
      </c>
      <c r="R510" t="s">
        <v>137</v>
      </c>
      <c r="S510" t="s">
        <v>137</v>
      </c>
      <c r="T510" t="s">
        <v>137</v>
      </c>
      <c r="U510" t="s">
        <v>137</v>
      </c>
      <c r="V510">
        <v>92.845200000000006</v>
      </c>
      <c r="W510">
        <v>94.580200000000005</v>
      </c>
      <c r="X510">
        <v>96.135469999999998</v>
      </c>
      <c r="Y510">
        <v>96.875529999999998</v>
      </c>
      <c r="Z510">
        <v>96.824330000000003</v>
      </c>
      <c r="AA510">
        <v>95.869399999999999</v>
      </c>
      <c r="AB510">
        <v>94.733279999999993</v>
      </c>
      <c r="AC510">
        <v>93.106750000000005</v>
      </c>
      <c r="AD510">
        <v>91.301029999999997</v>
      </c>
      <c r="AE510">
        <v>90.043989999999994</v>
      </c>
      <c r="AF510">
        <v>89.348889999999997</v>
      </c>
      <c r="AG510" t="s">
        <v>137</v>
      </c>
      <c r="AH510" t="s">
        <v>137</v>
      </c>
      <c r="AI510" t="s">
        <v>137</v>
      </c>
      <c r="AJ510" t="s">
        <v>137</v>
      </c>
      <c r="AK510" t="s">
        <v>137</v>
      </c>
      <c r="AL510" t="s">
        <v>137</v>
      </c>
      <c r="AM510" t="s">
        <v>137</v>
      </c>
      <c r="AN510" t="s">
        <v>137</v>
      </c>
      <c r="AO510" t="s">
        <v>137</v>
      </c>
      <c r="AP510" t="s">
        <v>137</v>
      </c>
      <c r="AQ510" t="s">
        <v>137</v>
      </c>
      <c r="AR510" t="s">
        <v>137</v>
      </c>
      <c r="AS510" t="s">
        <v>137</v>
      </c>
      <c r="AT510" t="s">
        <v>137</v>
      </c>
      <c r="AU510" t="s">
        <v>137</v>
      </c>
      <c r="AV510" t="s">
        <v>137</v>
      </c>
      <c r="AW510" t="s">
        <v>137</v>
      </c>
      <c r="AX510" t="s">
        <v>137</v>
      </c>
      <c r="AY510" t="s">
        <v>137</v>
      </c>
      <c r="AZ510" t="s">
        <v>137</v>
      </c>
      <c r="BA510" t="s">
        <v>137</v>
      </c>
      <c r="BB510" t="s">
        <v>137</v>
      </c>
      <c r="BC510" t="s">
        <v>137</v>
      </c>
    </row>
    <row r="511" spans="1:55" x14ac:dyDescent="0.25">
      <c r="A511" t="s">
        <v>25</v>
      </c>
      <c r="B511" s="1" t="s">
        <v>1176</v>
      </c>
      <c r="C511" t="s">
        <v>751</v>
      </c>
      <c r="D511" s="1" t="s">
        <v>1088</v>
      </c>
      <c r="E511" t="s">
        <v>137</v>
      </c>
      <c r="F511" t="s">
        <v>137</v>
      </c>
      <c r="G511" t="s">
        <v>137</v>
      </c>
      <c r="H511" t="s">
        <v>137</v>
      </c>
      <c r="I511">
        <v>0.72504001855850198</v>
      </c>
      <c r="J511">
        <v>0.81673997640609697</v>
      </c>
      <c r="K511">
        <v>0.86461001634597801</v>
      </c>
      <c r="L511">
        <v>0.87092000246047996</v>
      </c>
      <c r="M511">
        <v>0.86634999513626099</v>
      </c>
      <c r="N511">
        <v>0.85180997848510698</v>
      </c>
      <c r="O511">
        <v>0.85177999734878496</v>
      </c>
      <c r="P511">
        <v>0.84516000747680697</v>
      </c>
      <c r="Q511">
        <v>0.82880997657775901</v>
      </c>
      <c r="R511">
        <v>0.82138001918792702</v>
      </c>
      <c r="S511">
        <v>0.82546001672744795</v>
      </c>
      <c r="T511">
        <v>0.82842999696731601</v>
      </c>
      <c r="U511">
        <v>0.86127001047134399</v>
      </c>
      <c r="V511">
        <v>0.87371999025344804</v>
      </c>
      <c r="W511">
        <v>0.88135999441146895</v>
      </c>
      <c r="X511">
        <v>0.88975000381469704</v>
      </c>
      <c r="Y511">
        <v>0.89990997314453103</v>
      </c>
      <c r="Z511">
        <v>0.91136002540588401</v>
      </c>
      <c r="AA511">
        <v>0.92229998111724898</v>
      </c>
      <c r="AB511">
        <v>0.92710000276565596</v>
      </c>
      <c r="AC511">
        <v>0.93639999628067005</v>
      </c>
      <c r="AD511">
        <v>0.94695001840591397</v>
      </c>
      <c r="AE511">
        <v>0.95737999677658103</v>
      </c>
      <c r="AF511">
        <v>0.96696001291275002</v>
      </c>
      <c r="AG511">
        <v>0.97474998235702504</v>
      </c>
      <c r="AH511" t="s">
        <v>137</v>
      </c>
      <c r="AI511" t="s">
        <v>137</v>
      </c>
      <c r="AJ511">
        <v>0.99137997627258301</v>
      </c>
      <c r="AK511" t="s">
        <v>137</v>
      </c>
      <c r="AL511" t="s">
        <v>137</v>
      </c>
      <c r="AM511" t="s">
        <v>137</v>
      </c>
      <c r="AN511" t="s">
        <v>137</v>
      </c>
      <c r="AO511">
        <v>0.99198001623153698</v>
      </c>
      <c r="AP511">
        <v>0.98818999528884899</v>
      </c>
      <c r="AQ511">
        <v>0.98454999923706099</v>
      </c>
      <c r="AR511">
        <v>0.98351001739501998</v>
      </c>
      <c r="AS511">
        <v>0.98268002271652199</v>
      </c>
      <c r="AT511">
        <v>0.98486000299453702</v>
      </c>
      <c r="AU511">
        <v>0.988900005817413</v>
      </c>
      <c r="AV511">
        <v>0.99760997295379605</v>
      </c>
      <c r="AW511">
        <v>1.00072002410889</v>
      </c>
      <c r="AX511">
        <v>1.0024600028991699</v>
      </c>
      <c r="AY511">
        <v>1.0050899982452399</v>
      </c>
      <c r="AZ511">
        <v>1.0094799995422401</v>
      </c>
      <c r="BA511">
        <v>1.0113500356674201</v>
      </c>
      <c r="BB511">
        <v>1.0117199420928999</v>
      </c>
      <c r="BC511">
        <v>1.00977003574371</v>
      </c>
    </row>
    <row r="512" spans="1:55" x14ac:dyDescent="0.25">
      <c r="A512" t="s">
        <v>25</v>
      </c>
      <c r="B512" s="1" t="s">
        <v>1176</v>
      </c>
      <c r="C512" t="s">
        <v>714</v>
      </c>
      <c r="D512" s="1" t="s">
        <v>1190</v>
      </c>
      <c r="E512" t="s">
        <v>137</v>
      </c>
      <c r="F512" t="s">
        <v>137</v>
      </c>
      <c r="G512" t="s">
        <v>137</v>
      </c>
      <c r="H512" t="s">
        <v>137</v>
      </c>
      <c r="I512" t="s">
        <v>137</v>
      </c>
      <c r="J512" t="s">
        <v>137</v>
      </c>
      <c r="K512">
        <v>0.82094997167587302</v>
      </c>
      <c r="L512">
        <v>0.82604002952575695</v>
      </c>
      <c r="M512">
        <v>0.83043998479843095</v>
      </c>
      <c r="N512">
        <v>0.81815999746322599</v>
      </c>
      <c r="O512">
        <v>0.81195998191833496</v>
      </c>
      <c r="P512">
        <v>0.79497998952865601</v>
      </c>
      <c r="Q512">
        <v>0.78108000755310103</v>
      </c>
      <c r="R512">
        <v>0.77763998508453402</v>
      </c>
      <c r="S512">
        <v>0.78163999319076505</v>
      </c>
      <c r="T512">
        <v>0.78737002611160301</v>
      </c>
      <c r="U512">
        <v>0.80864000320434604</v>
      </c>
      <c r="V512">
        <v>0.82649999856948897</v>
      </c>
      <c r="W512">
        <v>0.83319997787475597</v>
      </c>
      <c r="X512">
        <v>0.84271997213363603</v>
      </c>
      <c r="Y512">
        <v>0.84860998392105103</v>
      </c>
      <c r="Z512">
        <v>0.86036002635955799</v>
      </c>
      <c r="AA512">
        <v>0.87417000532150302</v>
      </c>
      <c r="AB512">
        <v>0.88125002384185802</v>
      </c>
      <c r="AC512">
        <v>0.90191000699996904</v>
      </c>
      <c r="AD512">
        <v>0.91557002067565896</v>
      </c>
      <c r="AE512">
        <v>0.92852002382278398</v>
      </c>
      <c r="AF512">
        <v>0.935779988765717</v>
      </c>
      <c r="AG512" t="s">
        <v>137</v>
      </c>
      <c r="AH512" t="s">
        <v>137</v>
      </c>
      <c r="AI512" t="s">
        <v>137</v>
      </c>
      <c r="AJ512">
        <v>0.96461999416351296</v>
      </c>
      <c r="AK512" t="s">
        <v>137</v>
      </c>
      <c r="AL512" t="s">
        <v>137</v>
      </c>
      <c r="AM512" t="s">
        <v>137</v>
      </c>
      <c r="AN512" t="s">
        <v>137</v>
      </c>
      <c r="AO512">
        <v>0.988039970397949</v>
      </c>
      <c r="AP512">
        <v>0.99155002832412698</v>
      </c>
      <c r="AQ512">
        <v>0.99696999788284302</v>
      </c>
      <c r="AR512">
        <v>1.0033500194549601</v>
      </c>
      <c r="AS512">
        <v>0.98895001411437999</v>
      </c>
      <c r="AT512">
        <v>0.99242001771926902</v>
      </c>
      <c r="AU512">
        <v>0.99717998504638705</v>
      </c>
      <c r="AV512">
        <v>1.0060900449752801</v>
      </c>
      <c r="AW512">
        <v>1.0094799995422401</v>
      </c>
      <c r="AX512">
        <v>1.01157999038696</v>
      </c>
      <c r="AY512">
        <v>1.0101399421691899</v>
      </c>
      <c r="AZ512">
        <v>1.0132199525833101</v>
      </c>
      <c r="BA512">
        <v>1.01431000232697</v>
      </c>
      <c r="BB512">
        <v>1.0152900218963601</v>
      </c>
      <c r="BC512">
        <v>1.0128699541091899</v>
      </c>
    </row>
    <row r="513" spans="1:55" x14ac:dyDescent="0.25">
      <c r="A513" t="s">
        <v>25</v>
      </c>
      <c r="B513" s="1" t="s">
        <v>1176</v>
      </c>
      <c r="C513" t="s">
        <v>229</v>
      </c>
      <c r="D513" s="1" t="s">
        <v>291</v>
      </c>
      <c r="E513" t="s">
        <v>137</v>
      </c>
      <c r="F513" t="s">
        <v>137</v>
      </c>
      <c r="G513" t="s">
        <v>137</v>
      </c>
      <c r="H513" t="s">
        <v>137</v>
      </c>
      <c r="I513">
        <v>99.702163696289105</v>
      </c>
      <c r="J513">
        <v>108.96678161621099</v>
      </c>
      <c r="K513">
        <v>112.537147521973</v>
      </c>
      <c r="L513">
        <v>108.300910949707</v>
      </c>
      <c r="M513">
        <v>102.536460876465</v>
      </c>
      <c r="N513">
        <v>100.327827453613</v>
      </c>
      <c r="O513">
        <v>100.751602172852</v>
      </c>
      <c r="P513">
        <v>101.62637329101599</v>
      </c>
      <c r="Q513">
        <v>100.129447937012</v>
      </c>
      <c r="R513">
        <v>99.630111694335895</v>
      </c>
      <c r="S513">
        <v>100.626052856445</v>
      </c>
      <c r="T513">
        <v>105.442901611328</v>
      </c>
      <c r="U513">
        <v>112.17604064941401</v>
      </c>
      <c r="V513">
        <v>117.41046142578099</v>
      </c>
      <c r="W513">
        <v>119.79486083984401</v>
      </c>
      <c r="X513">
        <v>120.76775360107401</v>
      </c>
      <c r="Y513">
        <v>120.63996124267599</v>
      </c>
      <c r="Z513">
        <v>118.44505310058599</v>
      </c>
      <c r="AA513">
        <v>116.663223266602</v>
      </c>
      <c r="AB513">
        <v>113.76862335205099</v>
      </c>
      <c r="AC513">
        <v>111.056831359863</v>
      </c>
      <c r="AD513">
        <v>108.62554931640599</v>
      </c>
      <c r="AE513">
        <v>105.646492004395</v>
      </c>
      <c r="AF513">
        <v>103.67684936523401</v>
      </c>
      <c r="AG513">
        <v>104.370681762695</v>
      </c>
      <c r="AH513" t="s">
        <v>137</v>
      </c>
      <c r="AI513" t="s">
        <v>137</v>
      </c>
      <c r="AJ513">
        <v>111.834228515625</v>
      </c>
      <c r="AK513" t="s">
        <v>137</v>
      </c>
      <c r="AL513" t="s">
        <v>137</v>
      </c>
      <c r="AM513" t="s">
        <v>137</v>
      </c>
      <c r="AN513" t="s">
        <v>137</v>
      </c>
      <c r="AO513">
        <v>100.56224822998</v>
      </c>
      <c r="AP513">
        <v>100.07257080078099</v>
      </c>
      <c r="AQ513">
        <v>99.909141540527301</v>
      </c>
      <c r="AR513">
        <v>99.121406555175795</v>
      </c>
      <c r="AS513">
        <v>98.042892456054702</v>
      </c>
      <c r="AT513">
        <v>98.240318298339801</v>
      </c>
      <c r="AU513">
        <v>99.1953125</v>
      </c>
      <c r="AV513">
        <v>99.4368896484375</v>
      </c>
      <c r="AW513">
        <v>95.833427429199205</v>
      </c>
      <c r="AX513">
        <v>96.445541381835895</v>
      </c>
      <c r="AY513">
        <v>98.229660034179702</v>
      </c>
      <c r="AZ513">
        <v>99.909927368164105</v>
      </c>
      <c r="BA513">
        <v>100.831581115723</v>
      </c>
      <c r="BB513">
        <v>102.564613342285</v>
      </c>
      <c r="BC513">
        <v>103.71257781982401</v>
      </c>
    </row>
    <row r="514" spans="1:55" x14ac:dyDescent="0.25">
      <c r="A514" t="s">
        <v>25</v>
      </c>
      <c r="B514" s="1" t="s">
        <v>1176</v>
      </c>
      <c r="C514" t="s">
        <v>953</v>
      </c>
      <c r="D514" s="1" t="s">
        <v>834</v>
      </c>
      <c r="E514" t="s">
        <v>137</v>
      </c>
      <c r="F514" t="s">
        <v>137</v>
      </c>
      <c r="G514" t="s">
        <v>137</v>
      </c>
      <c r="H514" t="s">
        <v>137</v>
      </c>
      <c r="I514" t="s">
        <v>137</v>
      </c>
      <c r="J514" t="s">
        <v>137</v>
      </c>
      <c r="K514" t="s">
        <v>137</v>
      </c>
      <c r="L514" t="s">
        <v>137</v>
      </c>
      <c r="M514" t="s">
        <v>137</v>
      </c>
      <c r="N514" t="s">
        <v>137</v>
      </c>
      <c r="O514" t="s">
        <v>137</v>
      </c>
      <c r="P514" t="s">
        <v>137</v>
      </c>
      <c r="Q514" t="s">
        <v>137</v>
      </c>
      <c r="R514" t="s">
        <v>137</v>
      </c>
      <c r="S514" t="s">
        <v>137</v>
      </c>
      <c r="T514" t="s">
        <v>137</v>
      </c>
      <c r="U514" t="s">
        <v>137</v>
      </c>
      <c r="V514">
        <v>88.861810000000006</v>
      </c>
      <c r="W514" t="s">
        <v>137</v>
      </c>
      <c r="X514">
        <v>92.442080000000004</v>
      </c>
      <c r="Y514" t="s">
        <v>137</v>
      </c>
      <c r="Z514">
        <v>93.827290000000005</v>
      </c>
      <c r="AA514">
        <v>93.153139999999993</v>
      </c>
      <c r="AB514">
        <v>92.241110000000006</v>
      </c>
      <c r="AC514">
        <v>90.893060000000006</v>
      </c>
      <c r="AD514">
        <v>89.553089999999997</v>
      </c>
      <c r="AE514">
        <v>88.679779999999994</v>
      </c>
      <c r="AF514">
        <v>88.370599999999996</v>
      </c>
      <c r="AG514" t="s">
        <v>137</v>
      </c>
      <c r="AH514" t="s">
        <v>137</v>
      </c>
      <c r="AI514" t="s">
        <v>137</v>
      </c>
      <c r="AJ514" t="s">
        <v>137</v>
      </c>
      <c r="AK514" t="s">
        <v>137</v>
      </c>
      <c r="AL514" t="s">
        <v>137</v>
      </c>
      <c r="AM514" t="s">
        <v>137</v>
      </c>
      <c r="AN514" t="s">
        <v>137</v>
      </c>
      <c r="AO514" t="s">
        <v>137</v>
      </c>
      <c r="AP514" t="s">
        <v>137</v>
      </c>
      <c r="AQ514" t="s">
        <v>137</v>
      </c>
      <c r="AR514" t="s">
        <v>137</v>
      </c>
      <c r="AS514" t="s">
        <v>137</v>
      </c>
      <c r="AT514" t="s">
        <v>137</v>
      </c>
      <c r="AU514" t="s">
        <v>137</v>
      </c>
      <c r="AV514" t="s">
        <v>137</v>
      </c>
      <c r="AW514" t="s">
        <v>137</v>
      </c>
      <c r="AX514" t="s">
        <v>137</v>
      </c>
      <c r="AY514" t="s">
        <v>137</v>
      </c>
      <c r="AZ514" t="s">
        <v>137</v>
      </c>
      <c r="BA514" t="s">
        <v>137</v>
      </c>
      <c r="BB514" t="s">
        <v>137</v>
      </c>
      <c r="BC514" t="s">
        <v>137</v>
      </c>
    </row>
    <row r="515" spans="1:55" x14ac:dyDescent="0.25">
      <c r="A515" t="s">
        <v>25</v>
      </c>
      <c r="B515" s="1" t="s">
        <v>1176</v>
      </c>
      <c r="C515" t="s">
        <v>339</v>
      </c>
      <c r="D515" s="1" t="s">
        <v>1065</v>
      </c>
      <c r="E515" t="s">
        <v>137</v>
      </c>
      <c r="F515" t="s">
        <v>137</v>
      </c>
      <c r="G515" t="s">
        <v>137</v>
      </c>
      <c r="H515" t="s">
        <v>137</v>
      </c>
      <c r="I515">
        <v>137.51295471191401</v>
      </c>
      <c r="J515">
        <v>133.41679382324199</v>
      </c>
      <c r="K515">
        <v>130.15870666503901</v>
      </c>
      <c r="L515">
        <v>124.35269165039099</v>
      </c>
      <c r="M515">
        <v>118.35414886474599</v>
      </c>
      <c r="N515">
        <v>117.78224945068401</v>
      </c>
      <c r="O515">
        <v>118.28391265869099</v>
      </c>
      <c r="P515">
        <v>120.24503326416</v>
      </c>
      <c r="Q515">
        <v>120.811531066895</v>
      </c>
      <c r="R515">
        <v>121.295356750488</v>
      </c>
      <c r="S515">
        <v>121.903480529785</v>
      </c>
      <c r="T515">
        <v>127.27996826171901</v>
      </c>
      <c r="U515">
        <v>130.24447631835901</v>
      </c>
      <c r="V515">
        <v>134.380294799805</v>
      </c>
      <c r="W515">
        <v>135.92007446289099</v>
      </c>
      <c r="X515">
        <v>135.73278808593801</v>
      </c>
      <c r="Y515">
        <v>134.05744934082</v>
      </c>
      <c r="Z515">
        <v>129.96522521972699</v>
      </c>
      <c r="AA515">
        <v>126.49147796630901</v>
      </c>
      <c r="AB515">
        <v>122.714950561523</v>
      </c>
      <c r="AC515">
        <v>118.60001373291</v>
      </c>
      <c r="AD515">
        <v>114.71070098877</v>
      </c>
      <c r="AE515">
        <v>110.34992980957</v>
      </c>
      <c r="AF515">
        <v>107.21955871582</v>
      </c>
      <c r="AG515">
        <v>107.074417114258</v>
      </c>
      <c r="AH515" t="s">
        <v>137</v>
      </c>
      <c r="AI515" t="s">
        <v>137</v>
      </c>
      <c r="AJ515">
        <v>112.806510925293</v>
      </c>
      <c r="AK515" t="s">
        <v>137</v>
      </c>
      <c r="AL515" t="s">
        <v>137</v>
      </c>
      <c r="AM515" t="s">
        <v>137</v>
      </c>
      <c r="AN515" t="s">
        <v>137</v>
      </c>
      <c r="AO515">
        <v>101.37534332275401</v>
      </c>
      <c r="AP515">
        <v>101.268058776855</v>
      </c>
      <c r="AQ515">
        <v>101.477058410645</v>
      </c>
      <c r="AR515">
        <v>100.783340454102</v>
      </c>
      <c r="AS515">
        <v>99.770538330078097</v>
      </c>
      <c r="AT515">
        <v>99.7501220703125</v>
      </c>
      <c r="AU515">
        <v>100.30844116210901</v>
      </c>
      <c r="AV515">
        <v>99.675132751464801</v>
      </c>
      <c r="AW515">
        <v>95.764503479003906</v>
      </c>
      <c r="AX515">
        <v>96.209342956542997</v>
      </c>
      <c r="AY515">
        <v>97.731903076171903</v>
      </c>
      <c r="AZ515">
        <v>98.971260070800795</v>
      </c>
      <c r="BA515">
        <v>99.699951171875</v>
      </c>
      <c r="BB515">
        <v>101.376022338867</v>
      </c>
      <c r="BC515">
        <v>102.70896148681599</v>
      </c>
    </row>
    <row r="516" spans="1:55" x14ac:dyDescent="0.25">
      <c r="A516" t="s">
        <v>25</v>
      </c>
      <c r="B516" s="1" t="s">
        <v>1176</v>
      </c>
      <c r="C516" t="s">
        <v>74</v>
      </c>
      <c r="D516" s="1" t="s">
        <v>430</v>
      </c>
      <c r="E516" t="s">
        <v>137</v>
      </c>
      <c r="F516" t="s">
        <v>137</v>
      </c>
      <c r="G516" t="s">
        <v>137</v>
      </c>
      <c r="H516" t="s">
        <v>137</v>
      </c>
      <c r="I516" t="s">
        <v>137</v>
      </c>
      <c r="J516" t="s">
        <v>137</v>
      </c>
      <c r="K516" t="s">
        <v>137</v>
      </c>
      <c r="L516" t="s">
        <v>137</v>
      </c>
      <c r="M516" t="s">
        <v>137</v>
      </c>
      <c r="N516" t="s">
        <v>137</v>
      </c>
      <c r="O516" t="s">
        <v>137</v>
      </c>
      <c r="P516" t="s">
        <v>137</v>
      </c>
      <c r="Q516" t="s">
        <v>137</v>
      </c>
      <c r="R516" t="s">
        <v>137</v>
      </c>
      <c r="S516" t="s">
        <v>137</v>
      </c>
      <c r="T516" t="s">
        <v>137</v>
      </c>
      <c r="U516" t="s">
        <v>137</v>
      </c>
      <c r="V516">
        <v>96.595849999999999</v>
      </c>
      <c r="W516" t="s">
        <v>137</v>
      </c>
      <c r="X516">
        <v>99.614199999999997</v>
      </c>
      <c r="Y516" t="s">
        <v>137</v>
      </c>
      <c r="Z516">
        <v>99.648309999999995</v>
      </c>
      <c r="AA516">
        <v>98.427729999999997</v>
      </c>
      <c r="AB516">
        <v>97.078959999999995</v>
      </c>
      <c r="AC516">
        <v>95.18826</v>
      </c>
      <c r="AD516">
        <v>92.94238</v>
      </c>
      <c r="AE516">
        <v>91.322850000000003</v>
      </c>
      <c r="AF516">
        <v>90.264219999999995</v>
      </c>
      <c r="AG516" t="s">
        <v>137</v>
      </c>
      <c r="AH516" t="s">
        <v>137</v>
      </c>
      <c r="AI516" t="s">
        <v>137</v>
      </c>
      <c r="AJ516" t="s">
        <v>137</v>
      </c>
      <c r="AK516" t="s">
        <v>137</v>
      </c>
      <c r="AL516" t="s">
        <v>137</v>
      </c>
      <c r="AM516" t="s">
        <v>137</v>
      </c>
      <c r="AN516" t="s">
        <v>137</v>
      </c>
      <c r="AO516" t="s">
        <v>137</v>
      </c>
      <c r="AP516" t="s">
        <v>137</v>
      </c>
      <c r="AQ516" t="s">
        <v>137</v>
      </c>
      <c r="AR516" t="s">
        <v>137</v>
      </c>
      <c r="AS516" t="s">
        <v>137</v>
      </c>
      <c r="AT516" t="s">
        <v>137</v>
      </c>
      <c r="AU516" t="s">
        <v>137</v>
      </c>
      <c r="AV516" t="s">
        <v>137</v>
      </c>
      <c r="AW516" t="s">
        <v>137</v>
      </c>
      <c r="AX516" t="s">
        <v>137</v>
      </c>
      <c r="AY516" t="s">
        <v>137</v>
      </c>
      <c r="AZ516" t="s">
        <v>137</v>
      </c>
      <c r="BA516" t="s">
        <v>137</v>
      </c>
      <c r="BB516" t="s">
        <v>137</v>
      </c>
      <c r="BC516" t="s">
        <v>137</v>
      </c>
    </row>
    <row r="517" spans="1:55" x14ac:dyDescent="0.25">
      <c r="A517" t="s">
        <v>25</v>
      </c>
      <c r="B517" s="1" t="s">
        <v>1176</v>
      </c>
      <c r="C517" t="s">
        <v>861</v>
      </c>
      <c r="D517" s="1" t="s">
        <v>82</v>
      </c>
      <c r="E517" t="s">
        <v>137</v>
      </c>
      <c r="F517" t="s">
        <v>137</v>
      </c>
      <c r="G517" t="s">
        <v>137</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t="s">
        <v>137</v>
      </c>
      <c r="AE517" t="s">
        <v>137</v>
      </c>
      <c r="AF517" t="s">
        <v>137</v>
      </c>
      <c r="AG517" t="s">
        <v>137</v>
      </c>
      <c r="AH517" t="s">
        <v>137</v>
      </c>
      <c r="AI517" t="s">
        <v>137</v>
      </c>
      <c r="AJ517" t="s">
        <v>137</v>
      </c>
      <c r="AK517" t="s">
        <v>137</v>
      </c>
      <c r="AL517" t="s">
        <v>137</v>
      </c>
      <c r="AM517" t="s">
        <v>137</v>
      </c>
      <c r="AN517" t="s">
        <v>137</v>
      </c>
      <c r="AO517">
        <v>3.5707700252532999</v>
      </c>
      <c r="AP517">
        <v>3.8371601104736301</v>
      </c>
      <c r="AQ517">
        <v>4.2358598709106401</v>
      </c>
      <c r="AR517">
        <v>4.6363201141357404</v>
      </c>
      <c r="AS517">
        <v>4.9780597686767596</v>
      </c>
      <c r="AT517">
        <v>5.3920102119445801</v>
      </c>
      <c r="AU517">
        <v>5.7044701576232901</v>
      </c>
      <c r="AV517">
        <v>6.0468101501464799</v>
      </c>
      <c r="AW517">
        <v>6.6094098091125497</v>
      </c>
      <c r="AX517">
        <v>7.02539014816284</v>
      </c>
      <c r="AY517">
        <v>7.2698597908020002</v>
      </c>
      <c r="AZ517">
        <v>7.5390901565551802</v>
      </c>
      <c r="BA517">
        <v>7.9920301437377903</v>
      </c>
      <c r="BB517">
        <v>8.4797601699829102</v>
      </c>
      <c r="BC517">
        <v>8.8931798934936506</v>
      </c>
    </row>
    <row r="518" spans="1:55" x14ac:dyDescent="0.25">
      <c r="A518" t="s">
        <v>25</v>
      </c>
      <c r="B518" s="1" t="s">
        <v>1176</v>
      </c>
      <c r="C518" t="s">
        <v>387</v>
      </c>
      <c r="D518" s="1" t="s">
        <v>342</v>
      </c>
      <c r="E518">
        <v>27.470350265502901</v>
      </c>
      <c r="F518">
        <v>37.046089172363303</v>
      </c>
      <c r="G518">
        <v>44.731498718261697</v>
      </c>
      <c r="H518">
        <v>50.879501342773402</v>
      </c>
      <c r="I518">
        <v>47.625251770019503</v>
      </c>
      <c r="J518">
        <v>48.398929595947301</v>
      </c>
      <c r="K518">
        <v>56.387420654296903</v>
      </c>
      <c r="L518">
        <v>57.272098541259801</v>
      </c>
      <c r="M518">
        <v>53.9721488952637</v>
      </c>
      <c r="N518">
        <v>49.889850616455099</v>
      </c>
      <c r="O518">
        <v>43.235530853271499</v>
      </c>
      <c r="P518">
        <v>38.991748809814503</v>
      </c>
      <c r="Q518">
        <v>33.148258209228501</v>
      </c>
      <c r="R518">
        <v>30.290620803833001</v>
      </c>
      <c r="S518">
        <v>29.725439071655298</v>
      </c>
      <c r="T518">
        <v>31.0157794952393</v>
      </c>
      <c r="U518">
        <v>32.6320610046387</v>
      </c>
      <c r="V518">
        <v>34.718990325927699</v>
      </c>
      <c r="W518">
        <v>36.242179870605497</v>
      </c>
      <c r="X518">
        <v>36.4756889343262</v>
      </c>
      <c r="Y518">
        <v>36.720100402832003</v>
      </c>
      <c r="Z518">
        <v>38.984851837158203</v>
      </c>
      <c r="AA518">
        <v>42.098800659179702</v>
      </c>
      <c r="AB518">
        <v>44.974178314208999</v>
      </c>
      <c r="AC518">
        <v>46.594120025634801</v>
      </c>
      <c r="AD518">
        <v>50.350799560546903</v>
      </c>
      <c r="AE518">
        <v>54.856239318847699</v>
      </c>
      <c r="AF518">
        <v>57.466621398925803</v>
      </c>
      <c r="AG518" t="s">
        <v>137</v>
      </c>
      <c r="AH518">
        <v>60.464179992675803</v>
      </c>
      <c r="AI518">
        <v>60.259899139404297</v>
      </c>
      <c r="AJ518">
        <v>60.084220886230497</v>
      </c>
      <c r="AK518">
        <v>60.284500122070298</v>
      </c>
      <c r="AL518">
        <v>62.141128540039098</v>
      </c>
      <c r="AM518" t="s">
        <v>137</v>
      </c>
      <c r="AN518" t="s">
        <v>137</v>
      </c>
      <c r="AO518">
        <v>71.328453063964801</v>
      </c>
      <c r="AP518">
        <v>76.787658691406307</v>
      </c>
      <c r="AQ518">
        <v>81.712837219238295</v>
      </c>
      <c r="AR518">
        <v>85.451408386230497</v>
      </c>
      <c r="AS518">
        <v>88.173400878906307</v>
      </c>
      <c r="AT518" t="s">
        <v>137</v>
      </c>
      <c r="AU518" t="s">
        <v>137</v>
      </c>
      <c r="AV518" t="s">
        <v>137</v>
      </c>
      <c r="AW518" t="s">
        <v>137</v>
      </c>
      <c r="AX518" t="s">
        <v>137</v>
      </c>
      <c r="AY518" t="s">
        <v>137</v>
      </c>
      <c r="AZ518" t="s">
        <v>137</v>
      </c>
      <c r="BA518" t="s">
        <v>137</v>
      </c>
      <c r="BB518" t="s">
        <v>137</v>
      </c>
      <c r="BC518" t="s">
        <v>137</v>
      </c>
    </row>
    <row r="519" spans="1:55" x14ac:dyDescent="0.25">
      <c r="A519" t="s">
        <v>25</v>
      </c>
      <c r="B519" s="1" t="s">
        <v>1176</v>
      </c>
      <c r="C519" t="s">
        <v>77</v>
      </c>
      <c r="D519" s="1" t="s">
        <v>627</v>
      </c>
      <c r="E519" t="s">
        <v>137</v>
      </c>
      <c r="F519" t="s">
        <v>137</v>
      </c>
      <c r="G519" t="s">
        <v>137</v>
      </c>
      <c r="H519" t="s">
        <v>137</v>
      </c>
      <c r="I519" t="s">
        <v>137</v>
      </c>
      <c r="J519" t="s">
        <v>137</v>
      </c>
      <c r="K519" t="s">
        <v>137</v>
      </c>
      <c r="L519" t="s">
        <v>137</v>
      </c>
      <c r="M519" t="s">
        <v>137</v>
      </c>
      <c r="N519" t="s">
        <v>137</v>
      </c>
      <c r="O519" t="s">
        <v>137</v>
      </c>
      <c r="P519" t="s">
        <v>137</v>
      </c>
      <c r="Q519" t="s">
        <v>137</v>
      </c>
      <c r="R519" t="s">
        <v>137</v>
      </c>
      <c r="S519" t="s">
        <v>137</v>
      </c>
      <c r="T519" t="s">
        <v>137</v>
      </c>
      <c r="U519" t="s">
        <v>137</v>
      </c>
      <c r="V519" t="s">
        <v>137</v>
      </c>
      <c r="W519" t="s">
        <v>137</v>
      </c>
      <c r="X519" t="s">
        <v>137</v>
      </c>
      <c r="Y519" t="s">
        <v>137</v>
      </c>
      <c r="Z519" t="s">
        <v>137</v>
      </c>
      <c r="AA519" t="s">
        <v>137</v>
      </c>
      <c r="AB519" t="s">
        <v>137</v>
      </c>
      <c r="AC519" t="s">
        <v>137</v>
      </c>
      <c r="AD519" t="s">
        <v>137</v>
      </c>
      <c r="AE519" t="s">
        <v>137</v>
      </c>
      <c r="AF519" t="s">
        <v>137</v>
      </c>
      <c r="AG519" t="s">
        <v>137</v>
      </c>
      <c r="AH519" t="s">
        <v>137</v>
      </c>
      <c r="AI519" t="s">
        <v>137</v>
      </c>
      <c r="AJ519" t="s">
        <v>137</v>
      </c>
      <c r="AK519" t="s">
        <v>137</v>
      </c>
      <c r="AL519" t="s">
        <v>137</v>
      </c>
      <c r="AM519" t="s">
        <v>137</v>
      </c>
      <c r="AN519" t="s">
        <v>137</v>
      </c>
      <c r="AO519" t="s">
        <v>137</v>
      </c>
      <c r="AP519" t="s">
        <v>137</v>
      </c>
      <c r="AQ519" t="s">
        <v>137</v>
      </c>
      <c r="AR519" t="s">
        <v>137</v>
      </c>
      <c r="AS519" t="s">
        <v>137</v>
      </c>
      <c r="AT519" t="s">
        <v>137</v>
      </c>
      <c r="AU519" t="s">
        <v>137</v>
      </c>
      <c r="AV519" t="s">
        <v>137</v>
      </c>
      <c r="AW519" t="s">
        <v>137</v>
      </c>
      <c r="AX519" t="s">
        <v>137</v>
      </c>
      <c r="AY519" t="s">
        <v>137</v>
      </c>
      <c r="AZ519" t="s">
        <v>137</v>
      </c>
      <c r="BA519" t="s">
        <v>137</v>
      </c>
      <c r="BB519" t="s">
        <v>137</v>
      </c>
      <c r="BC519" t="s">
        <v>137</v>
      </c>
    </row>
    <row r="520" spans="1:55" x14ac:dyDescent="0.25">
      <c r="A520" t="s">
        <v>25</v>
      </c>
      <c r="B520" s="1" t="s">
        <v>1176</v>
      </c>
      <c r="C520" t="s">
        <v>1066</v>
      </c>
      <c r="D520" s="1" t="s">
        <v>737</v>
      </c>
      <c r="E520" t="s">
        <v>137</v>
      </c>
      <c r="F520" t="s">
        <v>137</v>
      </c>
      <c r="G520" t="s">
        <v>137</v>
      </c>
      <c r="H520" t="s">
        <v>137</v>
      </c>
      <c r="I520" t="s">
        <v>137</v>
      </c>
      <c r="J520" t="s">
        <v>137</v>
      </c>
      <c r="K520">
        <v>0.68308001756668102</v>
      </c>
      <c r="L520">
        <v>0.71517997980117798</v>
      </c>
      <c r="M520">
        <v>0.75278002023696899</v>
      </c>
      <c r="N520">
        <v>0.74357002973556496</v>
      </c>
      <c r="O520">
        <v>0.71938997507095304</v>
      </c>
      <c r="P520">
        <v>0.67961001396179199</v>
      </c>
      <c r="Q520">
        <v>0.665149986743927</v>
      </c>
      <c r="R520">
        <v>0.67149001359939597</v>
      </c>
      <c r="S520">
        <v>0.67987000942230202</v>
      </c>
      <c r="T520">
        <v>0.69646000862121604</v>
      </c>
      <c r="U520">
        <v>0.69477999210357699</v>
      </c>
      <c r="V520">
        <v>0.72709000110626198</v>
      </c>
      <c r="W520">
        <v>0.73341000080108598</v>
      </c>
      <c r="X520">
        <v>0.74299001693725597</v>
      </c>
      <c r="Y520">
        <v>0.73681002855300903</v>
      </c>
      <c r="Z520">
        <v>0.75088000297546398</v>
      </c>
      <c r="AA520">
        <v>0.77362000942230202</v>
      </c>
      <c r="AB520">
        <v>0.78781002759933505</v>
      </c>
      <c r="AC520">
        <v>0.83060997724533103</v>
      </c>
      <c r="AD520">
        <v>0.85291999578475997</v>
      </c>
      <c r="AE520">
        <v>0.87415999174117998</v>
      </c>
      <c r="AF520">
        <v>0.87955999374389604</v>
      </c>
      <c r="AG520" t="s">
        <v>137</v>
      </c>
      <c r="AH520" t="s">
        <v>137</v>
      </c>
      <c r="AI520" t="s">
        <v>137</v>
      </c>
      <c r="AJ520">
        <v>0.93468999862670898</v>
      </c>
      <c r="AK520" t="s">
        <v>137</v>
      </c>
      <c r="AL520">
        <v>0.94293999671936002</v>
      </c>
      <c r="AM520" t="s">
        <v>137</v>
      </c>
      <c r="AN520" t="s">
        <v>137</v>
      </c>
      <c r="AO520">
        <v>0.99036997556686401</v>
      </c>
      <c r="AP520">
        <v>0.99944001436233498</v>
      </c>
      <c r="AQ520">
        <v>1.0129200220107999</v>
      </c>
      <c r="AR520">
        <v>1.02603995800018</v>
      </c>
      <c r="AS520">
        <v>0.99655002355575595</v>
      </c>
      <c r="AT520" t="s">
        <v>137</v>
      </c>
      <c r="AU520" t="s">
        <v>137</v>
      </c>
      <c r="AV520" t="s">
        <v>137</v>
      </c>
      <c r="AW520" t="s">
        <v>137</v>
      </c>
      <c r="AX520" t="s">
        <v>137</v>
      </c>
      <c r="AY520" t="s">
        <v>137</v>
      </c>
      <c r="AZ520" t="s">
        <v>137</v>
      </c>
      <c r="BA520" t="s">
        <v>137</v>
      </c>
      <c r="BB520" t="s">
        <v>137</v>
      </c>
      <c r="BC520" t="s">
        <v>137</v>
      </c>
    </row>
    <row r="521" spans="1:55" x14ac:dyDescent="0.25">
      <c r="A521" t="s">
        <v>25</v>
      </c>
      <c r="B521" s="1" t="s">
        <v>1176</v>
      </c>
      <c r="C521" t="s">
        <v>866</v>
      </c>
      <c r="D521" s="1" t="s">
        <v>1007</v>
      </c>
      <c r="E521" t="s">
        <v>137</v>
      </c>
      <c r="F521" t="s">
        <v>137</v>
      </c>
      <c r="G521" t="s">
        <v>137</v>
      </c>
      <c r="H521" t="s">
        <v>137</v>
      </c>
      <c r="I521" t="s">
        <v>137</v>
      </c>
      <c r="J521" t="s">
        <v>137</v>
      </c>
      <c r="K521">
        <v>45.521091461181598</v>
      </c>
      <c r="L521">
        <v>47.538108825683601</v>
      </c>
      <c r="M521">
        <v>46.180728912353501</v>
      </c>
      <c r="N521">
        <v>42.387279510497997</v>
      </c>
      <c r="O521">
        <v>36.032039642333999</v>
      </c>
      <c r="P521">
        <v>31.414730072021499</v>
      </c>
      <c r="Q521">
        <v>26.365070343017599</v>
      </c>
      <c r="R521">
        <v>24.234500885009801</v>
      </c>
      <c r="S521">
        <v>23.961439132690401</v>
      </c>
      <c r="T521">
        <v>25.363740921020501</v>
      </c>
      <c r="U521">
        <v>26.6391696929932</v>
      </c>
      <c r="V521">
        <v>29.1132507324219</v>
      </c>
      <c r="W521">
        <v>30.538770675659201</v>
      </c>
      <c r="X521">
        <v>30.965999603271499</v>
      </c>
      <c r="Y521">
        <v>31.016920089721701</v>
      </c>
      <c r="Z521">
        <v>33.297168731689503</v>
      </c>
      <c r="AA521">
        <v>36.586570739746101</v>
      </c>
      <c r="AB521">
        <v>39.497810363769503</v>
      </c>
      <c r="AC521">
        <v>42.168018341064503</v>
      </c>
      <c r="AD521">
        <v>46.246868133544901</v>
      </c>
      <c r="AE521">
        <v>51.0729789733887</v>
      </c>
      <c r="AF521">
        <v>53.683849334716797</v>
      </c>
      <c r="AG521" t="s">
        <v>137</v>
      </c>
      <c r="AH521" t="s">
        <v>137</v>
      </c>
      <c r="AI521" t="s">
        <v>137</v>
      </c>
      <c r="AJ521">
        <v>57.994941711425803</v>
      </c>
      <c r="AK521" t="s">
        <v>137</v>
      </c>
      <c r="AL521">
        <v>60.256229400634801</v>
      </c>
      <c r="AM521" t="s">
        <v>137</v>
      </c>
      <c r="AN521" t="s">
        <v>137</v>
      </c>
      <c r="AO521">
        <v>70.969146728515597</v>
      </c>
      <c r="AP521">
        <v>76.765220642089801</v>
      </c>
      <c r="AQ521">
        <v>82.263687133789105</v>
      </c>
      <c r="AR521">
        <v>86.608940124511705</v>
      </c>
      <c r="AS521">
        <v>88.012680053710895</v>
      </c>
      <c r="AT521" t="s">
        <v>137</v>
      </c>
      <c r="AU521" t="s">
        <v>137</v>
      </c>
      <c r="AV521" t="s">
        <v>137</v>
      </c>
      <c r="AW521" t="s">
        <v>137</v>
      </c>
      <c r="AX521" t="s">
        <v>137</v>
      </c>
      <c r="AY521" t="s">
        <v>137</v>
      </c>
      <c r="AZ521" t="s">
        <v>137</v>
      </c>
      <c r="BA521" t="s">
        <v>137</v>
      </c>
      <c r="BB521" t="s">
        <v>137</v>
      </c>
      <c r="BC521" t="s">
        <v>137</v>
      </c>
    </row>
    <row r="522" spans="1:55" x14ac:dyDescent="0.25">
      <c r="A522" t="s">
        <v>25</v>
      </c>
      <c r="B522" s="1" t="s">
        <v>1176</v>
      </c>
      <c r="C522" t="s">
        <v>158</v>
      </c>
      <c r="D522" s="1" t="s">
        <v>353</v>
      </c>
      <c r="E522" t="s">
        <v>137</v>
      </c>
      <c r="F522" t="s">
        <v>137</v>
      </c>
      <c r="G522" t="s">
        <v>137</v>
      </c>
      <c r="H522" t="s">
        <v>137</v>
      </c>
      <c r="I522" t="s">
        <v>137</v>
      </c>
      <c r="J522" t="s">
        <v>137</v>
      </c>
      <c r="K522" t="s">
        <v>137</v>
      </c>
      <c r="L522" t="s">
        <v>137</v>
      </c>
      <c r="M522" t="s">
        <v>137</v>
      </c>
      <c r="N522" t="s">
        <v>137</v>
      </c>
      <c r="O522" t="s">
        <v>137</v>
      </c>
      <c r="P522" t="s">
        <v>137</v>
      </c>
      <c r="Q522" t="s">
        <v>137</v>
      </c>
      <c r="R522" t="s">
        <v>137</v>
      </c>
      <c r="S522" t="s">
        <v>137</v>
      </c>
      <c r="T522" t="s">
        <v>137</v>
      </c>
      <c r="U522" t="s">
        <v>137</v>
      </c>
      <c r="V522" t="s">
        <v>137</v>
      </c>
      <c r="W522" t="s">
        <v>137</v>
      </c>
      <c r="X522" t="s">
        <v>137</v>
      </c>
      <c r="Y522" t="s">
        <v>137</v>
      </c>
      <c r="Z522" t="s">
        <v>137</v>
      </c>
      <c r="AA522" t="s">
        <v>137</v>
      </c>
      <c r="AB522" t="s">
        <v>137</v>
      </c>
      <c r="AC522" t="s">
        <v>137</v>
      </c>
      <c r="AD522" t="s">
        <v>137</v>
      </c>
      <c r="AE522" t="s">
        <v>137</v>
      </c>
      <c r="AF522" t="s">
        <v>137</v>
      </c>
      <c r="AG522" t="s">
        <v>137</v>
      </c>
      <c r="AH522" t="s">
        <v>137</v>
      </c>
      <c r="AI522" t="s">
        <v>137</v>
      </c>
      <c r="AJ522" t="s">
        <v>137</v>
      </c>
      <c r="AK522" t="s">
        <v>137</v>
      </c>
      <c r="AL522" t="s">
        <v>137</v>
      </c>
      <c r="AM522" t="s">
        <v>137</v>
      </c>
      <c r="AN522" t="s">
        <v>137</v>
      </c>
      <c r="AO522" t="s">
        <v>137</v>
      </c>
      <c r="AP522" t="s">
        <v>137</v>
      </c>
      <c r="AQ522" t="s">
        <v>137</v>
      </c>
      <c r="AR522" t="s">
        <v>137</v>
      </c>
      <c r="AS522" t="s">
        <v>137</v>
      </c>
      <c r="AT522" t="s">
        <v>137</v>
      </c>
      <c r="AU522" t="s">
        <v>137</v>
      </c>
      <c r="AV522" t="s">
        <v>137</v>
      </c>
      <c r="AW522" t="s">
        <v>137</v>
      </c>
      <c r="AX522" t="s">
        <v>137</v>
      </c>
      <c r="AY522" t="s">
        <v>137</v>
      </c>
      <c r="AZ522" t="s">
        <v>137</v>
      </c>
      <c r="BA522" t="s">
        <v>137</v>
      </c>
      <c r="BB522" t="s">
        <v>137</v>
      </c>
      <c r="BC522" t="s">
        <v>137</v>
      </c>
    </row>
    <row r="523" spans="1:55" x14ac:dyDescent="0.25">
      <c r="A523" t="s">
        <v>25</v>
      </c>
      <c r="B523" s="1" t="s">
        <v>1176</v>
      </c>
      <c r="C523" t="s">
        <v>239</v>
      </c>
      <c r="D523" s="1" t="s">
        <v>596</v>
      </c>
      <c r="E523" t="s">
        <v>137</v>
      </c>
      <c r="F523" t="s">
        <v>137</v>
      </c>
      <c r="G523" t="s">
        <v>137</v>
      </c>
      <c r="H523" t="s">
        <v>137</v>
      </c>
      <c r="I523" t="s">
        <v>137</v>
      </c>
      <c r="J523" t="s">
        <v>137</v>
      </c>
      <c r="K523">
        <v>66.640480041503906</v>
      </c>
      <c r="L523">
        <v>66.470573425292997</v>
      </c>
      <c r="M523">
        <v>61.346580505371101</v>
      </c>
      <c r="N523">
        <v>57.005428314208999</v>
      </c>
      <c r="O523">
        <v>50.087249755859403</v>
      </c>
      <c r="P523">
        <v>46.224651336669901</v>
      </c>
      <c r="Q523">
        <v>39.637828826904297</v>
      </c>
      <c r="R523">
        <v>36.090648651122997</v>
      </c>
      <c r="S523">
        <v>35.244388580322301</v>
      </c>
      <c r="T523">
        <v>36.418308258056598</v>
      </c>
      <c r="U523">
        <v>38.3420600891113</v>
      </c>
      <c r="V523">
        <v>40.0406684875488</v>
      </c>
      <c r="W523">
        <v>41.639430999755902</v>
      </c>
      <c r="X523">
        <v>41.677448272705099</v>
      </c>
      <c r="Y523">
        <v>42.096481323242202</v>
      </c>
      <c r="Z523">
        <v>44.344200134277301</v>
      </c>
      <c r="AA523">
        <v>47.292938232421903</v>
      </c>
      <c r="AB523">
        <v>50.136501312255902</v>
      </c>
      <c r="AC523">
        <v>50.7677612304688</v>
      </c>
      <c r="AD523">
        <v>54.221710205078097</v>
      </c>
      <c r="AE523">
        <v>58.425209045410199</v>
      </c>
      <c r="AF523">
        <v>61.035060882568402</v>
      </c>
      <c r="AG523" t="s">
        <v>137</v>
      </c>
      <c r="AH523" t="s">
        <v>137</v>
      </c>
      <c r="AI523" t="s">
        <v>137</v>
      </c>
      <c r="AJ523">
        <v>62.0470581054688</v>
      </c>
      <c r="AK523" t="s">
        <v>137</v>
      </c>
      <c r="AL523">
        <v>63.902820587158203</v>
      </c>
      <c r="AM523" t="s">
        <v>137</v>
      </c>
      <c r="AN523" t="s">
        <v>137</v>
      </c>
      <c r="AO523">
        <v>71.658912658691406</v>
      </c>
      <c r="AP523">
        <v>76.808143615722699</v>
      </c>
      <c r="AQ523">
        <v>81.214248657226605</v>
      </c>
      <c r="AR523">
        <v>84.411216735839801</v>
      </c>
      <c r="AS523">
        <v>88.316970825195298</v>
      </c>
      <c r="AT523" t="s">
        <v>137</v>
      </c>
      <c r="AU523" t="s">
        <v>137</v>
      </c>
      <c r="AV523" t="s">
        <v>137</v>
      </c>
      <c r="AW523" t="s">
        <v>137</v>
      </c>
      <c r="AX523" t="s">
        <v>137</v>
      </c>
      <c r="AY523" t="s">
        <v>137</v>
      </c>
      <c r="AZ523" t="s">
        <v>137</v>
      </c>
      <c r="BA523" t="s">
        <v>137</v>
      </c>
      <c r="BB523" t="s">
        <v>137</v>
      </c>
      <c r="BC523" t="s">
        <v>137</v>
      </c>
    </row>
    <row r="524" spans="1:55" x14ac:dyDescent="0.25">
      <c r="A524" t="s">
        <v>25</v>
      </c>
      <c r="B524" s="1" t="s">
        <v>1176</v>
      </c>
      <c r="C524" t="s">
        <v>1078</v>
      </c>
      <c r="D524" s="1" t="s">
        <v>438</v>
      </c>
      <c r="E524" t="s">
        <v>137</v>
      </c>
      <c r="F524" t="s">
        <v>137</v>
      </c>
      <c r="G524" t="s">
        <v>137</v>
      </c>
      <c r="H524" t="s">
        <v>137</v>
      </c>
      <c r="I524" t="s">
        <v>137</v>
      </c>
      <c r="J524" t="s">
        <v>137</v>
      </c>
      <c r="K524" t="s">
        <v>137</v>
      </c>
      <c r="L524" t="s">
        <v>137</v>
      </c>
      <c r="M524" t="s">
        <v>137</v>
      </c>
      <c r="N524" t="s">
        <v>137</v>
      </c>
      <c r="O524" t="s">
        <v>137</v>
      </c>
      <c r="P524" t="s">
        <v>137</v>
      </c>
      <c r="Q524" t="s">
        <v>137</v>
      </c>
      <c r="R524" t="s">
        <v>137</v>
      </c>
      <c r="S524" t="s">
        <v>137</v>
      </c>
      <c r="T524" t="s">
        <v>137</v>
      </c>
      <c r="U524" t="s">
        <v>137</v>
      </c>
      <c r="V524" t="s">
        <v>137</v>
      </c>
      <c r="W524" t="s">
        <v>137</v>
      </c>
      <c r="X524" t="s">
        <v>137</v>
      </c>
      <c r="Y524" t="s">
        <v>137</v>
      </c>
      <c r="Z524" t="s">
        <v>137</v>
      </c>
      <c r="AA524" t="s">
        <v>137</v>
      </c>
      <c r="AB524" t="s">
        <v>137</v>
      </c>
      <c r="AC524" t="s">
        <v>137</v>
      </c>
      <c r="AD524" t="s">
        <v>137</v>
      </c>
      <c r="AE524" t="s">
        <v>137</v>
      </c>
      <c r="AF524" t="s">
        <v>137</v>
      </c>
      <c r="AG524" t="s">
        <v>137</v>
      </c>
      <c r="AH524" t="s">
        <v>137</v>
      </c>
      <c r="AI524" t="s">
        <v>137</v>
      </c>
      <c r="AJ524" t="s">
        <v>137</v>
      </c>
      <c r="AK524" t="s">
        <v>137</v>
      </c>
      <c r="AL524" t="s">
        <v>137</v>
      </c>
      <c r="AM524" t="s">
        <v>137</v>
      </c>
      <c r="AN524" t="s">
        <v>137</v>
      </c>
      <c r="AO524" t="s">
        <v>137</v>
      </c>
      <c r="AP524" t="s">
        <v>137</v>
      </c>
      <c r="AQ524" t="s">
        <v>137</v>
      </c>
      <c r="AR524" t="s">
        <v>137</v>
      </c>
      <c r="AS524" t="s">
        <v>137</v>
      </c>
      <c r="AT524" t="s">
        <v>137</v>
      </c>
      <c r="AU524" t="s">
        <v>137</v>
      </c>
      <c r="AV524" t="s">
        <v>137</v>
      </c>
      <c r="AW524" t="s">
        <v>137</v>
      </c>
      <c r="AX524" t="s">
        <v>137</v>
      </c>
      <c r="AY524" t="s">
        <v>137</v>
      </c>
      <c r="AZ524" t="s">
        <v>137</v>
      </c>
      <c r="BA524" t="s">
        <v>137</v>
      </c>
      <c r="BB524" t="s">
        <v>137</v>
      </c>
      <c r="BC524" t="s">
        <v>137</v>
      </c>
    </row>
    <row r="525" spans="1:55" x14ac:dyDescent="0.25">
      <c r="A525" t="s">
        <v>25</v>
      </c>
      <c r="B525" s="1" t="s">
        <v>1176</v>
      </c>
      <c r="C525" t="s">
        <v>572</v>
      </c>
      <c r="D525" s="1" t="s">
        <v>788</v>
      </c>
      <c r="E525" t="s">
        <v>137</v>
      </c>
      <c r="F525" t="s">
        <v>137</v>
      </c>
      <c r="G525" t="s">
        <v>137</v>
      </c>
      <c r="H525" t="s">
        <v>137</v>
      </c>
      <c r="I525" t="s">
        <v>137</v>
      </c>
      <c r="J525" t="s">
        <v>137</v>
      </c>
      <c r="K525" t="s">
        <v>137</v>
      </c>
      <c r="L525" t="s">
        <v>137</v>
      </c>
      <c r="M525" t="s">
        <v>137</v>
      </c>
      <c r="N525" t="s">
        <v>137</v>
      </c>
      <c r="O525" t="s">
        <v>137</v>
      </c>
      <c r="P525" t="s">
        <v>137</v>
      </c>
      <c r="Q525" t="s">
        <v>137</v>
      </c>
      <c r="R525" t="s">
        <v>137</v>
      </c>
      <c r="S525" t="s">
        <v>137</v>
      </c>
      <c r="T525" t="s">
        <v>137</v>
      </c>
      <c r="U525" t="s">
        <v>137</v>
      </c>
      <c r="V525" t="s">
        <v>137</v>
      </c>
      <c r="W525" t="s">
        <v>137</v>
      </c>
      <c r="X525" t="s">
        <v>137</v>
      </c>
      <c r="Y525" t="s">
        <v>137</v>
      </c>
      <c r="Z525" t="s">
        <v>137</v>
      </c>
      <c r="AA525" t="s">
        <v>137</v>
      </c>
      <c r="AB525" t="s">
        <v>137</v>
      </c>
      <c r="AC525" t="s">
        <v>137</v>
      </c>
      <c r="AD525" t="s">
        <v>137</v>
      </c>
      <c r="AE525" t="s">
        <v>137</v>
      </c>
      <c r="AF525" t="s">
        <v>137</v>
      </c>
      <c r="AG525" t="s">
        <v>137</v>
      </c>
      <c r="AH525" t="s">
        <v>137</v>
      </c>
      <c r="AI525" t="s">
        <v>137</v>
      </c>
      <c r="AJ525" t="s">
        <v>137</v>
      </c>
      <c r="AK525" t="s">
        <v>137</v>
      </c>
      <c r="AL525" t="s">
        <v>137</v>
      </c>
      <c r="AM525" t="s">
        <v>137</v>
      </c>
      <c r="AN525" t="s">
        <v>137</v>
      </c>
      <c r="AO525">
        <v>7.4809198379516602</v>
      </c>
      <c r="AP525">
        <v>8.3211202621459996</v>
      </c>
      <c r="AQ525">
        <v>9.0583801269531303</v>
      </c>
      <c r="AR525">
        <v>9.5914697647094709</v>
      </c>
      <c r="AS525">
        <v>9.9398403167724592</v>
      </c>
      <c r="AT525">
        <v>10.719269752502401</v>
      </c>
      <c r="AU525">
        <v>10.986860275268601</v>
      </c>
      <c r="AV525">
        <v>9.8304004669189506</v>
      </c>
      <c r="AW525">
        <v>10.1693000793457</v>
      </c>
      <c r="AX525">
        <v>10.6265001296997</v>
      </c>
      <c r="AY525">
        <v>11.235079765319799</v>
      </c>
      <c r="AZ525">
        <v>11.9417400360107</v>
      </c>
      <c r="BA525">
        <v>12.8231601715088</v>
      </c>
      <c r="BB525">
        <v>13.650219917297401</v>
      </c>
      <c r="BC525">
        <v>14.3942203521729</v>
      </c>
    </row>
    <row r="526" spans="1:55" x14ac:dyDescent="0.25">
      <c r="A526" t="s">
        <v>25</v>
      </c>
      <c r="B526" s="1" t="s">
        <v>1176</v>
      </c>
      <c r="C526" t="s">
        <v>415</v>
      </c>
      <c r="D526" s="1" t="s">
        <v>842</v>
      </c>
      <c r="E526">
        <v>0.128209993243217</v>
      </c>
      <c r="F526" t="s">
        <v>137</v>
      </c>
      <c r="G526" t="s">
        <v>137</v>
      </c>
      <c r="H526">
        <v>0.20638999342918399</v>
      </c>
      <c r="I526">
        <v>0.33842000365257302</v>
      </c>
      <c r="J526">
        <v>0.47585999965667702</v>
      </c>
      <c r="K526">
        <v>0.56506997346878096</v>
      </c>
      <c r="L526">
        <v>0.63722002506256104</v>
      </c>
      <c r="M526">
        <v>0.70630002021789595</v>
      </c>
      <c r="N526">
        <v>0.96614998579025302</v>
      </c>
      <c r="O526">
        <v>1.1303299665451001</v>
      </c>
      <c r="P526">
        <v>1.7817800045013401</v>
      </c>
      <c r="Q526" t="s">
        <v>137</v>
      </c>
      <c r="R526" t="s">
        <v>137</v>
      </c>
      <c r="S526">
        <v>2.0184299945831299</v>
      </c>
      <c r="T526">
        <v>2.4365999698638898</v>
      </c>
      <c r="U526">
        <v>2.97222995758057</v>
      </c>
      <c r="V526">
        <v>3.11257004737854</v>
      </c>
      <c r="W526">
        <v>3.08206009864807</v>
      </c>
      <c r="X526">
        <v>2.9919600486755402</v>
      </c>
      <c r="Y526">
        <v>2.9725599288940399</v>
      </c>
      <c r="Z526">
        <v>2.8914599418640101</v>
      </c>
      <c r="AA526">
        <v>2.8056600093841602</v>
      </c>
      <c r="AB526">
        <v>2.8896899223327601</v>
      </c>
      <c r="AC526">
        <v>3.6114099025726301</v>
      </c>
      <c r="AD526">
        <v>4.3901400566101101</v>
      </c>
      <c r="AE526">
        <v>4.9153199195861799</v>
      </c>
      <c r="AF526">
        <v>5.3501100540161097</v>
      </c>
      <c r="AG526">
        <v>5.86393022537231</v>
      </c>
      <c r="AH526">
        <v>6.3942799568176296</v>
      </c>
      <c r="AI526">
        <v>7.5904102325439498</v>
      </c>
      <c r="AJ526">
        <v>9.7891101837158203</v>
      </c>
      <c r="AK526">
        <v>12.6284799575806</v>
      </c>
      <c r="AL526">
        <v>15.452679634094199</v>
      </c>
      <c r="AM526">
        <v>17.691259384155298</v>
      </c>
      <c r="AN526">
        <v>19.086999893188501</v>
      </c>
      <c r="AO526">
        <v>20.219190597534201</v>
      </c>
      <c r="AP526">
        <v>20.52121925354</v>
      </c>
      <c r="AQ526">
        <v>20.684120178222699</v>
      </c>
      <c r="AR526">
        <v>22.443059921264599</v>
      </c>
      <c r="AS526">
        <v>24.198490142822301</v>
      </c>
      <c r="AT526">
        <v>25.647850036621101</v>
      </c>
      <c r="AU526">
        <v>28.725669860839801</v>
      </c>
      <c r="AV526">
        <v>32.433670043945298</v>
      </c>
      <c r="AW526">
        <v>42.430728912353501</v>
      </c>
      <c r="AX526">
        <v>46.040428161621101</v>
      </c>
      <c r="AY526">
        <v>48.019020080566399</v>
      </c>
      <c r="AZ526">
        <v>49.0732612609863</v>
      </c>
      <c r="BA526">
        <v>50.604438781738303</v>
      </c>
      <c r="BB526">
        <v>53.7649116516113</v>
      </c>
      <c r="BC526">
        <v>58.420101165771499</v>
      </c>
    </row>
    <row r="527" spans="1:55" x14ac:dyDescent="0.25">
      <c r="A527" t="s">
        <v>25</v>
      </c>
      <c r="B527" s="1" t="s">
        <v>1176</v>
      </c>
      <c r="C527" t="s">
        <v>585</v>
      </c>
      <c r="D527" s="1" t="s">
        <v>693</v>
      </c>
      <c r="E527" t="s">
        <v>137</v>
      </c>
      <c r="F527" t="s">
        <v>137</v>
      </c>
      <c r="G527" t="s">
        <v>137</v>
      </c>
      <c r="H527" t="s">
        <v>137</v>
      </c>
      <c r="I527">
        <v>0.46968001127242998</v>
      </c>
      <c r="J527">
        <v>0.53873002529144298</v>
      </c>
      <c r="K527">
        <v>0.51139998435974099</v>
      </c>
      <c r="L527">
        <v>0.52112001180648804</v>
      </c>
      <c r="M527">
        <v>0.43270000815391502</v>
      </c>
      <c r="N527">
        <v>0.336140006780624</v>
      </c>
      <c r="O527">
        <v>0.33596000075340299</v>
      </c>
      <c r="P527" t="s">
        <v>137</v>
      </c>
      <c r="Q527" t="s">
        <v>137</v>
      </c>
      <c r="R527" t="s">
        <v>137</v>
      </c>
      <c r="S527" t="s">
        <v>137</v>
      </c>
      <c r="T527" t="s">
        <v>137</v>
      </c>
      <c r="U527" t="s">
        <v>137</v>
      </c>
      <c r="V527" t="s">
        <v>137</v>
      </c>
      <c r="W527" t="s">
        <v>137</v>
      </c>
      <c r="X527" t="s">
        <v>137</v>
      </c>
      <c r="Y527" t="s">
        <v>137</v>
      </c>
      <c r="Z527" t="s">
        <v>137</v>
      </c>
      <c r="AA527" t="s">
        <v>137</v>
      </c>
      <c r="AB527" t="s">
        <v>137</v>
      </c>
      <c r="AC527">
        <v>0.52767002582550004</v>
      </c>
      <c r="AD527" t="s">
        <v>137</v>
      </c>
      <c r="AE527" t="s">
        <v>137</v>
      </c>
      <c r="AF527" t="s">
        <v>137</v>
      </c>
      <c r="AG527" t="s">
        <v>137</v>
      </c>
      <c r="AH527" t="s">
        <v>137</v>
      </c>
      <c r="AI527" t="s">
        <v>137</v>
      </c>
      <c r="AJ527" t="s">
        <v>137</v>
      </c>
      <c r="AK527" t="s">
        <v>137</v>
      </c>
      <c r="AL527">
        <v>0.82656002044677701</v>
      </c>
      <c r="AM527">
        <v>0.88517999649047896</v>
      </c>
      <c r="AN527">
        <v>0.90315002202987704</v>
      </c>
      <c r="AO527">
        <v>0.94418001174926802</v>
      </c>
      <c r="AP527">
        <v>0.97777998447418202</v>
      </c>
      <c r="AQ527">
        <v>1.0160000324249301</v>
      </c>
      <c r="AR527">
        <v>1.03659999370575</v>
      </c>
      <c r="AS527">
        <v>1.05859994888306</v>
      </c>
      <c r="AT527">
        <v>1.0815800428390501</v>
      </c>
      <c r="AU527">
        <v>1.09719002246857</v>
      </c>
      <c r="AV527">
        <v>1.11735999584198</v>
      </c>
      <c r="AW527">
        <v>1.1381800174713099</v>
      </c>
      <c r="AX527">
        <v>1.15626001358032</v>
      </c>
      <c r="AY527">
        <v>1.16929996013641</v>
      </c>
      <c r="AZ527">
        <v>1.1716099977493299</v>
      </c>
      <c r="BA527">
        <v>1.1781100034713701</v>
      </c>
      <c r="BB527">
        <v>1.1806800365448</v>
      </c>
      <c r="BC527">
        <v>1.1619800329208401</v>
      </c>
    </row>
    <row r="528" spans="1:55" x14ac:dyDescent="0.25">
      <c r="A528" t="s">
        <v>25</v>
      </c>
      <c r="B528" s="1" t="s">
        <v>1176</v>
      </c>
      <c r="C528" t="s">
        <v>221</v>
      </c>
      <c r="D528" s="1" t="s">
        <v>469</v>
      </c>
      <c r="E528" t="s">
        <v>137</v>
      </c>
      <c r="F528" t="s">
        <v>137</v>
      </c>
      <c r="G528" t="s">
        <v>137</v>
      </c>
      <c r="H528" t="s">
        <v>137</v>
      </c>
      <c r="I528">
        <v>0.21416999399662001</v>
      </c>
      <c r="J528">
        <v>0.33046999573707603</v>
      </c>
      <c r="K528">
        <v>0.37896001338958701</v>
      </c>
      <c r="L528">
        <v>0.43283000588417098</v>
      </c>
      <c r="M528">
        <v>0.42199999094009399</v>
      </c>
      <c r="N528">
        <v>0.47940999269485501</v>
      </c>
      <c r="O528">
        <v>0.56055998802185103</v>
      </c>
      <c r="P528" t="s">
        <v>137</v>
      </c>
      <c r="Q528" t="s">
        <v>137</v>
      </c>
      <c r="R528" t="s">
        <v>137</v>
      </c>
      <c r="S528" t="s">
        <v>137</v>
      </c>
      <c r="T528" t="s">
        <v>137</v>
      </c>
      <c r="U528" t="s">
        <v>137</v>
      </c>
      <c r="V528" t="s">
        <v>137</v>
      </c>
      <c r="W528" t="s">
        <v>137</v>
      </c>
      <c r="X528" t="s">
        <v>137</v>
      </c>
      <c r="Y528" t="s">
        <v>137</v>
      </c>
      <c r="Z528" t="s">
        <v>137</v>
      </c>
      <c r="AA528" t="s">
        <v>137</v>
      </c>
      <c r="AB528" t="s">
        <v>137</v>
      </c>
      <c r="AC528">
        <v>2.47344994544983</v>
      </c>
      <c r="AD528" t="s">
        <v>137</v>
      </c>
      <c r="AE528" t="s">
        <v>137</v>
      </c>
      <c r="AF528" t="s">
        <v>137</v>
      </c>
      <c r="AG528" t="s">
        <v>137</v>
      </c>
      <c r="AH528" t="s">
        <v>137</v>
      </c>
      <c r="AI528" t="s">
        <v>137</v>
      </c>
      <c r="AJ528" t="s">
        <v>137</v>
      </c>
      <c r="AK528" t="s">
        <v>137</v>
      </c>
      <c r="AL528">
        <v>13.9474897384644</v>
      </c>
      <c r="AM528">
        <v>16.584449768066399</v>
      </c>
      <c r="AN528">
        <v>18.088539123535199</v>
      </c>
      <c r="AO528">
        <v>19.621749877929702</v>
      </c>
      <c r="AP528">
        <v>20.2836399078369</v>
      </c>
      <c r="AQ528">
        <v>20.856340408325199</v>
      </c>
      <c r="AR528">
        <v>22.875810623168899</v>
      </c>
      <c r="AS528">
        <v>24.956069946289102</v>
      </c>
      <c r="AT528">
        <v>26.783269882202099</v>
      </c>
      <c r="AU528">
        <v>30.260179519653299</v>
      </c>
      <c r="AV528">
        <v>34.558948516845703</v>
      </c>
      <c r="AW528">
        <v>45.756969451904297</v>
      </c>
      <c r="AX528">
        <v>50.178661346435497</v>
      </c>
      <c r="AY528">
        <v>52.74169921875</v>
      </c>
      <c r="AZ528">
        <v>53.979148864746101</v>
      </c>
      <c r="BA528">
        <v>55.881221771240199</v>
      </c>
      <c r="BB528">
        <v>59.469921112060497</v>
      </c>
      <c r="BC528">
        <v>63.927009582519503</v>
      </c>
    </row>
    <row r="529" spans="1:55" x14ac:dyDescent="0.25">
      <c r="A529" t="s">
        <v>25</v>
      </c>
      <c r="B529" s="1" t="s">
        <v>1176</v>
      </c>
      <c r="C529" t="s">
        <v>11</v>
      </c>
      <c r="D529" s="1" t="s">
        <v>31</v>
      </c>
      <c r="E529" t="s">
        <v>137</v>
      </c>
      <c r="F529" t="s">
        <v>137</v>
      </c>
      <c r="G529" t="s">
        <v>137</v>
      </c>
      <c r="H529" t="s">
        <v>137</v>
      </c>
      <c r="I529">
        <v>0.45598998665809598</v>
      </c>
      <c r="J529">
        <v>0.61340999603271495</v>
      </c>
      <c r="K529">
        <v>0.74103999137878396</v>
      </c>
      <c r="L529">
        <v>0.83057999610900901</v>
      </c>
      <c r="M529">
        <v>0.97526001930236805</v>
      </c>
      <c r="N529">
        <v>1.4262100458145099</v>
      </c>
      <c r="O529">
        <v>1.6685199737548799</v>
      </c>
      <c r="P529" t="s">
        <v>137</v>
      </c>
      <c r="Q529" t="s">
        <v>137</v>
      </c>
      <c r="R529" t="s">
        <v>137</v>
      </c>
      <c r="S529" t="s">
        <v>137</v>
      </c>
      <c r="T529" t="s">
        <v>137</v>
      </c>
      <c r="U529" t="s">
        <v>137</v>
      </c>
      <c r="V529" t="s">
        <v>137</v>
      </c>
      <c r="W529" t="s">
        <v>137</v>
      </c>
      <c r="X529" t="s">
        <v>137</v>
      </c>
      <c r="Y529" t="s">
        <v>137</v>
      </c>
      <c r="Z529" t="s">
        <v>137</v>
      </c>
      <c r="AA529" t="s">
        <v>137</v>
      </c>
      <c r="AB529" t="s">
        <v>137</v>
      </c>
      <c r="AC529">
        <v>4.6874899864196804</v>
      </c>
      <c r="AD529" t="s">
        <v>137</v>
      </c>
      <c r="AE529" t="s">
        <v>137</v>
      </c>
      <c r="AF529" t="s">
        <v>137</v>
      </c>
      <c r="AG529" t="s">
        <v>137</v>
      </c>
      <c r="AH529" t="s">
        <v>137</v>
      </c>
      <c r="AI529" t="s">
        <v>137</v>
      </c>
      <c r="AJ529" t="s">
        <v>137</v>
      </c>
      <c r="AK529" t="s">
        <v>137</v>
      </c>
      <c r="AL529">
        <v>16.874040603637699</v>
      </c>
      <c r="AM529">
        <v>18.7357692718506</v>
      </c>
      <c r="AN529">
        <v>20.0282897949219</v>
      </c>
      <c r="AO529">
        <v>20.781709671020501</v>
      </c>
      <c r="AP529">
        <v>20.744529724121101</v>
      </c>
      <c r="AQ529">
        <v>20.522630691528299</v>
      </c>
      <c r="AR529">
        <v>22.038629531860401</v>
      </c>
      <c r="AS529">
        <v>23.493709564208999</v>
      </c>
      <c r="AT529">
        <v>24.598310470581101</v>
      </c>
      <c r="AU529">
        <v>27.3190803527832</v>
      </c>
      <c r="AV529">
        <v>30.503210067748999</v>
      </c>
      <c r="AW529">
        <v>39.434108734130902</v>
      </c>
      <c r="AX529">
        <v>42.337608337402301</v>
      </c>
      <c r="AY529">
        <v>43.8125610351563</v>
      </c>
      <c r="AZ529">
        <v>44.715660095214801</v>
      </c>
      <c r="BA529">
        <v>45.928421020507798</v>
      </c>
      <c r="BB529">
        <v>48.724918365478501</v>
      </c>
      <c r="BC529">
        <v>53.572048187255902</v>
      </c>
    </row>
    <row r="530" spans="1:55" x14ac:dyDescent="0.25">
      <c r="A530" t="s">
        <v>25</v>
      </c>
      <c r="B530" s="1" t="s">
        <v>1176</v>
      </c>
      <c r="C530" t="s">
        <v>963</v>
      </c>
      <c r="D530" s="1" t="s">
        <v>521</v>
      </c>
      <c r="E530">
        <v>4</v>
      </c>
      <c r="F530">
        <v>4</v>
      </c>
      <c r="G530">
        <v>4</v>
      </c>
      <c r="H530">
        <v>4</v>
      </c>
      <c r="I530">
        <v>4</v>
      </c>
      <c r="J530">
        <v>4</v>
      </c>
      <c r="K530">
        <v>4</v>
      </c>
      <c r="L530">
        <v>5</v>
      </c>
      <c r="M530">
        <v>6</v>
      </c>
      <c r="N530">
        <v>6</v>
      </c>
      <c r="O530">
        <v>6</v>
      </c>
      <c r="P530">
        <v>6</v>
      </c>
      <c r="Q530">
        <v>6</v>
      </c>
      <c r="R530">
        <v>6</v>
      </c>
      <c r="S530">
        <v>6</v>
      </c>
      <c r="T530">
        <v>6</v>
      </c>
      <c r="U530">
        <v>6</v>
      </c>
      <c r="V530">
        <v>6</v>
      </c>
      <c r="W530">
        <v>6</v>
      </c>
      <c r="X530">
        <v>6</v>
      </c>
      <c r="Y530">
        <v>6</v>
      </c>
      <c r="Z530">
        <v>6</v>
      </c>
      <c r="AA530">
        <v>6</v>
      </c>
      <c r="AB530">
        <v>6</v>
      </c>
      <c r="AC530">
        <v>6</v>
      </c>
      <c r="AD530">
        <v>6</v>
      </c>
      <c r="AE530">
        <v>6</v>
      </c>
      <c r="AF530">
        <v>6</v>
      </c>
      <c r="AG530">
        <v>6</v>
      </c>
      <c r="AH530">
        <v>6</v>
      </c>
      <c r="AI530">
        <v>6</v>
      </c>
      <c r="AJ530">
        <v>6</v>
      </c>
      <c r="AK530">
        <v>6</v>
      </c>
      <c r="AL530">
        <v>6</v>
      </c>
      <c r="AM530">
        <v>6</v>
      </c>
      <c r="AN530">
        <v>6</v>
      </c>
      <c r="AO530">
        <v>6</v>
      </c>
      <c r="AP530">
        <v>6</v>
      </c>
      <c r="AQ530">
        <v>6</v>
      </c>
      <c r="AR530">
        <v>6</v>
      </c>
      <c r="AS530">
        <v>6</v>
      </c>
      <c r="AT530">
        <v>6</v>
      </c>
      <c r="AU530">
        <v>6</v>
      </c>
      <c r="AV530">
        <v>6</v>
      </c>
      <c r="AW530">
        <v>6</v>
      </c>
      <c r="AX530">
        <v>6</v>
      </c>
      <c r="AY530">
        <v>6</v>
      </c>
      <c r="AZ530">
        <v>6</v>
      </c>
      <c r="BA530">
        <v>6</v>
      </c>
      <c r="BB530">
        <v>6</v>
      </c>
      <c r="BC530">
        <v>6</v>
      </c>
    </row>
    <row r="531" spans="1:55" x14ac:dyDescent="0.25">
      <c r="A531" t="s">
        <v>25</v>
      </c>
      <c r="B531" s="1" t="s">
        <v>1176</v>
      </c>
      <c r="C531" t="s">
        <v>965</v>
      </c>
      <c r="D531" s="1" t="s">
        <v>1122</v>
      </c>
      <c r="E531">
        <v>20214900</v>
      </c>
      <c r="F531">
        <v>26418500</v>
      </c>
      <c r="G531">
        <v>31276100</v>
      </c>
      <c r="H531">
        <v>35824400</v>
      </c>
      <c r="I531">
        <v>34464300</v>
      </c>
      <c r="J531">
        <v>36503600</v>
      </c>
      <c r="K531">
        <v>44661100</v>
      </c>
      <c r="L531">
        <v>58365800</v>
      </c>
      <c r="M531">
        <v>67799000</v>
      </c>
      <c r="N531">
        <v>65482500</v>
      </c>
      <c r="O531">
        <v>59049600</v>
      </c>
      <c r="P531">
        <v>55080800</v>
      </c>
      <c r="Q531">
        <v>48596000</v>
      </c>
      <c r="R531">
        <v>45285000</v>
      </c>
      <c r="S531">
        <v>43977300</v>
      </c>
      <c r="T531">
        <v>45541500</v>
      </c>
      <c r="U531">
        <v>47059600</v>
      </c>
      <c r="V531">
        <v>48899300</v>
      </c>
      <c r="W531">
        <v>49481100</v>
      </c>
      <c r="X531">
        <v>47615200</v>
      </c>
      <c r="Y531">
        <v>45541200</v>
      </c>
      <c r="Z531">
        <v>45859600</v>
      </c>
      <c r="AA531">
        <v>46835000</v>
      </c>
      <c r="AB531">
        <v>47708000</v>
      </c>
      <c r="AC531">
        <v>47391100</v>
      </c>
      <c r="AD531">
        <v>49816643</v>
      </c>
      <c r="AE531">
        <v>53709790</v>
      </c>
      <c r="AF531">
        <v>57396761</v>
      </c>
      <c r="AG531" t="s">
        <v>137</v>
      </c>
      <c r="AH531">
        <v>64683886</v>
      </c>
      <c r="AI531">
        <v>69160881</v>
      </c>
      <c r="AJ531" t="s">
        <v>137</v>
      </c>
      <c r="AK531" t="s">
        <v>137</v>
      </c>
      <c r="AL531">
        <v>84326729</v>
      </c>
      <c r="AM531" t="s">
        <v>137</v>
      </c>
      <c r="AN531" t="s">
        <v>137</v>
      </c>
      <c r="AO531">
        <v>85888817</v>
      </c>
      <c r="AP531">
        <v>84602299</v>
      </c>
      <c r="AQ531">
        <v>82541838</v>
      </c>
      <c r="AR531">
        <v>80614978</v>
      </c>
      <c r="AS531">
        <v>78798728</v>
      </c>
      <c r="AT531">
        <v>77152865</v>
      </c>
      <c r="AU531">
        <v>75307817</v>
      </c>
      <c r="AV531">
        <v>73184068</v>
      </c>
      <c r="AW531">
        <v>69457941</v>
      </c>
      <c r="AX531">
        <v>68571877</v>
      </c>
      <c r="AY531">
        <v>67386565</v>
      </c>
      <c r="AZ531">
        <v>67415104</v>
      </c>
      <c r="BA531">
        <v>68394471</v>
      </c>
      <c r="BB531" t="s">
        <v>137</v>
      </c>
      <c r="BC531" t="s">
        <v>137</v>
      </c>
    </row>
    <row r="532" spans="1:55" x14ac:dyDescent="0.25">
      <c r="A532" t="s">
        <v>25</v>
      </c>
      <c r="B532" s="1" t="s">
        <v>1176</v>
      </c>
      <c r="C532" t="s">
        <v>654</v>
      </c>
      <c r="D532" s="1" t="s">
        <v>944</v>
      </c>
      <c r="E532" t="s">
        <v>137</v>
      </c>
      <c r="F532" t="s">
        <v>137</v>
      </c>
      <c r="G532" t="s">
        <v>137</v>
      </c>
      <c r="H532" t="s">
        <v>137</v>
      </c>
      <c r="I532">
        <v>32.988050000000001</v>
      </c>
      <c r="J532">
        <v>38.137059999999998</v>
      </c>
      <c r="K532">
        <v>39.267060000000001</v>
      </c>
      <c r="L532">
        <v>40.384950000000003</v>
      </c>
      <c r="M532">
        <v>41.673029999999997</v>
      </c>
      <c r="N532">
        <v>41.468789999999998</v>
      </c>
      <c r="O532">
        <v>40.821950000000001</v>
      </c>
      <c r="P532">
        <v>39.57967</v>
      </c>
      <c r="Q532">
        <v>39.003210000000003</v>
      </c>
      <c r="R532">
        <v>39.249200000000002</v>
      </c>
      <c r="S532">
        <v>39.454900000000002</v>
      </c>
      <c r="T532">
        <v>40.00461</v>
      </c>
      <c r="U532">
        <v>40.228349999999999</v>
      </c>
      <c r="V532">
        <v>40.652119999999996</v>
      </c>
      <c r="W532">
        <v>40.795780000000001</v>
      </c>
      <c r="X532">
        <v>40.978090000000002</v>
      </c>
      <c r="Y532">
        <v>41.442030000000003</v>
      </c>
      <c r="Z532">
        <v>41.869309999999999</v>
      </c>
      <c r="AA532">
        <v>42.652720000000002</v>
      </c>
      <c r="AB532">
        <v>43.106189999999998</v>
      </c>
      <c r="AC532">
        <v>43.71454</v>
      </c>
      <c r="AD532">
        <v>44.302399999999999</v>
      </c>
      <c r="AE532">
        <v>44.824120000000001</v>
      </c>
      <c r="AF532">
        <v>45.292569999999998</v>
      </c>
      <c r="AG532" t="s">
        <v>137</v>
      </c>
      <c r="AH532">
        <v>46.099850000000004</v>
      </c>
      <c r="AI532" t="s">
        <v>137</v>
      </c>
      <c r="AJ532" t="s">
        <v>137</v>
      </c>
      <c r="AK532" t="s">
        <v>137</v>
      </c>
      <c r="AL532">
        <v>46.676630000000003</v>
      </c>
      <c r="AM532" t="s">
        <v>137</v>
      </c>
      <c r="AN532" t="s">
        <v>137</v>
      </c>
      <c r="AO532">
        <v>47.06344</v>
      </c>
      <c r="AP532">
        <v>47.131689999999999</v>
      </c>
      <c r="AQ532">
        <v>47.294159999999998</v>
      </c>
      <c r="AR532">
        <v>47.464829999999999</v>
      </c>
      <c r="AS532">
        <v>47.575510000000001</v>
      </c>
      <c r="AT532">
        <v>47.637500000000003</v>
      </c>
      <c r="AU532">
        <v>47.70984</v>
      </c>
      <c r="AV532">
        <v>47.858409999999999</v>
      </c>
      <c r="AW532">
        <v>47.901350000000001</v>
      </c>
      <c r="AX532">
        <v>47.831699999999998</v>
      </c>
      <c r="AY532">
        <v>47.781190000000002</v>
      </c>
      <c r="AZ532">
        <v>47.83663</v>
      </c>
      <c r="BA532">
        <v>47.923369999999998</v>
      </c>
      <c r="BB532" t="s">
        <v>137</v>
      </c>
      <c r="BC532" t="s">
        <v>137</v>
      </c>
    </row>
    <row r="533" spans="1:55" x14ac:dyDescent="0.25">
      <c r="A533" t="s">
        <v>25</v>
      </c>
      <c r="B533" s="1" t="s">
        <v>1176</v>
      </c>
      <c r="C533" t="s">
        <v>165</v>
      </c>
      <c r="D533" s="1" t="s">
        <v>625</v>
      </c>
      <c r="E533">
        <v>20253372</v>
      </c>
      <c r="F533">
        <v>26482476</v>
      </c>
      <c r="G533">
        <v>31493670</v>
      </c>
      <c r="H533">
        <v>36166904</v>
      </c>
      <c r="I533">
        <v>34946780</v>
      </c>
      <c r="J533">
        <v>37137884</v>
      </c>
      <c r="K533">
        <v>45368416</v>
      </c>
      <c r="L533">
        <v>59055676</v>
      </c>
      <c r="M533">
        <v>68488200</v>
      </c>
      <c r="N533">
        <v>66371588</v>
      </c>
      <c r="O533">
        <v>60248276</v>
      </c>
      <c r="P533">
        <v>56777808</v>
      </c>
      <c r="Q533">
        <v>50145904</v>
      </c>
      <c r="R533">
        <v>47027980</v>
      </c>
      <c r="S533">
        <v>46865160</v>
      </c>
      <c r="T533">
        <v>49236900</v>
      </c>
      <c r="U533">
        <v>51663800</v>
      </c>
      <c r="V533">
        <v>54108600</v>
      </c>
      <c r="W533">
        <v>55062400</v>
      </c>
      <c r="X533">
        <v>53621700</v>
      </c>
      <c r="Y533">
        <v>51799200</v>
      </c>
      <c r="Z533">
        <v>52385600</v>
      </c>
      <c r="AA533">
        <v>53690000</v>
      </c>
      <c r="AB533">
        <v>55100000</v>
      </c>
      <c r="AC533">
        <v>55548100</v>
      </c>
      <c r="AD533">
        <v>58941484</v>
      </c>
      <c r="AE533">
        <v>63800416</v>
      </c>
      <c r="AF533">
        <v>68275440</v>
      </c>
      <c r="AG533" t="s">
        <v>137</v>
      </c>
      <c r="AH533">
        <v>77436272</v>
      </c>
      <c r="AI533">
        <v>81487960</v>
      </c>
      <c r="AJ533">
        <v>86516712</v>
      </c>
      <c r="AK533">
        <v>90722792</v>
      </c>
      <c r="AL533">
        <v>95624760</v>
      </c>
      <c r="AM533" t="s">
        <v>137</v>
      </c>
      <c r="AN533" t="s">
        <v>137</v>
      </c>
      <c r="AO533">
        <v>101195120</v>
      </c>
      <c r="AP533">
        <v>101830968</v>
      </c>
      <c r="AQ533">
        <v>101448264</v>
      </c>
      <c r="AR533">
        <v>100392464</v>
      </c>
      <c r="AS533">
        <v>99218080</v>
      </c>
      <c r="AT533">
        <v>97452464</v>
      </c>
      <c r="AU533">
        <v>95004208</v>
      </c>
      <c r="AV533">
        <v>94324416</v>
      </c>
      <c r="AW533">
        <v>88691792</v>
      </c>
      <c r="AX533">
        <v>86127200</v>
      </c>
      <c r="AY533">
        <v>83956320</v>
      </c>
      <c r="AZ533">
        <v>83407928</v>
      </c>
      <c r="BA533">
        <v>84321856</v>
      </c>
      <c r="BB533">
        <v>86101696</v>
      </c>
      <c r="BC533">
        <v>88409920</v>
      </c>
    </row>
    <row r="534" spans="1:55" x14ac:dyDescent="0.25">
      <c r="A534" t="s">
        <v>25</v>
      </c>
      <c r="B534" s="1" t="s">
        <v>1176</v>
      </c>
      <c r="C534" t="s">
        <v>397</v>
      </c>
      <c r="D534" s="1" t="s">
        <v>300</v>
      </c>
      <c r="E534" t="s">
        <v>137</v>
      </c>
      <c r="F534" t="s">
        <v>137</v>
      </c>
      <c r="G534" t="s">
        <v>137</v>
      </c>
      <c r="H534" t="s">
        <v>137</v>
      </c>
      <c r="I534" t="s">
        <v>137</v>
      </c>
      <c r="J534" t="s">
        <v>137</v>
      </c>
      <c r="K534">
        <v>39.192459999999997</v>
      </c>
      <c r="L534">
        <v>40.328049999999998</v>
      </c>
      <c r="M534">
        <v>41.605710000000002</v>
      </c>
      <c r="N534">
        <v>41.356259999999999</v>
      </c>
      <c r="O534">
        <v>40.62659</v>
      </c>
      <c r="P534">
        <v>39.347790000000003</v>
      </c>
      <c r="Q534">
        <v>38.888680000000001</v>
      </c>
      <c r="R534">
        <v>39.139279999999999</v>
      </c>
      <c r="S534">
        <v>39.429259999999999</v>
      </c>
      <c r="T534">
        <v>39.96555</v>
      </c>
      <c r="U534">
        <v>39.83079</v>
      </c>
      <c r="V534">
        <v>40.837130000000002</v>
      </c>
      <c r="W534">
        <v>40.969520000000003</v>
      </c>
      <c r="X534">
        <v>41.227150000000002</v>
      </c>
      <c r="Y534">
        <v>40.98847</v>
      </c>
      <c r="Z534">
        <v>41.436010000000003</v>
      </c>
      <c r="AA534">
        <v>42.162230000000001</v>
      </c>
      <c r="AB534">
        <v>42.615430000000003</v>
      </c>
      <c r="AC534">
        <v>43.921930000000003</v>
      </c>
      <c r="AD534">
        <v>44.582749999999997</v>
      </c>
      <c r="AE534">
        <v>45.194890000000001</v>
      </c>
      <c r="AF534">
        <v>45.346820000000001</v>
      </c>
      <c r="AG534" t="s">
        <v>137</v>
      </c>
      <c r="AH534" t="s">
        <v>137</v>
      </c>
      <c r="AI534" t="s">
        <v>137</v>
      </c>
      <c r="AJ534">
        <v>46.755589999999998</v>
      </c>
      <c r="AK534" t="s">
        <v>137</v>
      </c>
      <c r="AL534">
        <v>46.845210000000002</v>
      </c>
      <c r="AM534" t="s">
        <v>137</v>
      </c>
      <c r="AN534" t="s">
        <v>137</v>
      </c>
      <c r="AO534">
        <v>47.667589999999997</v>
      </c>
      <c r="AP534">
        <v>47.695439999999998</v>
      </c>
      <c r="AQ534">
        <v>47.830030000000001</v>
      </c>
      <c r="AR534">
        <v>47.971530000000001</v>
      </c>
      <c r="AS534">
        <v>47.09686</v>
      </c>
      <c r="AT534">
        <v>47.114939999999997</v>
      </c>
      <c r="AU534">
        <v>47.187139999999999</v>
      </c>
      <c r="AV534">
        <v>47.3384</v>
      </c>
      <c r="AW534">
        <v>47.352460000000001</v>
      </c>
      <c r="AX534">
        <v>47.34064</v>
      </c>
      <c r="AY534">
        <v>47.113959999999999</v>
      </c>
      <c r="AZ534">
        <v>47.051479999999998</v>
      </c>
      <c r="BA534">
        <v>46.94867</v>
      </c>
      <c r="BB534" t="s">
        <v>137</v>
      </c>
      <c r="BC534" t="s">
        <v>137</v>
      </c>
    </row>
    <row r="535" spans="1:55" x14ac:dyDescent="0.25">
      <c r="A535" t="s">
        <v>25</v>
      </c>
      <c r="B535" s="1" t="s">
        <v>1176</v>
      </c>
      <c r="C535" t="s">
        <v>417</v>
      </c>
      <c r="D535" s="1" t="s">
        <v>432</v>
      </c>
      <c r="E535">
        <v>983294</v>
      </c>
      <c r="F535">
        <v>1212599</v>
      </c>
      <c r="G535">
        <v>1369092</v>
      </c>
      <c r="H535">
        <v>1703006</v>
      </c>
      <c r="I535">
        <v>1752875</v>
      </c>
      <c r="J535">
        <v>1848192</v>
      </c>
      <c r="K535">
        <v>2164601</v>
      </c>
      <c r="L535">
        <v>2809190</v>
      </c>
      <c r="M535">
        <v>3273831</v>
      </c>
      <c r="N535">
        <v>3281591</v>
      </c>
      <c r="O535">
        <v>3190884</v>
      </c>
      <c r="P535">
        <v>3171564</v>
      </c>
      <c r="Q535">
        <v>3008789</v>
      </c>
      <c r="R535">
        <v>2870455</v>
      </c>
      <c r="S535">
        <v>2854364</v>
      </c>
      <c r="T535">
        <v>2883000</v>
      </c>
      <c r="U535">
        <v>3039100</v>
      </c>
      <c r="V535">
        <v>3201850</v>
      </c>
      <c r="W535">
        <v>3365800</v>
      </c>
      <c r="X535">
        <v>3501500</v>
      </c>
      <c r="Y535">
        <v>3546200</v>
      </c>
      <c r="Z535">
        <v>3631500</v>
      </c>
      <c r="AA535">
        <v>3696400</v>
      </c>
      <c r="AB535">
        <v>3776750</v>
      </c>
      <c r="AC535">
        <v>3836100</v>
      </c>
      <c r="AD535">
        <v>3910232</v>
      </c>
      <c r="AE535">
        <v>4099272</v>
      </c>
      <c r="AF535">
        <v>4217947</v>
      </c>
      <c r="AG535" t="s">
        <v>137</v>
      </c>
      <c r="AH535" t="s">
        <v>137</v>
      </c>
      <c r="AI535">
        <v>4763020</v>
      </c>
      <c r="AJ535">
        <v>4572065</v>
      </c>
      <c r="AK535">
        <v>4792771</v>
      </c>
      <c r="AL535">
        <v>5138036</v>
      </c>
      <c r="AM535" t="s">
        <v>137</v>
      </c>
      <c r="AN535" t="s">
        <v>137</v>
      </c>
      <c r="AO535">
        <v>5766256</v>
      </c>
      <c r="AP535">
        <v>6221145</v>
      </c>
      <c r="AQ535">
        <v>6343783</v>
      </c>
      <c r="AR535">
        <v>6388302</v>
      </c>
      <c r="AS535">
        <v>6417038</v>
      </c>
      <c r="AT535">
        <v>6431127</v>
      </c>
      <c r="AU535">
        <v>6550540</v>
      </c>
      <c r="AV535">
        <v>6229458</v>
      </c>
      <c r="AW535">
        <v>6211070</v>
      </c>
      <c r="AX535">
        <v>6234124</v>
      </c>
      <c r="AY535">
        <v>6219580</v>
      </c>
      <c r="AZ535">
        <v>6266954</v>
      </c>
      <c r="BA535">
        <v>6359696</v>
      </c>
      <c r="BB535">
        <v>6474893</v>
      </c>
      <c r="BC535">
        <v>6589956</v>
      </c>
    </row>
    <row r="536" spans="1:55" x14ac:dyDescent="0.25">
      <c r="A536" t="s">
        <v>25</v>
      </c>
      <c r="B536" s="1" t="s">
        <v>1176</v>
      </c>
      <c r="C536" t="s">
        <v>486</v>
      </c>
      <c r="D536" s="1" t="s">
        <v>259</v>
      </c>
      <c r="E536" t="s">
        <v>137</v>
      </c>
      <c r="F536" t="s">
        <v>137</v>
      </c>
      <c r="G536" t="s">
        <v>137</v>
      </c>
      <c r="H536" t="s">
        <v>137</v>
      </c>
      <c r="I536" t="s">
        <v>137</v>
      </c>
      <c r="J536" t="s">
        <v>137</v>
      </c>
      <c r="K536" t="s">
        <v>137</v>
      </c>
      <c r="L536" t="s">
        <v>137</v>
      </c>
      <c r="M536" t="s">
        <v>137</v>
      </c>
      <c r="N536">
        <v>24.457649230956999</v>
      </c>
      <c r="O536">
        <v>24.552289962768601</v>
      </c>
      <c r="P536">
        <v>24.836330413818398</v>
      </c>
      <c r="Q536">
        <v>25.3125095367432</v>
      </c>
      <c r="R536">
        <v>26.156129837036101</v>
      </c>
      <c r="S536">
        <v>26.265050888061499</v>
      </c>
      <c r="T536">
        <v>27.743669509887699</v>
      </c>
      <c r="U536">
        <v>28.126750946044901</v>
      </c>
      <c r="V536">
        <v>28.416419982910199</v>
      </c>
      <c r="W536">
        <v>28.813360214233398</v>
      </c>
      <c r="X536">
        <v>29.3802700042725</v>
      </c>
      <c r="Y536">
        <v>30.370540618896499</v>
      </c>
      <c r="Z536">
        <v>31.086330413818398</v>
      </c>
      <c r="AA536">
        <v>31.803920745849599</v>
      </c>
      <c r="AB536">
        <v>32.569011688232401</v>
      </c>
      <c r="AC536">
        <v>33.182140350341797</v>
      </c>
      <c r="AD536">
        <v>33.800548553466797</v>
      </c>
      <c r="AE536">
        <v>34.925300598144503</v>
      </c>
      <c r="AF536">
        <v>36.453868865966797</v>
      </c>
      <c r="AG536" t="s">
        <v>137</v>
      </c>
      <c r="AH536" t="s">
        <v>137</v>
      </c>
      <c r="AI536">
        <v>40.7346000671387</v>
      </c>
      <c r="AJ536">
        <v>42.643051147460902</v>
      </c>
      <c r="AK536">
        <v>42.621360778808601</v>
      </c>
      <c r="AL536">
        <v>43.365501403808601</v>
      </c>
      <c r="AM536" t="s">
        <v>137</v>
      </c>
      <c r="AN536" t="s">
        <v>137</v>
      </c>
      <c r="AO536">
        <v>44.990161895752003</v>
      </c>
      <c r="AP536">
        <v>45.083370208740199</v>
      </c>
      <c r="AQ536" t="s">
        <v>137</v>
      </c>
      <c r="AR536">
        <v>47.432731628417997</v>
      </c>
      <c r="AS536">
        <v>48.368980407714801</v>
      </c>
      <c r="AT536">
        <v>48.978260040283203</v>
      </c>
      <c r="AU536">
        <v>49.619369506835902</v>
      </c>
      <c r="AV536">
        <v>50.284618377685497</v>
      </c>
      <c r="AW536">
        <v>51.034679412841797</v>
      </c>
      <c r="AX536">
        <v>51.905799865722699</v>
      </c>
      <c r="AY536">
        <v>52.662899017333999</v>
      </c>
      <c r="AZ536">
        <v>53.624279022216797</v>
      </c>
      <c r="BA536">
        <v>54.712409973144503</v>
      </c>
      <c r="BB536">
        <v>55.700180053710902</v>
      </c>
      <c r="BC536">
        <v>56.402271270752003</v>
      </c>
    </row>
    <row r="537" spans="1:55" x14ac:dyDescent="0.25">
      <c r="A537" t="s">
        <v>25</v>
      </c>
      <c r="B537" s="1" t="s">
        <v>1176</v>
      </c>
      <c r="C537" t="s">
        <v>1135</v>
      </c>
      <c r="D537" s="1" t="s">
        <v>138</v>
      </c>
      <c r="E537" t="s">
        <v>137</v>
      </c>
      <c r="F537" t="s">
        <v>137</v>
      </c>
      <c r="G537" t="s">
        <v>137</v>
      </c>
      <c r="H537" t="s">
        <v>137</v>
      </c>
      <c r="I537" t="s">
        <v>137</v>
      </c>
      <c r="J537" t="s">
        <v>137</v>
      </c>
      <c r="K537" t="s">
        <v>137</v>
      </c>
      <c r="L537" t="s">
        <v>137</v>
      </c>
      <c r="M537" t="s">
        <v>137</v>
      </c>
      <c r="N537">
        <v>802600</v>
      </c>
      <c r="O537">
        <v>783435</v>
      </c>
      <c r="P537">
        <v>787700</v>
      </c>
      <c r="Q537">
        <v>761600</v>
      </c>
      <c r="R537">
        <v>750800</v>
      </c>
      <c r="S537">
        <v>749700</v>
      </c>
      <c r="T537">
        <v>799850</v>
      </c>
      <c r="U537">
        <v>854800</v>
      </c>
      <c r="V537">
        <v>909851</v>
      </c>
      <c r="W537">
        <v>969800</v>
      </c>
      <c r="X537">
        <v>1028750</v>
      </c>
      <c r="Y537">
        <v>1077000</v>
      </c>
      <c r="Z537">
        <v>1128900</v>
      </c>
      <c r="AA537">
        <v>1175600</v>
      </c>
      <c r="AB537">
        <v>1230050</v>
      </c>
      <c r="AC537">
        <v>1272900</v>
      </c>
      <c r="AD537">
        <v>1321680</v>
      </c>
      <c r="AE537">
        <v>1431683</v>
      </c>
      <c r="AF537">
        <v>1537605</v>
      </c>
      <c r="AG537" t="s">
        <v>137</v>
      </c>
      <c r="AH537" t="s">
        <v>137</v>
      </c>
      <c r="AI537">
        <v>1940197</v>
      </c>
      <c r="AJ537">
        <v>1949668</v>
      </c>
      <c r="AK537">
        <v>2042744</v>
      </c>
      <c r="AL537">
        <v>2228135</v>
      </c>
      <c r="AM537" t="s">
        <v>137</v>
      </c>
      <c r="AN537" t="s">
        <v>137</v>
      </c>
      <c r="AO537">
        <v>2594248</v>
      </c>
      <c r="AP537">
        <v>2804702</v>
      </c>
      <c r="AQ537" t="s">
        <v>137</v>
      </c>
      <c r="AR537">
        <v>3030146</v>
      </c>
      <c r="AS537">
        <v>3103856</v>
      </c>
      <c r="AT537">
        <v>3149854</v>
      </c>
      <c r="AU537">
        <v>3250337</v>
      </c>
      <c r="AV537">
        <v>3132459</v>
      </c>
      <c r="AW537">
        <v>3169800</v>
      </c>
      <c r="AX537">
        <v>3235872</v>
      </c>
      <c r="AY537">
        <v>3275411</v>
      </c>
      <c r="AZ537">
        <v>3360609</v>
      </c>
      <c r="BA537">
        <v>3479543</v>
      </c>
      <c r="BB537">
        <v>3606527</v>
      </c>
      <c r="BC537">
        <v>3716885</v>
      </c>
    </row>
    <row r="538" spans="1:55" x14ac:dyDescent="0.25">
      <c r="A538" t="s">
        <v>25</v>
      </c>
      <c r="B538" s="1" t="s">
        <v>1176</v>
      </c>
      <c r="C538" t="s">
        <v>684</v>
      </c>
      <c r="D538" s="1" t="s">
        <v>821</v>
      </c>
      <c r="E538" t="s">
        <v>137</v>
      </c>
      <c r="F538">
        <v>63976</v>
      </c>
      <c r="G538">
        <v>217570</v>
      </c>
      <c r="H538">
        <v>342503</v>
      </c>
      <c r="I538">
        <v>482481</v>
      </c>
      <c r="J538">
        <v>634284</v>
      </c>
      <c r="K538">
        <v>707318</v>
      </c>
      <c r="L538">
        <v>689877</v>
      </c>
      <c r="M538">
        <v>689202</v>
      </c>
      <c r="N538">
        <v>889209</v>
      </c>
      <c r="O538">
        <v>1198676</v>
      </c>
      <c r="P538">
        <v>1697008</v>
      </c>
      <c r="Q538">
        <v>1549904</v>
      </c>
      <c r="R538">
        <v>1742981</v>
      </c>
      <c r="S538">
        <v>2887861</v>
      </c>
      <c r="T538">
        <v>3695400</v>
      </c>
      <c r="U538">
        <v>4604200</v>
      </c>
      <c r="V538">
        <v>5209300</v>
      </c>
      <c r="W538">
        <v>5581300</v>
      </c>
      <c r="X538">
        <v>6006500</v>
      </c>
      <c r="Y538">
        <v>6258000</v>
      </c>
      <c r="Z538">
        <v>6526000</v>
      </c>
      <c r="AA538">
        <v>6855000</v>
      </c>
      <c r="AB538">
        <v>7392000</v>
      </c>
      <c r="AC538">
        <v>8157000</v>
      </c>
      <c r="AD538">
        <v>9124841</v>
      </c>
      <c r="AE538">
        <v>10090627</v>
      </c>
      <c r="AF538">
        <v>10878677</v>
      </c>
      <c r="AG538" t="s">
        <v>137</v>
      </c>
      <c r="AH538">
        <v>12752383</v>
      </c>
      <c r="AI538">
        <v>12327079</v>
      </c>
      <c r="AJ538" t="s">
        <v>137</v>
      </c>
      <c r="AK538" t="s">
        <v>137</v>
      </c>
      <c r="AL538">
        <v>11298031</v>
      </c>
      <c r="AM538" t="s">
        <v>137</v>
      </c>
      <c r="AN538" t="s">
        <v>137</v>
      </c>
      <c r="AO538">
        <v>15306302</v>
      </c>
      <c r="AP538">
        <v>17228669</v>
      </c>
      <c r="AQ538">
        <v>18906427</v>
      </c>
      <c r="AR538">
        <v>19777488</v>
      </c>
      <c r="AS538">
        <v>20419354</v>
      </c>
      <c r="AT538">
        <v>20299603</v>
      </c>
      <c r="AU538">
        <v>19696392</v>
      </c>
      <c r="AV538">
        <v>21140347</v>
      </c>
      <c r="AW538">
        <v>19233849</v>
      </c>
      <c r="AX538">
        <v>17555320</v>
      </c>
      <c r="AY538">
        <v>16569753</v>
      </c>
      <c r="AZ538">
        <v>15992821</v>
      </c>
      <c r="BA538">
        <v>15927388</v>
      </c>
      <c r="BB538" t="s">
        <v>137</v>
      </c>
      <c r="BC538" t="s">
        <v>137</v>
      </c>
    </row>
    <row r="539" spans="1:55" x14ac:dyDescent="0.25">
      <c r="A539" t="s">
        <v>25</v>
      </c>
      <c r="B539" s="1" t="s">
        <v>1176</v>
      </c>
      <c r="C539" t="s">
        <v>435</v>
      </c>
      <c r="D539" s="1" t="s">
        <v>623</v>
      </c>
      <c r="E539" t="s">
        <v>137</v>
      </c>
      <c r="F539" t="s">
        <v>137</v>
      </c>
      <c r="G539" t="s">
        <v>137</v>
      </c>
      <c r="H539" t="s">
        <v>137</v>
      </c>
      <c r="I539" t="s">
        <v>137</v>
      </c>
      <c r="J539" t="s">
        <v>137</v>
      </c>
      <c r="K539" t="s">
        <v>137</v>
      </c>
      <c r="L539" t="s">
        <v>137</v>
      </c>
      <c r="M539" t="s">
        <v>137</v>
      </c>
      <c r="N539">
        <v>33.058929999999997</v>
      </c>
      <c r="O539">
        <v>31.005210000000002</v>
      </c>
      <c r="P539">
        <v>31.821539999999999</v>
      </c>
      <c r="Q539">
        <v>35.297669999999997</v>
      </c>
      <c r="R539">
        <v>36.283299999999997</v>
      </c>
      <c r="S539">
        <v>39.038820000000001</v>
      </c>
      <c r="T539">
        <v>39.484220000000001</v>
      </c>
      <c r="U539">
        <v>35.767339999999997</v>
      </c>
      <c r="V539">
        <v>42.573860000000003</v>
      </c>
      <c r="W539">
        <v>42.509810000000002</v>
      </c>
      <c r="X539">
        <v>43.201529999999998</v>
      </c>
      <c r="Y539">
        <v>37.687759999999997</v>
      </c>
      <c r="Z539">
        <v>38.39105</v>
      </c>
      <c r="AA539">
        <v>38.81109</v>
      </c>
      <c r="AB539">
        <v>39.448050000000002</v>
      </c>
      <c r="AC539">
        <v>45.12688</v>
      </c>
      <c r="AD539">
        <v>46.113259999999997</v>
      </c>
      <c r="AE539">
        <v>47.16836</v>
      </c>
      <c r="AF539">
        <v>45.633040000000001</v>
      </c>
      <c r="AG539" t="s">
        <v>137</v>
      </c>
      <c r="AH539" t="s">
        <v>137</v>
      </c>
      <c r="AI539" t="s">
        <v>137</v>
      </c>
      <c r="AJ539" t="s">
        <v>137</v>
      </c>
      <c r="AK539" t="s">
        <v>137</v>
      </c>
      <c r="AL539">
        <v>48.103450000000002</v>
      </c>
      <c r="AM539" t="s">
        <v>137</v>
      </c>
      <c r="AN539" t="s">
        <v>137</v>
      </c>
      <c r="AO539">
        <v>51.057690000000001</v>
      </c>
      <c r="AP539">
        <v>50.463740000000001</v>
      </c>
      <c r="AQ539">
        <v>50.169550000000001</v>
      </c>
      <c r="AR539">
        <v>50.036879999999996</v>
      </c>
      <c r="AS539">
        <v>45.249740000000003</v>
      </c>
      <c r="AT539">
        <v>45.128830000000001</v>
      </c>
      <c r="AU539">
        <v>45.188609999999997</v>
      </c>
      <c r="AV539">
        <v>45.538229999999999</v>
      </c>
      <c r="AW539">
        <v>45.370289999999997</v>
      </c>
      <c r="AX539">
        <v>45.422519999999999</v>
      </c>
      <c r="AY539">
        <v>44.400419999999997</v>
      </c>
      <c r="AZ539">
        <v>43.74183</v>
      </c>
      <c r="BA539">
        <v>42.763199999999998</v>
      </c>
      <c r="BB539" t="s">
        <v>137</v>
      </c>
      <c r="BC539" t="s">
        <v>137</v>
      </c>
    </row>
    <row r="540" spans="1:55" x14ac:dyDescent="0.25">
      <c r="A540" t="s">
        <v>25</v>
      </c>
      <c r="B540" s="1" t="s">
        <v>1176</v>
      </c>
      <c r="C540" t="s">
        <v>350</v>
      </c>
      <c r="D540" s="1" t="s">
        <v>602</v>
      </c>
      <c r="E540" t="s">
        <v>137</v>
      </c>
      <c r="F540" t="s">
        <v>137</v>
      </c>
      <c r="G540" t="s">
        <v>137</v>
      </c>
      <c r="H540" t="s">
        <v>137</v>
      </c>
      <c r="I540" t="s">
        <v>137</v>
      </c>
      <c r="J540" t="s">
        <v>137</v>
      </c>
      <c r="K540" t="s">
        <v>137</v>
      </c>
      <c r="L540" t="s">
        <v>137</v>
      </c>
      <c r="M540" t="s">
        <v>137</v>
      </c>
      <c r="N540" t="s">
        <v>137</v>
      </c>
      <c r="O540" t="s">
        <v>137</v>
      </c>
      <c r="P540" t="s">
        <v>137</v>
      </c>
      <c r="Q540" t="s">
        <v>137</v>
      </c>
      <c r="R540" t="s">
        <v>137</v>
      </c>
      <c r="S540" t="s">
        <v>137</v>
      </c>
      <c r="T540" t="s">
        <v>137</v>
      </c>
      <c r="U540" t="s">
        <v>137</v>
      </c>
      <c r="V540" t="s">
        <v>137</v>
      </c>
      <c r="W540" t="s">
        <v>137</v>
      </c>
      <c r="X540" t="s">
        <v>137</v>
      </c>
      <c r="Y540">
        <v>1708.6</v>
      </c>
      <c r="Z540" t="s">
        <v>137</v>
      </c>
      <c r="AA540" t="s">
        <v>137</v>
      </c>
      <c r="AB540" t="s">
        <v>137</v>
      </c>
      <c r="AC540" t="s">
        <v>137</v>
      </c>
      <c r="AD540" t="s">
        <v>137</v>
      </c>
      <c r="AE540" t="s">
        <v>137</v>
      </c>
      <c r="AF540" t="s">
        <v>137</v>
      </c>
      <c r="AG540" t="s">
        <v>137</v>
      </c>
      <c r="AH540" t="s">
        <v>137</v>
      </c>
      <c r="AI540">
        <v>10753.6</v>
      </c>
      <c r="AJ540" t="s">
        <v>137</v>
      </c>
      <c r="AK540" t="s">
        <v>137</v>
      </c>
      <c r="AL540" t="s">
        <v>137</v>
      </c>
      <c r="AM540" t="s">
        <v>137</v>
      </c>
      <c r="AN540">
        <v>29000.699999999997</v>
      </c>
      <c r="AO540" t="s">
        <v>137</v>
      </c>
      <c r="AP540" t="s">
        <v>137</v>
      </c>
      <c r="AQ540">
        <v>44726.2</v>
      </c>
      <c r="AR540" t="s">
        <v>137</v>
      </c>
      <c r="AS540">
        <v>57054</v>
      </c>
      <c r="AT540" t="s">
        <v>137</v>
      </c>
      <c r="AU540" t="s">
        <v>137</v>
      </c>
      <c r="AV540" t="s">
        <v>137</v>
      </c>
      <c r="AW540" t="s">
        <v>137</v>
      </c>
      <c r="AX540" t="s">
        <v>137</v>
      </c>
      <c r="AY540" t="s">
        <v>137</v>
      </c>
      <c r="AZ540" t="s">
        <v>137</v>
      </c>
      <c r="BA540" t="s">
        <v>137</v>
      </c>
      <c r="BB540" t="s">
        <v>137</v>
      </c>
      <c r="BC540" t="s">
        <v>137</v>
      </c>
    </row>
    <row r="541" spans="1:55" x14ac:dyDescent="0.25">
      <c r="A541" t="s">
        <v>25</v>
      </c>
      <c r="B541" s="1" t="s">
        <v>1176</v>
      </c>
      <c r="C541" t="s">
        <v>268</v>
      </c>
      <c r="D541" s="1" t="s">
        <v>1166</v>
      </c>
      <c r="E541">
        <v>9600000</v>
      </c>
      <c r="F541">
        <v>9600000</v>
      </c>
      <c r="G541">
        <v>9600000</v>
      </c>
      <c r="H541">
        <v>9600000</v>
      </c>
      <c r="I541">
        <v>9600000</v>
      </c>
      <c r="J541">
        <v>9600000</v>
      </c>
      <c r="K541">
        <v>9600000</v>
      </c>
      <c r="L541">
        <v>9600000</v>
      </c>
      <c r="M541">
        <v>9600000</v>
      </c>
      <c r="N541">
        <v>9600000</v>
      </c>
      <c r="O541">
        <v>9600000</v>
      </c>
      <c r="P541">
        <v>9600000</v>
      </c>
      <c r="Q541">
        <v>9600000</v>
      </c>
      <c r="R541">
        <v>9600000</v>
      </c>
      <c r="S541">
        <v>9600000</v>
      </c>
      <c r="T541">
        <v>9600000</v>
      </c>
      <c r="U541">
        <v>9600000</v>
      </c>
      <c r="V541">
        <v>9600000</v>
      </c>
      <c r="W541">
        <v>9600000</v>
      </c>
      <c r="X541">
        <v>9600000</v>
      </c>
      <c r="Y541">
        <v>9600000</v>
      </c>
      <c r="Z541">
        <v>9600000</v>
      </c>
      <c r="AA541">
        <v>9600000</v>
      </c>
      <c r="AB541">
        <v>9600000</v>
      </c>
      <c r="AC541">
        <v>9600000</v>
      </c>
      <c r="AD541">
        <v>9600000</v>
      </c>
      <c r="AE541">
        <v>9600000</v>
      </c>
      <c r="AF541">
        <v>9600000</v>
      </c>
      <c r="AG541">
        <v>9600000</v>
      </c>
      <c r="AH541">
        <v>9600000</v>
      </c>
      <c r="AI541">
        <v>9600000</v>
      </c>
      <c r="AJ541">
        <v>9600000.1999999993</v>
      </c>
      <c r="AK541">
        <v>9600000.1999999993</v>
      </c>
      <c r="AL541">
        <v>9599999.6999999993</v>
      </c>
      <c r="AM541">
        <v>9600000.5</v>
      </c>
      <c r="AN541">
        <v>9599999.8000000007</v>
      </c>
      <c r="AO541">
        <v>9600000</v>
      </c>
      <c r="AP541">
        <v>9600000</v>
      </c>
      <c r="AQ541">
        <v>9600000</v>
      </c>
      <c r="AR541">
        <v>9600000.5</v>
      </c>
      <c r="AS541">
        <v>9600000.6999999993</v>
      </c>
      <c r="AT541">
        <v>9600000.9000000004</v>
      </c>
      <c r="AU541">
        <v>9600000.9000000004</v>
      </c>
      <c r="AV541">
        <v>9600001.3000000007</v>
      </c>
      <c r="AW541">
        <v>9600006.3000000007</v>
      </c>
      <c r="AX541">
        <v>9600007.4000000004</v>
      </c>
      <c r="AY541">
        <v>9600010.5</v>
      </c>
      <c r="AZ541">
        <v>9600010.8000000007</v>
      </c>
      <c r="BA541">
        <v>9600012.9000000004</v>
      </c>
      <c r="BB541" t="s">
        <v>137</v>
      </c>
      <c r="BC541" t="s">
        <v>137</v>
      </c>
    </row>
    <row r="542" spans="1:55" x14ac:dyDescent="0.25">
      <c r="A542" t="s">
        <v>25</v>
      </c>
      <c r="B542" s="1" t="s">
        <v>1176</v>
      </c>
      <c r="C542" t="s">
        <v>290</v>
      </c>
      <c r="D542" s="1" t="s">
        <v>911</v>
      </c>
      <c r="E542" t="s">
        <v>137</v>
      </c>
      <c r="F542" t="s">
        <v>137</v>
      </c>
      <c r="G542" t="s">
        <v>137</v>
      </c>
      <c r="H542" t="s">
        <v>137</v>
      </c>
      <c r="I542" t="s">
        <v>137</v>
      </c>
      <c r="J542" t="s">
        <v>137</v>
      </c>
      <c r="K542" t="s">
        <v>137</v>
      </c>
      <c r="L542" t="s">
        <v>137</v>
      </c>
      <c r="M542" t="s">
        <v>137</v>
      </c>
      <c r="N542" t="s">
        <v>137</v>
      </c>
      <c r="O542" t="s">
        <v>137</v>
      </c>
      <c r="P542" t="s">
        <v>137</v>
      </c>
      <c r="Q542" t="s">
        <v>137</v>
      </c>
      <c r="R542" t="s">
        <v>137</v>
      </c>
      <c r="S542" t="s">
        <v>137</v>
      </c>
      <c r="T542" t="s">
        <v>137</v>
      </c>
      <c r="U542" t="s">
        <v>137</v>
      </c>
      <c r="V542" t="s">
        <v>137</v>
      </c>
      <c r="W542" t="s">
        <v>137</v>
      </c>
      <c r="X542" t="s">
        <v>137</v>
      </c>
      <c r="Y542" t="s">
        <v>137</v>
      </c>
      <c r="Z542" t="s">
        <v>137</v>
      </c>
      <c r="AA542" t="s">
        <v>137</v>
      </c>
      <c r="AB542" t="s">
        <v>137</v>
      </c>
      <c r="AC542" t="s">
        <v>137</v>
      </c>
      <c r="AD542" t="s">
        <v>137</v>
      </c>
      <c r="AE542" t="s">
        <v>137</v>
      </c>
      <c r="AF542" t="s">
        <v>137</v>
      </c>
      <c r="AG542" t="s">
        <v>137</v>
      </c>
      <c r="AH542" t="s">
        <v>137</v>
      </c>
      <c r="AI542" t="s">
        <v>137</v>
      </c>
      <c r="AJ542" t="s">
        <v>137</v>
      </c>
      <c r="AK542" t="s">
        <v>137</v>
      </c>
      <c r="AL542" t="s">
        <v>137</v>
      </c>
      <c r="AM542" t="s">
        <v>137</v>
      </c>
      <c r="AN542" t="s">
        <v>137</v>
      </c>
      <c r="AO542" t="s">
        <v>137</v>
      </c>
      <c r="AP542" t="s">
        <v>137</v>
      </c>
      <c r="AQ542" t="s">
        <v>137</v>
      </c>
      <c r="AR542" t="s">
        <v>137</v>
      </c>
      <c r="AS542" t="s">
        <v>137</v>
      </c>
      <c r="AT542" t="s">
        <v>137</v>
      </c>
      <c r="AU542" t="s">
        <v>137</v>
      </c>
      <c r="AV542" t="s">
        <v>137</v>
      </c>
      <c r="AW542" t="s">
        <v>137</v>
      </c>
      <c r="AX542" t="s">
        <v>137</v>
      </c>
      <c r="AY542">
        <v>15.9392803086493</v>
      </c>
      <c r="AZ542">
        <v>14.587641647439201</v>
      </c>
      <c r="BA542">
        <v>14.587641647439201</v>
      </c>
      <c r="BB542" t="s">
        <v>137</v>
      </c>
      <c r="BC542" t="s">
        <v>137</v>
      </c>
    </row>
    <row r="543" spans="1:55" x14ac:dyDescent="0.25">
      <c r="A543" t="s">
        <v>25</v>
      </c>
      <c r="B543" s="1" t="s">
        <v>1176</v>
      </c>
      <c r="C543" t="s">
        <v>83</v>
      </c>
      <c r="D543" s="1" t="s">
        <v>380</v>
      </c>
      <c r="E543" t="s">
        <v>137</v>
      </c>
      <c r="F543" t="s">
        <v>137</v>
      </c>
      <c r="G543" t="s">
        <v>137</v>
      </c>
      <c r="H543" t="s">
        <v>137</v>
      </c>
      <c r="I543" t="s">
        <v>137</v>
      </c>
      <c r="J543" t="s">
        <v>137</v>
      </c>
      <c r="K543" t="s">
        <v>137</v>
      </c>
      <c r="L543" t="s">
        <v>137</v>
      </c>
      <c r="M543" t="s">
        <v>137</v>
      </c>
      <c r="N543" t="s">
        <v>137</v>
      </c>
      <c r="O543" t="s">
        <v>137</v>
      </c>
      <c r="P543" t="s">
        <v>137</v>
      </c>
      <c r="Q543" t="s">
        <v>137</v>
      </c>
      <c r="R543" t="s">
        <v>137</v>
      </c>
      <c r="S543" t="s">
        <v>137</v>
      </c>
      <c r="T543" t="s">
        <v>137</v>
      </c>
      <c r="U543" t="s">
        <v>137</v>
      </c>
      <c r="V543" t="s">
        <v>137</v>
      </c>
      <c r="W543" t="s">
        <v>137</v>
      </c>
      <c r="X543" t="s">
        <v>137</v>
      </c>
      <c r="Y543" t="s">
        <v>137</v>
      </c>
      <c r="Z543" t="s">
        <v>137</v>
      </c>
      <c r="AA543" t="s">
        <v>137</v>
      </c>
      <c r="AB543" t="s">
        <v>137</v>
      </c>
      <c r="AC543" t="s">
        <v>137</v>
      </c>
      <c r="AD543" t="s">
        <v>137</v>
      </c>
      <c r="AE543" t="s">
        <v>137</v>
      </c>
      <c r="AF543" t="s">
        <v>137</v>
      </c>
      <c r="AG543" t="s">
        <v>137</v>
      </c>
      <c r="AH543" t="s">
        <v>137</v>
      </c>
      <c r="AI543" t="s">
        <v>137</v>
      </c>
      <c r="AJ543" t="s">
        <v>137</v>
      </c>
      <c r="AK543" t="s">
        <v>137</v>
      </c>
      <c r="AL543" t="s">
        <v>137</v>
      </c>
      <c r="AM543" t="s">
        <v>137</v>
      </c>
      <c r="AN543" t="s">
        <v>137</v>
      </c>
      <c r="AO543" t="s">
        <v>137</v>
      </c>
      <c r="AP543" t="s">
        <v>137</v>
      </c>
      <c r="AQ543" t="s">
        <v>137</v>
      </c>
      <c r="AR543" t="s">
        <v>137</v>
      </c>
      <c r="AS543" t="s">
        <v>137</v>
      </c>
      <c r="AT543" t="s">
        <v>137</v>
      </c>
      <c r="AU543" t="s">
        <v>137</v>
      </c>
      <c r="AV543" t="s">
        <v>137</v>
      </c>
      <c r="AW543" t="s">
        <v>137</v>
      </c>
      <c r="AX543" t="s">
        <v>137</v>
      </c>
      <c r="AY543">
        <v>17.079999999999998</v>
      </c>
      <c r="AZ543">
        <v>15.449041955766999</v>
      </c>
      <c r="BA543">
        <v>15.449041955766999</v>
      </c>
      <c r="BB543" t="s">
        <v>137</v>
      </c>
      <c r="BC543" t="s">
        <v>137</v>
      </c>
    </row>
    <row r="544" spans="1:55" x14ac:dyDescent="0.25">
      <c r="A544" t="s">
        <v>25</v>
      </c>
      <c r="B544" s="1" t="s">
        <v>1176</v>
      </c>
      <c r="C544" t="s">
        <v>157</v>
      </c>
      <c r="D544" s="1" t="s">
        <v>1121</v>
      </c>
      <c r="E544" t="s">
        <v>137</v>
      </c>
      <c r="F544" t="s">
        <v>137</v>
      </c>
      <c r="G544" t="s">
        <v>137</v>
      </c>
      <c r="H544" t="s">
        <v>137</v>
      </c>
      <c r="I544">
        <v>21.593450546264599</v>
      </c>
      <c r="J544">
        <v>21.259960174560501</v>
      </c>
      <c r="K544">
        <v>24.394599914550799</v>
      </c>
      <c r="L544">
        <v>24.68922996521</v>
      </c>
      <c r="M544">
        <v>26.760290145873999</v>
      </c>
      <c r="N544">
        <v>25.3997497558594</v>
      </c>
      <c r="O544">
        <v>26.2217197418213</v>
      </c>
      <c r="P544" t="s">
        <v>137</v>
      </c>
      <c r="Q544" t="s">
        <v>137</v>
      </c>
      <c r="R544" t="s">
        <v>137</v>
      </c>
      <c r="S544" t="s">
        <v>137</v>
      </c>
      <c r="T544" t="s">
        <v>137</v>
      </c>
      <c r="U544" t="s">
        <v>137</v>
      </c>
      <c r="V544">
        <v>31.854490280151399</v>
      </c>
      <c r="W544" t="s">
        <v>137</v>
      </c>
      <c r="X544" t="s">
        <v>137</v>
      </c>
      <c r="Y544" t="s">
        <v>137</v>
      </c>
      <c r="Z544" t="s">
        <v>137</v>
      </c>
      <c r="AA544" t="s">
        <v>137</v>
      </c>
      <c r="AB544" t="s">
        <v>137</v>
      </c>
      <c r="AC544">
        <v>30.194259643554702</v>
      </c>
      <c r="AD544" t="s">
        <v>137</v>
      </c>
      <c r="AE544" t="s">
        <v>137</v>
      </c>
      <c r="AF544" t="s">
        <v>137</v>
      </c>
      <c r="AG544" t="s">
        <v>137</v>
      </c>
      <c r="AH544" t="s">
        <v>137</v>
      </c>
      <c r="AI544" t="s">
        <v>137</v>
      </c>
      <c r="AJ544">
        <v>45.372989654541001</v>
      </c>
      <c r="AK544">
        <v>45.372909545898402</v>
      </c>
      <c r="AL544">
        <v>44.398971557617202</v>
      </c>
      <c r="AM544">
        <v>43.576419830322301</v>
      </c>
      <c r="AN544">
        <v>42.515670776367202</v>
      </c>
      <c r="AO544">
        <v>41.610740661621101</v>
      </c>
      <c r="AP544">
        <v>42.5077514648438</v>
      </c>
      <c r="AQ544">
        <v>43.144359588622997</v>
      </c>
      <c r="AR544">
        <v>44.419891357421903</v>
      </c>
      <c r="AS544">
        <v>44.659538269042997</v>
      </c>
      <c r="AT544">
        <v>45.125778198242202</v>
      </c>
      <c r="AU544" t="s">
        <v>137</v>
      </c>
      <c r="AV544" t="s">
        <v>137</v>
      </c>
      <c r="AW544" t="s">
        <v>137</v>
      </c>
      <c r="AX544" t="s">
        <v>137</v>
      </c>
      <c r="AY544" t="s">
        <v>137</v>
      </c>
      <c r="AZ544" t="s">
        <v>137</v>
      </c>
      <c r="BA544" t="s">
        <v>137</v>
      </c>
      <c r="BB544" t="s">
        <v>137</v>
      </c>
      <c r="BC544" t="s">
        <v>137</v>
      </c>
    </row>
    <row r="545" spans="1:55" x14ac:dyDescent="0.25">
      <c r="A545" t="s">
        <v>25</v>
      </c>
      <c r="B545" s="1" t="s">
        <v>1176</v>
      </c>
      <c r="C545" t="s">
        <v>1000</v>
      </c>
      <c r="D545" s="1" t="s">
        <v>1002</v>
      </c>
      <c r="E545">
        <v>3970690</v>
      </c>
      <c r="F545">
        <v>4494570</v>
      </c>
      <c r="G545">
        <v>4996282</v>
      </c>
      <c r="H545">
        <v>4922582</v>
      </c>
      <c r="I545">
        <v>5360583</v>
      </c>
      <c r="J545">
        <v>5654493</v>
      </c>
      <c r="K545">
        <v>5703574</v>
      </c>
      <c r="L545">
        <v>6411153</v>
      </c>
      <c r="M545">
        <v>6438622</v>
      </c>
      <c r="N545">
        <v>5973332</v>
      </c>
      <c r="O545">
        <v>6252312</v>
      </c>
      <c r="P545">
        <v>6174007</v>
      </c>
      <c r="Q545">
        <v>6766618</v>
      </c>
      <c r="R545">
        <v>7327544</v>
      </c>
      <c r="S545">
        <v>8211953</v>
      </c>
      <c r="T545">
        <v>9236137</v>
      </c>
      <c r="U545">
        <v>10416481</v>
      </c>
      <c r="V545">
        <v>11733919</v>
      </c>
      <c r="W545">
        <v>13189029</v>
      </c>
      <c r="X545">
        <v>14326208</v>
      </c>
      <c r="Y545">
        <v>15107495</v>
      </c>
      <c r="Z545">
        <v>17147308</v>
      </c>
      <c r="AA545">
        <v>20607712</v>
      </c>
      <c r="AB545">
        <v>24697356</v>
      </c>
      <c r="AC545">
        <v>29231422</v>
      </c>
      <c r="AD545">
        <v>33865204</v>
      </c>
      <c r="AE545">
        <v>37799524</v>
      </c>
      <c r="AF545">
        <v>38467260</v>
      </c>
      <c r="AG545">
        <v>41144460</v>
      </c>
      <c r="AH545">
        <v>43209032</v>
      </c>
      <c r="AI545">
        <v>44573576</v>
      </c>
      <c r="AJ545">
        <v>45506376</v>
      </c>
      <c r="AK545">
        <v>47586868</v>
      </c>
      <c r="AL545">
        <v>49490648</v>
      </c>
      <c r="AM545">
        <v>51958656</v>
      </c>
      <c r="AN545">
        <v>53793996</v>
      </c>
      <c r="AO545">
        <v>55906796</v>
      </c>
      <c r="AP545">
        <v>57517796</v>
      </c>
      <c r="AQ545">
        <v>59230148</v>
      </c>
      <c r="AR545">
        <v>61125856</v>
      </c>
      <c r="AS545">
        <v>62843812</v>
      </c>
      <c r="AT545">
        <v>64411220</v>
      </c>
      <c r="AU545">
        <v>67528904</v>
      </c>
      <c r="AV545">
        <v>70662624</v>
      </c>
      <c r="AW545">
        <v>73683872</v>
      </c>
      <c r="AX545">
        <v>76016880</v>
      </c>
      <c r="AY545">
        <v>78337640</v>
      </c>
      <c r="AZ545">
        <v>79935168</v>
      </c>
      <c r="BA545">
        <v>80966368</v>
      </c>
      <c r="BB545" t="s">
        <v>137</v>
      </c>
      <c r="BC545" t="s">
        <v>137</v>
      </c>
    </row>
    <row r="546" spans="1:55" x14ac:dyDescent="0.25">
      <c r="A546" t="s">
        <v>25</v>
      </c>
      <c r="B546" s="1" t="s">
        <v>1176</v>
      </c>
      <c r="C546" t="s">
        <v>1057</v>
      </c>
      <c r="D546" s="1" t="s">
        <v>113</v>
      </c>
      <c r="E546" t="s">
        <v>137</v>
      </c>
      <c r="F546" t="s">
        <v>137</v>
      </c>
      <c r="G546" t="s">
        <v>137</v>
      </c>
      <c r="H546" t="s">
        <v>137</v>
      </c>
      <c r="I546" t="s">
        <v>137</v>
      </c>
      <c r="J546" t="s">
        <v>137</v>
      </c>
      <c r="K546" t="s">
        <v>137</v>
      </c>
      <c r="L546" t="s">
        <v>137</v>
      </c>
      <c r="M546" t="s">
        <v>137</v>
      </c>
      <c r="N546" t="s">
        <v>137</v>
      </c>
      <c r="O546" t="s">
        <v>137</v>
      </c>
      <c r="P546" t="s">
        <v>137</v>
      </c>
      <c r="Q546" t="s">
        <v>137</v>
      </c>
      <c r="R546" t="s">
        <v>137</v>
      </c>
      <c r="S546" t="s">
        <v>137</v>
      </c>
      <c r="T546" t="s">
        <v>137</v>
      </c>
      <c r="U546" t="s">
        <v>137</v>
      </c>
      <c r="V546" t="s">
        <v>137</v>
      </c>
      <c r="W546" t="s">
        <v>137</v>
      </c>
      <c r="X546" t="s">
        <v>137</v>
      </c>
      <c r="Y546" t="s">
        <v>137</v>
      </c>
      <c r="Z546">
        <v>3.6616835756044401</v>
      </c>
      <c r="AA546">
        <v>7.1883248118562904</v>
      </c>
      <c r="AB546">
        <v>12.9888993857901</v>
      </c>
      <c r="AC546">
        <v>18.5171908083368</v>
      </c>
      <c r="AD546">
        <v>29.534289726910099</v>
      </c>
      <c r="AE546">
        <v>33.1187499824035</v>
      </c>
      <c r="AF546">
        <v>31.367418129863399</v>
      </c>
      <c r="AG546">
        <v>32.0789043047631</v>
      </c>
      <c r="AH546">
        <v>30.4833691665674</v>
      </c>
      <c r="AI546">
        <v>30.561256477351499</v>
      </c>
      <c r="AJ546">
        <v>32.1847145722599</v>
      </c>
      <c r="AK546">
        <v>40.646590696702603</v>
      </c>
      <c r="AL546">
        <v>59.966147788199599</v>
      </c>
      <c r="AM546">
        <v>82.821378788481198</v>
      </c>
      <c r="AN546">
        <v>100.467166625795</v>
      </c>
      <c r="AO546">
        <v>120.24430620917801</v>
      </c>
      <c r="AP546">
        <v>134.390133366855</v>
      </c>
      <c r="AQ546">
        <v>157.458544241081</v>
      </c>
      <c r="AR546">
        <v>172.74983045102101</v>
      </c>
      <c r="AS546">
        <v>187.303978348165</v>
      </c>
      <c r="AT546">
        <v>209.92208456742401</v>
      </c>
      <c r="AU546">
        <v>219.952477201313</v>
      </c>
      <c r="AV546" t="s">
        <v>137</v>
      </c>
      <c r="AW546" t="s">
        <v>137</v>
      </c>
      <c r="AX546" t="s">
        <v>137</v>
      </c>
      <c r="AY546" t="s">
        <v>137</v>
      </c>
      <c r="AZ546" t="s">
        <v>137</v>
      </c>
      <c r="BA546" t="s">
        <v>137</v>
      </c>
      <c r="BB546" t="s">
        <v>137</v>
      </c>
      <c r="BC546" t="s">
        <v>137</v>
      </c>
    </row>
    <row r="547" spans="1:55" x14ac:dyDescent="0.25">
      <c r="A547" t="s">
        <v>25</v>
      </c>
      <c r="B547" s="1" t="s">
        <v>1176</v>
      </c>
      <c r="C547" t="s">
        <v>533</v>
      </c>
      <c r="D547" s="1" t="s">
        <v>1020</v>
      </c>
      <c r="E547">
        <v>1873971.6754000001</v>
      </c>
      <c r="F547">
        <v>1914331.7694999999</v>
      </c>
      <c r="G547">
        <v>1999689.0654</v>
      </c>
      <c r="H547">
        <v>2057487.3803999999</v>
      </c>
      <c r="I547">
        <v>2073854.5094999999</v>
      </c>
      <c r="J547">
        <v>2264422.9194999998</v>
      </c>
      <c r="K547">
        <v>2327790.3994999998</v>
      </c>
      <c r="L547">
        <v>2516150.8774000001</v>
      </c>
      <c r="M547">
        <v>2726399.8903999999</v>
      </c>
      <c r="N547">
        <v>2773803.8174000001</v>
      </c>
      <c r="O547">
        <v>2757430.0904000001</v>
      </c>
      <c r="P547">
        <v>2724309.2374</v>
      </c>
      <c r="Q547">
        <v>2815057.9374000002</v>
      </c>
      <c r="R547">
        <v>2950585.591</v>
      </c>
      <c r="S547">
        <v>3135783.7474000002</v>
      </c>
      <c r="T547">
        <v>3142896.3744000001</v>
      </c>
      <c r="U547">
        <v>3282780.7873999998</v>
      </c>
      <c r="V547">
        <v>3349248.6134000001</v>
      </c>
      <c r="W547">
        <v>3680670.8473999999</v>
      </c>
      <c r="X547">
        <v>3800686.2094999999</v>
      </c>
      <c r="Y547">
        <v>3222270</v>
      </c>
      <c r="Z547">
        <v>3371940</v>
      </c>
      <c r="AA547">
        <v>3503100</v>
      </c>
      <c r="AB547">
        <v>3726350</v>
      </c>
      <c r="AC547">
        <v>3877370</v>
      </c>
      <c r="AD547">
        <v>4266840</v>
      </c>
      <c r="AE547">
        <v>4302870</v>
      </c>
      <c r="AF547">
        <v>4311650</v>
      </c>
      <c r="AG547">
        <v>4451040</v>
      </c>
      <c r="AH547">
        <v>4401290</v>
      </c>
      <c r="AI547">
        <v>4597430</v>
      </c>
      <c r="AJ547">
        <v>4791440</v>
      </c>
      <c r="AK547">
        <v>5100860</v>
      </c>
      <c r="AL547">
        <v>5717660</v>
      </c>
      <c r="AM547">
        <v>6467060</v>
      </c>
      <c r="AN547">
        <v>7194480</v>
      </c>
      <c r="AO547">
        <v>7879330</v>
      </c>
      <c r="AP547">
        <v>8497040</v>
      </c>
      <c r="AQ547">
        <v>8786120</v>
      </c>
      <c r="AR547">
        <v>9377660</v>
      </c>
      <c r="AS547">
        <v>10203820</v>
      </c>
      <c r="AT547">
        <v>11074550</v>
      </c>
      <c r="AU547">
        <v>11399830</v>
      </c>
      <c r="AV547">
        <v>11854530</v>
      </c>
      <c r="AW547">
        <v>11865310</v>
      </c>
      <c r="AX547">
        <v>11859290</v>
      </c>
      <c r="AY547">
        <v>11857180</v>
      </c>
      <c r="AZ547">
        <v>12058050</v>
      </c>
      <c r="BA547">
        <v>12355240</v>
      </c>
      <c r="BB547" t="s">
        <v>137</v>
      </c>
      <c r="BC547" t="s">
        <v>137</v>
      </c>
    </row>
    <row r="548" spans="1:55" x14ac:dyDescent="0.25">
      <c r="A548" t="s">
        <v>25</v>
      </c>
      <c r="B548" s="1" t="s">
        <v>1176</v>
      </c>
      <c r="C548" t="s">
        <v>637</v>
      </c>
      <c r="D548" s="1" t="s">
        <v>678</v>
      </c>
      <c r="E548">
        <v>0.83784503085860196</v>
      </c>
      <c r="F548">
        <v>0.81609987505280002</v>
      </c>
      <c r="G548">
        <v>0.96646795591550605</v>
      </c>
      <c r="H548">
        <v>1.8424684177995501</v>
      </c>
      <c r="I548">
        <v>4.8582538846010204</v>
      </c>
      <c r="J548">
        <v>7.1788305962681704</v>
      </c>
      <c r="K548">
        <v>8.9921502535840094</v>
      </c>
      <c r="L548">
        <v>9.3980521189172492</v>
      </c>
      <c r="M548">
        <v>10.9140517402816</v>
      </c>
      <c r="N548">
        <v>16.527340499523898</v>
      </c>
      <c r="O548">
        <v>19.2244021770363</v>
      </c>
      <c r="P548">
        <v>19.191798922922899</v>
      </c>
      <c r="Q548">
        <v>16.485893424012499</v>
      </c>
      <c r="R548">
        <v>12.3374491292732</v>
      </c>
      <c r="S548">
        <v>10.1002511264373</v>
      </c>
      <c r="T548">
        <v>9.5004735271855107</v>
      </c>
      <c r="U548">
        <v>5.55176569758616</v>
      </c>
      <c r="V548">
        <v>6.15354804258393</v>
      </c>
      <c r="W548">
        <v>6.0975939028008801</v>
      </c>
      <c r="X548">
        <v>6.8131549510464202</v>
      </c>
      <c r="Y548">
        <v>8.2582989944032992</v>
      </c>
      <c r="Z548">
        <v>5.8234819969287903</v>
      </c>
      <c r="AA548">
        <v>5.11013582716435</v>
      </c>
      <c r="AB548">
        <v>4.2416282825389002</v>
      </c>
      <c r="AC548">
        <v>3.2216064302357701</v>
      </c>
      <c r="AD548">
        <v>3.20020964336973</v>
      </c>
      <c r="AE548">
        <v>2.9830320638096199</v>
      </c>
      <c r="AF548">
        <v>2.3890224187087798</v>
      </c>
      <c r="AG548">
        <v>1.74410934461383</v>
      </c>
      <c r="AH548">
        <v>1.8131864619321501</v>
      </c>
      <c r="AI548">
        <v>2.5949143848369598</v>
      </c>
      <c r="AJ548">
        <v>2.4832427154032701</v>
      </c>
      <c r="AK548">
        <v>1.87367513080802</v>
      </c>
      <c r="AL548">
        <v>1.95339294703224</v>
      </c>
      <c r="AM548">
        <v>4.6619523147614803</v>
      </c>
      <c r="AN548">
        <v>5.0409914972532999</v>
      </c>
      <c r="AO548">
        <v>5.5046783773299097</v>
      </c>
      <c r="AP548">
        <v>6.3764290834195902</v>
      </c>
      <c r="AQ548">
        <v>9.7053328795680507</v>
      </c>
      <c r="AR548">
        <v>3.9861652126808802</v>
      </c>
      <c r="AS548">
        <v>6.2990793060583696</v>
      </c>
      <c r="AT548">
        <v>7.6770506984600502</v>
      </c>
      <c r="AU548">
        <v>4.1532052804664001</v>
      </c>
      <c r="AV548">
        <v>3.0253450834245901</v>
      </c>
      <c r="AW548">
        <v>2.3143879003131498</v>
      </c>
      <c r="AX548">
        <v>1.1827638837162799</v>
      </c>
      <c r="AY548">
        <v>1.0472725417281401</v>
      </c>
      <c r="AZ548">
        <v>1.3324321867637501</v>
      </c>
      <c r="BA548">
        <v>1.4677648787816899</v>
      </c>
      <c r="BB548">
        <v>1.2550546774119</v>
      </c>
      <c r="BC548" t="s">
        <v>137</v>
      </c>
    </row>
    <row r="549" spans="1:55" x14ac:dyDescent="0.25">
      <c r="A549" t="s">
        <v>25</v>
      </c>
      <c r="B549" s="1" t="s">
        <v>1176</v>
      </c>
      <c r="C549" t="s">
        <v>665</v>
      </c>
      <c r="D549" s="1" t="s">
        <v>212</v>
      </c>
      <c r="E549" t="s">
        <v>137</v>
      </c>
      <c r="F549" t="s">
        <v>137</v>
      </c>
      <c r="G549" t="s">
        <v>137</v>
      </c>
      <c r="H549" t="s">
        <v>137</v>
      </c>
      <c r="I549" t="s">
        <v>137</v>
      </c>
      <c r="J549" t="s">
        <v>137</v>
      </c>
      <c r="K549" t="s">
        <v>137</v>
      </c>
      <c r="L549" t="s">
        <v>137</v>
      </c>
      <c r="M549" t="s">
        <v>137</v>
      </c>
      <c r="N549" t="s">
        <v>137</v>
      </c>
      <c r="O549" t="s">
        <v>137</v>
      </c>
      <c r="P549" t="s">
        <v>137</v>
      </c>
      <c r="Q549" t="s">
        <v>137</v>
      </c>
      <c r="R549" t="s">
        <v>137</v>
      </c>
      <c r="S549" t="s">
        <v>137</v>
      </c>
      <c r="T549" t="s">
        <v>137</v>
      </c>
      <c r="U549" t="s">
        <v>137</v>
      </c>
      <c r="V549" t="s">
        <v>137</v>
      </c>
      <c r="W549" t="s">
        <v>137</v>
      </c>
      <c r="X549" t="s">
        <v>137</v>
      </c>
      <c r="Y549" t="s">
        <v>137</v>
      </c>
      <c r="Z549" t="s">
        <v>137</v>
      </c>
      <c r="AA549" t="s">
        <v>137</v>
      </c>
      <c r="AB549" t="s">
        <v>137</v>
      </c>
      <c r="AC549" t="s">
        <v>137</v>
      </c>
      <c r="AD549" t="s">
        <v>137</v>
      </c>
      <c r="AE549" t="s">
        <v>137</v>
      </c>
      <c r="AF549" t="s">
        <v>137</v>
      </c>
      <c r="AG549" t="s">
        <v>137</v>
      </c>
      <c r="AH549" t="s">
        <v>137</v>
      </c>
      <c r="AI549" t="s">
        <v>137</v>
      </c>
      <c r="AJ549" t="s">
        <v>137</v>
      </c>
      <c r="AK549" t="s">
        <v>137</v>
      </c>
      <c r="AL549" t="s">
        <v>137</v>
      </c>
      <c r="AM549" t="s">
        <v>137</v>
      </c>
      <c r="AN549" t="s">
        <v>137</v>
      </c>
      <c r="AO549" t="s">
        <v>137</v>
      </c>
      <c r="AP549" t="s">
        <v>137</v>
      </c>
      <c r="AQ549" t="s">
        <v>137</v>
      </c>
      <c r="AR549" t="s">
        <v>137</v>
      </c>
      <c r="AS549" t="s">
        <v>137</v>
      </c>
      <c r="AT549" t="s">
        <v>137</v>
      </c>
      <c r="AU549" t="s">
        <v>137</v>
      </c>
      <c r="AV549" t="s">
        <v>137</v>
      </c>
      <c r="AW549" t="s">
        <v>137</v>
      </c>
      <c r="AX549" t="s">
        <v>137</v>
      </c>
      <c r="AY549" t="s">
        <v>137</v>
      </c>
      <c r="AZ549" t="s">
        <v>137</v>
      </c>
      <c r="BA549" t="s">
        <v>137</v>
      </c>
      <c r="BB549" t="s">
        <v>137</v>
      </c>
      <c r="BC549" t="s">
        <v>137</v>
      </c>
    </row>
    <row r="550" spans="1:55" x14ac:dyDescent="0.25">
      <c r="A550" t="s">
        <v>25</v>
      </c>
      <c r="B550" s="1" t="s">
        <v>1176</v>
      </c>
      <c r="C550" t="s">
        <v>265</v>
      </c>
      <c r="D550" s="1" t="s">
        <v>584</v>
      </c>
      <c r="E550" t="s">
        <v>137</v>
      </c>
      <c r="F550" t="s">
        <v>137</v>
      </c>
      <c r="G550" t="s">
        <v>137</v>
      </c>
      <c r="H550" t="s">
        <v>137</v>
      </c>
      <c r="I550" t="s">
        <v>137</v>
      </c>
      <c r="J550" t="s">
        <v>137</v>
      </c>
      <c r="K550" t="s">
        <v>137</v>
      </c>
      <c r="L550" t="s">
        <v>137</v>
      </c>
      <c r="M550" t="s">
        <v>137</v>
      </c>
      <c r="N550" t="s">
        <v>137</v>
      </c>
      <c r="O550" t="s">
        <v>137</v>
      </c>
      <c r="P550" t="s">
        <v>137</v>
      </c>
      <c r="Q550" t="s">
        <v>137</v>
      </c>
      <c r="R550" t="s">
        <v>137</v>
      </c>
      <c r="S550" t="s">
        <v>137</v>
      </c>
      <c r="T550" t="s">
        <v>137</v>
      </c>
      <c r="U550" t="s">
        <v>137</v>
      </c>
      <c r="V550" t="s">
        <v>137</v>
      </c>
      <c r="W550" t="s">
        <v>137</v>
      </c>
      <c r="X550" t="s">
        <v>137</v>
      </c>
      <c r="Y550" t="s">
        <v>137</v>
      </c>
      <c r="Z550" t="s">
        <v>137</v>
      </c>
      <c r="AA550" t="s">
        <v>137</v>
      </c>
      <c r="AB550" t="s">
        <v>137</v>
      </c>
      <c r="AC550" t="s">
        <v>137</v>
      </c>
      <c r="AD550" t="s">
        <v>137</v>
      </c>
      <c r="AE550" t="s">
        <v>137</v>
      </c>
      <c r="AF550" t="s">
        <v>137</v>
      </c>
      <c r="AG550" t="s">
        <v>137</v>
      </c>
      <c r="AH550" t="s">
        <v>137</v>
      </c>
      <c r="AI550" t="s">
        <v>137</v>
      </c>
      <c r="AJ550" t="s">
        <v>137</v>
      </c>
      <c r="AK550" t="s">
        <v>137</v>
      </c>
      <c r="AL550" t="s">
        <v>137</v>
      </c>
      <c r="AM550" t="s">
        <v>137</v>
      </c>
      <c r="AN550" t="s">
        <v>137</v>
      </c>
      <c r="AO550" t="s">
        <v>137</v>
      </c>
      <c r="AP550" t="s">
        <v>137</v>
      </c>
      <c r="AQ550" t="s">
        <v>137</v>
      </c>
      <c r="AR550" t="s">
        <v>137</v>
      </c>
      <c r="AS550" t="s">
        <v>137</v>
      </c>
      <c r="AT550" t="s">
        <v>137</v>
      </c>
      <c r="AU550" t="s">
        <v>137</v>
      </c>
      <c r="AV550" t="s">
        <v>137</v>
      </c>
      <c r="AW550" t="s">
        <v>137</v>
      </c>
      <c r="AX550" t="s">
        <v>137</v>
      </c>
      <c r="AY550" t="s">
        <v>137</v>
      </c>
      <c r="AZ550" t="s">
        <v>137</v>
      </c>
      <c r="BA550" t="s">
        <v>137</v>
      </c>
      <c r="BB550" t="s">
        <v>137</v>
      </c>
      <c r="BC550" t="s">
        <v>137</v>
      </c>
    </row>
    <row r="551" spans="1:55" x14ac:dyDescent="0.25">
      <c r="A551" t="s">
        <v>25</v>
      </c>
      <c r="B551" s="1" t="s">
        <v>1176</v>
      </c>
      <c r="C551" t="s">
        <v>101</v>
      </c>
      <c r="D551" s="1" t="s">
        <v>1173</v>
      </c>
      <c r="E551" t="s">
        <v>137</v>
      </c>
      <c r="F551" t="s">
        <v>137</v>
      </c>
      <c r="G551" t="s">
        <v>137</v>
      </c>
      <c r="H551" t="s">
        <v>137</v>
      </c>
      <c r="I551" t="s">
        <v>137</v>
      </c>
      <c r="J551" t="s">
        <v>137</v>
      </c>
      <c r="K551" t="s">
        <v>137</v>
      </c>
      <c r="L551" t="s">
        <v>137</v>
      </c>
      <c r="M551" t="s">
        <v>137</v>
      </c>
      <c r="N551" t="s">
        <v>137</v>
      </c>
      <c r="O551" t="s">
        <v>137</v>
      </c>
      <c r="P551" t="s">
        <v>137</v>
      </c>
      <c r="Q551" t="s">
        <v>137</v>
      </c>
      <c r="R551" t="s">
        <v>137</v>
      </c>
      <c r="S551" t="s">
        <v>137</v>
      </c>
      <c r="T551" t="s">
        <v>137</v>
      </c>
      <c r="U551" t="s">
        <v>137</v>
      </c>
      <c r="V551" t="s">
        <v>137</v>
      </c>
      <c r="W551" t="s">
        <v>137</v>
      </c>
      <c r="X551" t="s">
        <v>137</v>
      </c>
      <c r="Y551" t="s">
        <v>137</v>
      </c>
      <c r="Z551" t="s">
        <v>137</v>
      </c>
      <c r="AA551" t="s">
        <v>137</v>
      </c>
      <c r="AB551" t="s">
        <v>137</v>
      </c>
      <c r="AC551" t="s">
        <v>137</v>
      </c>
      <c r="AD551" t="s">
        <v>137</v>
      </c>
      <c r="AE551" t="s">
        <v>137</v>
      </c>
      <c r="AF551" t="s">
        <v>137</v>
      </c>
      <c r="AG551" t="s">
        <v>137</v>
      </c>
      <c r="AH551" t="s">
        <v>137</v>
      </c>
      <c r="AI551" t="s">
        <v>137</v>
      </c>
      <c r="AJ551" t="s">
        <v>137</v>
      </c>
      <c r="AK551" t="s">
        <v>137</v>
      </c>
      <c r="AL551" t="s">
        <v>137</v>
      </c>
      <c r="AM551" t="s">
        <v>137</v>
      </c>
      <c r="AN551" t="s">
        <v>137</v>
      </c>
      <c r="AO551" t="s">
        <v>137</v>
      </c>
      <c r="AP551" t="s">
        <v>137</v>
      </c>
      <c r="AQ551" t="s">
        <v>137</v>
      </c>
      <c r="AR551" t="s">
        <v>137</v>
      </c>
      <c r="AS551" t="s">
        <v>137</v>
      </c>
      <c r="AT551" t="s">
        <v>137</v>
      </c>
      <c r="AU551" t="s">
        <v>137</v>
      </c>
      <c r="AV551" t="s">
        <v>137</v>
      </c>
      <c r="AW551" t="s">
        <v>137</v>
      </c>
      <c r="AX551" t="s">
        <v>137</v>
      </c>
      <c r="AY551" t="s">
        <v>137</v>
      </c>
      <c r="AZ551" t="s">
        <v>137</v>
      </c>
      <c r="BA551" t="s">
        <v>137</v>
      </c>
      <c r="BB551" t="s">
        <v>137</v>
      </c>
      <c r="BC551" t="s">
        <v>137</v>
      </c>
    </row>
    <row r="552" spans="1:55" x14ac:dyDescent="0.25">
      <c r="A552" t="s">
        <v>25</v>
      </c>
      <c r="B552" s="1" t="s">
        <v>1176</v>
      </c>
      <c r="C552" t="s">
        <v>155</v>
      </c>
      <c r="D552" s="1" t="s">
        <v>646</v>
      </c>
      <c r="E552" t="s">
        <v>137</v>
      </c>
      <c r="F552" t="s">
        <v>137</v>
      </c>
      <c r="G552" t="s">
        <v>137</v>
      </c>
      <c r="H552" t="s">
        <v>137</v>
      </c>
      <c r="I552" t="s">
        <v>137</v>
      </c>
      <c r="J552" t="s">
        <v>137</v>
      </c>
      <c r="K552" t="s">
        <v>137</v>
      </c>
      <c r="L552" t="s">
        <v>137</v>
      </c>
      <c r="M552" t="s">
        <v>137</v>
      </c>
      <c r="N552" t="s">
        <v>137</v>
      </c>
      <c r="O552" t="s">
        <v>137</v>
      </c>
      <c r="P552" t="s">
        <v>137</v>
      </c>
      <c r="Q552" t="s">
        <v>137</v>
      </c>
      <c r="R552" t="s">
        <v>137</v>
      </c>
      <c r="S552" t="s">
        <v>137</v>
      </c>
      <c r="T552" t="s">
        <v>137</v>
      </c>
      <c r="U552" t="s">
        <v>137</v>
      </c>
      <c r="V552" t="s">
        <v>137</v>
      </c>
      <c r="W552" t="s">
        <v>137</v>
      </c>
      <c r="X552" t="s">
        <v>137</v>
      </c>
      <c r="Y552" t="s">
        <v>137</v>
      </c>
      <c r="Z552" t="s">
        <v>137</v>
      </c>
      <c r="AA552" t="s">
        <v>137</v>
      </c>
      <c r="AB552" t="s">
        <v>137</v>
      </c>
      <c r="AC552" t="s">
        <v>137</v>
      </c>
      <c r="AD552" t="s">
        <v>137</v>
      </c>
      <c r="AE552" t="s">
        <v>137</v>
      </c>
      <c r="AF552" t="s">
        <v>137</v>
      </c>
      <c r="AG552" t="s">
        <v>137</v>
      </c>
      <c r="AH552" t="s">
        <v>137</v>
      </c>
      <c r="AI552" t="s">
        <v>137</v>
      </c>
      <c r="AJ552" t="s">
        <v>137</v>
      </c>
      <c r="AK552" t="s">
        <v>137</v>
      </c>
      <c r="AL552" t="s">
        <v>137</v>
      </c>
      <c r="AM552" t="s">
        <v>137</v>
      </c>
      <c r="AN552" t="s">
        <v>137</v>
      </c>
      <c r="AO552" t="s">
        <v>137</v>
      </c>
      <c r="AP552" t="s">
        <v>137</v>
      </c>
      <c r="AQ552" t="s">
        <v>137</v>
      </c>
      <c r="AR552" t="s">
        <v>137</v>
      </c>
      <c r="AS552" t="s">
        <v>137</v>
      </c>
      <c r="AT552" t="s">
        <v>137</v>
      </c>
      <c r="AU552" t="s">
        <v>137</v>
      </c>
      <c r="AV552" t="s">
        <v>137</v>
      </c>
      <c r="AW552" t="s">
        <v>137</v>
      </c>
      <c r="AX552" t="s">
        <v>137</v>
      </c>
      <c r="AY552" t="s">
        <v>137</v>
      </c>
      <c r="AZ552" t="s">
        <v>137</v>
      </c>
      <c r="BA552" t="s">
        <v>137</v>
      </c>
      <c r="BB552" t="s">
        <v>137</v>
      </c>
      <c r="BC552" t="s">
        <v>137</v>
      </c>
    </row>
    <row r="553" spans="1:55" x14ac:dyDescent="0.25">
      <c r="A553" t="s">
        <v>25</v>
      </c>
      <c r="B553" s="1" t="s">
        <v>1176</v>
      </c>
      <c r="C553" t="s">
        <v>41</v>
      </c>
      <c r="D553" s="1" t="s">
        <v>489</v>
      </c>
      <c r="E553" t="s">
        <v>137</v>
      </c>
      <c r="F553" t="s">
        <v>137</v>
      </c>
      <c r="G553" t="s">
        <v>137</v>
      </c>
      <c r="H553" t="s">
        <v>137</v>
      </c>
      <c r="I553" t="s">
        <v>137</v>
      </c>
      <c r="J553" t="s">
        <v>137</v>
      </c>
      <c r="K553" t="s">
        <v>137</v>
      </c>
      <c r="L553" t="s">
        <v>137</v>
      </c>
      <c r="M553" t="s">
        <v>137</v>
      </c>
      <c r="N553" t="s">
        <v>137</v>
      </c>
      <c r="O553" t="s">
        <v>137</v>
      </c>
      <c r="P553" t="s">
        <v>137</v>
      </c>
      <c r="Q553" t="s">
        <v>137</v>
      </c>
      <c r="R553" t="s">
        <v>137</v>
      </c>
      <c r="S553" t="s">
        <v>137</v>
      </c>
      <c r="T553" t="s">
        <v>137</v>
      </c>
      <c r="U553" t="s">
        <v>137</v>
      </c>
      <c r="V553" t="s">
        <v>137</v>
      </c>
      <c r="W553" t="s">
        <v>137</v>
      </c>
      <c r="X553" t="s">
        <v>137</v>
      </c>
      <c r="Y553" t="s">
        <v>137</v>
      </c>
      <c r="Z553" t="s">
        <v>137</v>
      </c>
      <c r="AA553" t="s">
        <v>137</v>
      </c>
      <c r="AB553" t="s">
        <v>137</v>
      </c>
      <c r="AC553" t="s">
        <v>137</v>
      </c>
      <c r="AD553" t="s">
        <v>137</v>
      </c>
      <c r="AE553" t="s">
        <v>137</v>
      </c>
      <c r="AF553" t="s">
        <v>137</v>
      </c>
      <c r="AG553" t="s">
        <v>137</v>
      </c>
      <c r="AH553" t="s">
        <v>137</v>
      </c>
      <c r="AI553" t="s">
        <v>137</v>
      </c>
      <c r="AJ553" t="s">
        <v>137</v>
      </c>
      <c r="AK553" t="s">
        <v>137</v>
      </c>
      <c r="AL553" t="s">
        <v>137</v>
      </c>
      <c r="AM553" t="s">
        <v>137</v>
      </c>
      <c r="AN553" t="s">
        <v>137</v>
      </c>
      <c r="AO553" t="s">
        <v>137</v>
      </c>
      <c r="AP553" t="s">
        <v>137</v>
      </c>
      <c r="AQ553" t="s">
        <v>137</v>
      </c>
      <c r="AR553" t="s">
        <v>137</v>
      </c>
      <c r="AS553" t="s">
        <v>137</v>
      </c>
      <c r="AT553" t="s">
        <v>137</v>
      </c>
      <c r="AU553" t="s">
        <v>137</v>
      </c>
      <c r="AV553" t="s">
        <v>137</v>
      </c>
      <c r="AW553" t="s">
        <v>137</v>
      </c>
      <c r="AX553" t="s">
        <v>137</v>
      </c>
      <c r="AY553" t="s">
        <v>137</v>
      </c>
      <c r="AZ553" t="s">
        <v>137</v>
      </c>
      <c r="BA553" t="s">
        <v>137</v>
      </c>
      <c r="BB553" t="s">
        <v>137</v>
      </c>
      <c r="BC553" t="s">
        <v>137</v>
      </c>
    </row>
    <row r="554" spans="1:55" x14ac:dyDescent="0.25">
      <c r="A554" t="s">
        <v>25</v>
      </c>
      <c r="B554" s="1" t="s">
        <v>1176</v>
      </c>
      <c r="C554" t="s">
        <v>260</v>
      </c>
      <c r="D554" s="1" t="s">
        <v>589</v>
      </c>
      <c r="E554" t="s">
        <v>137</v>
      </c>
      <c r="F554" t="s">
        <v>137</v>
      </c>
      <c r="G554" t="s">
        <v>137</v>
      </c>
      <c r="H554" t="s">
        <v>137</v>
      </c>
      <c r="I554" t="s">
        <v>137</v>
      </c>
      <c r="J554" t="s">
        <v>137</v>
      </c>
      <c r="K554" t="s">
        <v>137</v>
      </c>
      <c r="L554" t="s">
        <v>137</v>
      </c>
      <c r="M554" t="s">
        <v>137</v>
      </c>
      <c r="N554" t="s">
        <v>137</v>
      </c>
      <c r="O554" t="s">
        <v>137</v>
      </c>
      <c r="P554" t="s">
        <v>137</v>
      </c>
      <c r="Q554" t="s">
        <v>137</v>
      </c>
      <c r="R554" t="s">
        <v>137</v>
      </c>
      <c r="S554" t="s">
        <v>137</v>
      </c>
      <c r="T554" t="s">
        <v>137</v>
      </c>
      <c r="U554" t="s">
        <v>137</v>
      </c>
      <c r="V554" t="s">
        <v>137</v>
      </c>
      <c r="W554" t="s">
        <v>137</v>
      </c>
      <c r="X554" t="s">
        <v>137</v>
      </c>
      <c r="Y554" t="s">
        <v>137</v>
      </c>
      <c r="Z554" t="s">
        <v>137</v>
      </c>
      <c r="AA554" t="s">
        <v>137</v>
      </c>
      <c r="AB554" t="s">
        <v>137</v>
      </c>
      <c r="AC554" t="s">
        <v>137</v>
      </c>
      <c r="AD554" t="s">
        <v>137</v>
      </c>
      <c r="AE554" t="s">
        <v>137</v>
      </c>
      <c r="AF554" t="s">
        <v>137</v>
      </c>
      <c r="AG554" t="s">
        <v>137</v>
      </c>
      <c r="AH554" t="s">
        <v>137</v>
      </c>
      <c r="AI554" t="s">
        <v>137</v>
      </c>
      <c r="AJ554" t="s">
        <v>137</v>
      </c>
      <c r="AK554" t="s">
        <v>137</v>
      </c>
      <c r="AL554" t="s">
        <v>137</v>
      </c>
      <c r="AM554" t="s">
        <v>137</v>
      </c>
      <c r="AN554" t="s">
        <v>137</v>
      </c>
      <c r="AO554" t="s">
        <v>137</v>
      </c>
      <c r="AP554" t="s">
        <v>137</v>
      </c>
      <c r="AQ554" t="s">
        <v>137</v>
      </c>
      <c r="AR554" t="s">
        <v>137</v>
      </c>
      <c r="AS554" t="s">
        <v>137</v>
      </c>
      <c r="AT554" t="s">
        <v>137</v>
      </c>
      <c r="AU554" t="s">
        <v>137</v>
      </c>
      <c r="AV554" t="s">
        <v>137</v>
      </c>
      <c r="AW554" t="s">
        <v>137</v>
      </c>
      <c r="AX554" t="s">
        <v>137</v>
      </c>
      <c r="AY554" t="s">
        <v>137</v>
      </c>
      <c r="AZ554" t="s">
        <v>137</v>
      </c>
      <c r="BA554" t="s">
        <v>137</v>
      </c>
      <c r="BB554" t="s">
        <v>137</v>
      </c>
      <c r="BC554" t="s">
        <v>137</v>
      </c>
    </row>
    <row r="555" spans="1:55" x14ac:dyDescent="0.25">
      <c r="A555" t="s">
        <v>25</v>
      </c>
      <c r="B555" s="1" t="s">
        <v>1176</v>
      </c>
      <c r="C555" t="s">
        <v>1059</v>
      </c>
      <c r="D555" s="1" t="s">
        <v>989</v>
      </c>
      <c r="E555" t="s">
        <v>137</v>
      </c>
      <c r="F555" t="s">
        <v>137</v>
      </c>
      <c r="G555" t="s">
        <v>137</v>
      </c>
      <c r="H555" t="s">
        <v>137</v>
      </c>
      <c r="I555" t="s">
        <v>137</v>
      </c>
      <c r="J555" t="s">
        <v>137</v>
      </c>
      <c r="K555" t="s">
        <v>137</v>
      </c>
      <c r="L555" t="s">
        <v>137</v>
      </c>
      <c r="M555" t="s">
        <v>137</v>
      </c>
      <c r="N555" t="s">
        <v>137</v>
      </c>
      <c r="O555" t="s">
        <v>137</v>
      </c>
      <c r="P555" t="s">
        <v>137</v>
      </c>
      <c r="Q555" t="s">
        <v>137</v>
      </c>
      <c r="R555" t="s">
        <v>137</v>
      </c>
      <c r="S555" t="s">
        <v>137</v>
      </c>
      <c r="T555" t="s">
        <v>137</v>
      </c>
      <c r="U555" t="s">
        <v>137</v>
      </c>
      <c r="V555" t="s">
        <v>137</v>
      </c>
      <c r="W555" t="s">
        <v>137</v>
      </c>
      <c r="X555" t="s">
        <v>137</v>
      </c>
      <c r="Y555" t="s">
        <v>137</v>
      </c>
      <c r="Z555" t="s">
        <v>137</v>
      </c>
      <c r="AA555" t="s">
        <v>137</v>
      </c>
      <c r="AB555" t="s">
        <v>137</v>
      </c>
      <c r="AC555" t="s">
        <v>137</v>
      </c>
      <c r="AD555" t="s">
        <v>137</v>
      </c>
      <c r="AE555" t="s">
        <v>137</v>
      </c>
      <c r="AF555" t="s">
        <v>137</v>
      </c>
      <c r="AG555" t="s">
        <v>137</v>
      </c>
      <c r="AH555" t="s">
        <v>137</v>
      </c>
      <c r="AI555" t="s">
        <v>137</v>
      </c>
      <c r="AJ555" t="s">
        <v>137</v>
      </c>
      <c r="AK555" t="s">
        <v>137</v>
      </c>
      <c r="AL555" t="s">
        <v>137</v>
      </c>
      <c r="AM555" t="s">
        <v>137</v>
      </c>
      <c r="AN555" t="s">
        <v>137</v>
      </c>
      <c r="AO555" t="s">
        <v>137</v>
      </c>
      <c r="AP555" t="s">
        <v>137</v>
      </c>
      <c r="AQ555" t="s">
        <v>137</v>
      </c>
      <c r="AR555" t="s">
        <v>137</v>
      </c>
      <c r="AS555" t="s">
        <v>137</v>
      </c>
      <c r="AT555" t="s">
        <v>137</v>
      </c>
      <c r="AU555" t="s">
        <v>137</v>
      </c>
      <c r="AV555" t="s">
        <v>137</v>
      </c>
      <c r="AW555" t="s">
        <v>137</v>
      </c>
      <c r="AX555" t="s">
        <v>137</v>
      </c>
      <c r="AY555" t="s">
        <v>137</v>
      </c>
      <c r="AZ555" t="s">
        <v>137</v>
      </c>
      <c r="BA555" t="s">
        <v>137</v>
      </c>
      <c r="BB555" t="s">
        <v>137</v>
      </c>
      <c r="BC555" t="s">
        <v>137</v>
      </c>
    </row>
    <row r="556" spans="1:55" x14ac:dyDescent="0.25">
      <c r="A556" t="s">
        <v>25</v>
      </c>
      <c r="B556" s="1" t="s">
        <v>1176</v>
      </c>
      <c r="C556" t="s">
        <v>564</v>
      </c>
      <c r="D556" s="1" t="s">
        <v>826</v>
      </c>
      <c r="E556" t="s">
        <v>137</v>
      </c>
      <c r="F556" t="s">
        <v>137</v>
      </c>
      <c r="G556" t="s">
        <v>137</v>
      </c>
      <c r="H556" t="s">
        <v>137</v>
      </c>
      <c r="I556" t="s">
        <v>137</v>
      </c>
      <c r="J556" t="s">
        <v>137</v>
      </c>
      <c r="K556" t="s">
        <v>137</v>
      </c>
      <c r="L556" t="s">
        <v>137</v>
      </c>
      <c r="M556" t="s">
        <v>137</v>
      </c>
      <c r="N556" t="s">
        <v>137</v>
      </c>
      <c r="O556" t="s">
        <v>137</v>
      </c>
      <c r="P556" t="s">
        <v>137</v>
      </c>
      <c r="Q556" t="s">
        <v>137</v>
      </c>
      <c r="R556" t="s">
        <v>137</v>
      </c>
      <c r="S556" t="s">
        <v>137</v>
      </c>
      <c r="T556" t="s">
        <v>137</v>
      </c>
      <c r="U556" t="s">
        <v>137</v>
      </c>
      <c r="V556" t="s">
        <v>137</v>
      </c>
      <c r="W556" t="s">
        <v>137</v>
      </c>
      <c r="X556" t="s">
        <v>137</v>
      </c>
      <c r="Y556" t="s">
        <v>137</v>
      </c>
      <c r="Z556" t="s">
        <v>137</v>
      </c>
      <c r="AA556" t="s">
        <v>137</v>
      </c>
      <c r="AB556" t="s">
        <v>137</v>
      </c>
      <c r="AC556" t="s">
        <v>137</v>
      </c>
      <c r="AD556" t="s">
        <v>137</v>
      </c>
      <c r="AE556" t="s">
        <v>137</v>
      </c>
      <c r="AF556" t="s">
        <v>137</v>
      </c>
      <c r="AG556" t="s">
        <v>137</v>
      </c>
      <c r="AH556" t="s">
        <v>137</v>
      </c>
      <c r="AI556" t="s">
        <v>137</v>
      </c>
      <c r="AJ556" t="s">
        <v>137</v>
      </c>
      <c r="AK556" t="s">
        <v>137</v>
      </c>
      <c r="AL556" t="s">
        <v>137</v>
      </c>
      <c r="AM556" t="s">
        <v>137</v>
      </c>
      <c r="AN556" t="s">
        <v>137</v>
      </c>
      <c r="AO556" t="s">
        <v>137</v>
      </c>
      <c r="AP556" t="s">
        <v>137</v>
      </c>
      <c r="AQ556" t="s">
        <v>137</v>
      </c>
      <c r="AR556" t="s">
        <v>137</v>
      </c>
      <c r="AS556" t="s">
        <v>137</v>
      </c>
      <c r="AT556" t="s">
        <v>137</v>
      </c>
      <c r="AU556" t="s">
        <v>137</v>
      </c>
      <c r="AV556" t="s">
        <v>137</v>
      </c>
      <c r="AW556" t="s">
        <v>137</v>
      </c>
      <c r="AX556" t="s">
        <v>137</v>
      </c>
      <c r="AY556" t="s">
        <v>137</v>
      </c>
      <c r="AZ556" t="s">
        <v>137</v>
      </c>
      <c r="BA556" t="s">
        <v>137</v>
      </c>
      <c r="BB556" t="s">
        <v>137</v>
      </c>
      <c r="BC556" t="s">
        <v>137</v>
      </c>
    </row>
    <row r="557" spans="1:55" x14ac:dyDescent="0.25">
      <c r="A557" t="s">
        <v>25</v>
      </c>
      <c r="B557" s="1" t="s">
        <v>1176</v>
      </c>
      <c r="C557" t="s">
        <v>207</v>
      </c>
      <c r="D557" s="1" t="s">
        <v>226</v>
      </c>
      <c r="E557" t="s">
        <v>137</v>
      </c>
      <c r="F557" t="s">
        <v>137</v>
      </c>
      <c r="G557" t="s">
        <v>137</v>
      </c>
      <c r="H557" t="s">
        <v>137</v>
      </c>
      <c r="I557" t="s">
        <v>137</v>
      </c>
      <c r="J557" t="s">
        <v>137</v>
      </c>
      <c r="K557" t="s">
        <v>137</v>
      </c>
      <c r="L557" t="s">
        <v>137</v>
      </c>
      <c r="M557" t="s">
        <v>137</v>
      </c>
      <c r="N557" t="s">
        <v>137</v>
      </c>
      <c r="O557" t="s">
        <v>137</v>
      </c>
      <c r="P557" t="s">
        <v>137</v>
      </c>
      <c r="Q557" t="s">
        <v>137</v>
      </c>
      <c r="R557" t="s">
        <v>137</v>
      </c>
      <c r="S557" t="s">
        <v>137</v>
      </c>
      <c r="T557" t="s">
        <v>137</v>
      </c>
      <c r="U557" t="s">
        <v>137</v>
      </c>
      <c r="V557" t="s">
        <v>137</v>
      </c>
      <c r="W557" t="s">
        <v>137</v>
      </c>
      <c r="X557" t="s">
        <v>137</v>
      </c>
      <c r="Y557" t="s">
        <v>137</v>
      </c>
      <c r="Z557" t="s">
        <v>137</v>
      </c>
      <c r="AA557" t="s">
        <v>137</v>
      </c>
      <c r="AB557" t="s">
        <v>137</v>
      </c>
      <c r="AC557" t="s">
        <v>137</v>
      </c>
      <c r="AD557" t="s">
        <v>137</v>
      </c>
      <c r="AE557" t="s">
        <v>137</v>
      </c>
      <c r="AF557" t="s">
        <v>137</v>
      </c>
      <c r="AG557" t="s">
        <v>137</v>
      </c>
      <c r="AH557" t="s">
        <v>137</v>
      </c>
      <c r="AI557" t="s">
        <v>137</v>
      </c>
      <c r="AJ557" t="s">
        <v>137</v>
      </c>
      <c r="AK557" t="s">
        <v>137</v>
      </c>
      <c r="AL557" t="s">
        <v>137</v>
      </c>
      <c r="AM557" t="s">
        <v>137</v>
      </c>
      <c r="AN557" t="s">
        <v>137</v>
      </c>
      <c r="AO557" t="s">
        <v>137</v>
      </c>
      <c r="AP557" t="s">
        <v>137</v>
      </c>
      <c r="AQ557" t="s">
        <v>137</v>
      </c>
      <c r="AR557" t="s">
        <v>137</v>
      </c>
      <c r="AS557" t="s">
        <v>137</v>
      </c>
      <c r="AT557" t="s">
        <v>137</v>
      </c>
      <c r="AU557" t="s">
        <v>137</v>
      </c>
      <c r="AV557" t="s">
        <v>137</v>
      </c>
      <c r="AW557" t="s">
        <v>137</v>
      </c>
      <c r="AX557" t="s">
        <v>137</v>
      </c>
      <c r="AY557" t="s">
        <v>137</v>
      </c>
      <c r="AZ557" t="s">
        <v>137</v>
      </c>
      <c r="BA557" t="s">
        <v>137</v>
      </c>
      <c r="BB557" t="s">
        <v>137</v>
      </c>
      <c r="BC557" t="s">
        <v>137</v>
      </c>
    </row>
    <row r="558" spans="1:55" x14ac:dyDescent="0.25">
      <c r="A558" t="s">
        <v>25</v>
      </c>
      <c r="B558" s="1" t="s">
        <v>1176</v>
      </c>
      <c r="C558" t="s">
        <v>1182</v>
      </c>
      <c r="D558" s="1" t="s">
        <v>505</v>
      </c>
      <c r="E558" t="s">
        <v>137</v>
      </c>
      <c r="F558" t="s">
        <v>137</v>
      </c>
      <c r="G558" t="s">
        <v>137</v>
      </c>
      <c r="H558" t="s">
        <v>137</v>
      </c>
      <c r="I558" t="s">
        <v>137</v>
      </c>
      <c r="J558" t="s">
        <v>137</v>
      </c>
      <c r="K558" t="s">
        <v>137</v>
      </c>
      <c r="L558" t="s">
        <v>137</v>
      </c>
      <c r="M558" t="s">
        <v>137</v>
      </c>
      <c r="N558" t="s">
        <v>137</v>
      </c>
      <c r="O558" t="s">
        <v>137</v>
      </c>
      <c r="P558" t="s">
        <v>137</v>
      </c>
      <c r="Q558" t="s">
        <v>137</v>
      </c>
      <c r="R558" t="s">
        <v>137</v>
      </c>
      <c r="S558" t="s">
        <v>137</v>
      </c>
      <c r="T558" t="s">
        <v>137</v>
      </c>
      <c r="U558" t="s">
        <v>137</v>
      </c>
      <c r="V558" t="s">
        <v>137</v>
      </c>
      <c r="W558" t="s">
        <v>137</v>
      </c>
      <c r="X558" t="s">
        <v>137</v>
      </c>
      <c r="Y558" t="s">
        <v>137</v>
      </c>
      <c r="Z558" t="s">
        <v>137</v>
      </c>
      <c r="AA558" t="s">
        <v>137</v>
      </c>
      <c r="AB558" t="s">
        <v>137</v>
      </c>
      <c r="AC558" t="s">
        <v>137</v>
      </c>
      <c r="AD558" t="s">
        <v>137</v>
      </c>
      <c r="AE558" t="s">
        <v>137</v>
      </c>
      <c r="AF558" t="s">
        <v>137</v>
      </c>
      <c r="AG558" t="s">
        <v>137</v>
      </c>
      <c r="AH558" t="s">
        <v>137</v>
      </c>
      <c r="AI558" t="s">
        <v>137</v>
      </c>
      <c r="AJ558" t="s">
        <v>137</v>
      </c>
      <c r="AK558" t="s">
        <v>137</v>
      </c>
      <c r="AL558" t="s">
        <v>137</v>
      </c>
      <c r="AM558" t="s">
        <v>137</v>
      </c>
      <c r="AN558" t="s">
        <v>137</v>
      </c>
      <c r="AO558" t="s">
        <v>137</v>
      </c>
      <c r="AP558" t="s">
        <v>137</v>
      </c>
      <c r="AQ558" t="s">
        <v>137</v>
      </c>
      <c r="AR558" t="s">
        <v>137</v>
      </c>
      <c r="AS558" t="s">
        <v>137</v>
      </c>
      <c r="AT558" t="s">
        <v>137</v>
      </c>
      <c r="AU558" t="s">
        <v>137</v>
      </c>
      <c r="AV558" t="s">
        <v>137</v>
      </c>
      <c r="AW558" t="s">
        <v>137</v>
      </c>
      <c r="AX558" t="s">
        <v>137</v>
      </c>
      <c r="AY558" t="s">
        <v>137</v>
      </c>
      <c r="AZ558" t="s">
        <v>137</v>
      </c>
      <c r="BA558" t="s">
        <v>137</v>
      </c>
      <c r="BB558" t="s">
        <v>137</v>
      </c>
      <c r="BC558" t="s">
        <v>137</v>
      </c>
    </row>
    <row r="559" spans="1:55" x14ac:dyDescent="0.25">
      <c r="A559" t="s">
        <v>25</v>
      </c>
      <c r="B559" s="1" t="s">
        <v>1176</v>
      </c>
      <c r="C559" t="s">
        <v>971</v>
      </c>
      <c r="D559" s="1" t="s">
        <v>377</v>
      </c>
      <c r="E559" t="s">
        <v>137</v>
      </c>
      <c r="F559" t="s">
        <v>137</v>
      </c>
      <c r="G559" t="s">
        <v>137</v>
      </c>
      <c r="H559" t="s">
        <v>137</v>
      </c>
      <c r="I559" t="s">
        <v>137</v>
      </c>
      <c r="J559" t="s">
        <v>137</v>
      </c>
      <c r="K559" t="s">
        <v>137</v>
      </c>
      <c r="L559" t="s">
        <v>137</v>
      </c>
      <c r="M559" t="s">
        <v>137</v>
      </c>
      <c r="N559" t="s">
        <v>137</v>
      </c>
      <c r="O559" t="s">
        <v>137</v>
      </c>
      <c r="P559" t="s">
        <v>137</v>
      </c>
      <c r="Q559" t="s">
        <v>137</v>
      </c>
      <c r="R559" t="s">
        <v>137</v>
      </c>
      <c r="S559" t="s">
        <v>137</v>
      </c>
      <c r="T559" t="s">
        <v>137</v>
      </c>
      <c r="U559" t="s">
        <v>137</v>
      </c>
      <c r="V559" t="s">
        <v>137</v>
      </c>
      <c r="W559" t="s">
        <v>137</v>
      </c>
      <c r="X559" t="s">
        <v>137</v>
      </c>
      <c r="Y559" t="s">
        <v>137</v>
      </c>
      <c r="Z559" t="s">
        <v>137</v>
      </c>
      <c r="AA559" t="s">
        <v>137</v>
      </c>
      <c r="AB559" t="s">
        <v>137</v>
      </c>
      <c r="AC559" t="s">
        <v>137</v>
      </c>
      <c r="AD559" t="s">
        <v>137</v>
      </c>
      <c r="AE559" t="s">
        <v>137</v>
      </c>
      <c r="AF559" t="s">
        <v>137</v>
      </c>
      <c r="AG559" t="s">
        <v>137</v>
      </c>
      <c r="AH559" t="s">
        <v>137</v>
      </c>
      <c r="AI559" t="s">
        <v>137</v>
      </c>
      <c r="AJ559" t="s">
        <v>137</v>
      </c>
      <c r="AK559" t="s">
        <v>137</v>
      </c>
      <c r="AL559" t="s">
        <v>137</v>
      </c>
      <c r="AM559" t="s">
        <v>137</v>
      </c>
      <c r="AN559" t="s">
        <v>137</v>
      </c>
      <c r="AO559" t="s">
        <v>137</v>
      </c>
      <c r="AP559" t="s">
        <v>137</v>
      </c>
      <c r="AQ559" t="s">
        <v>137</v>
      </c>
      <c r="AR559" t="s">
        <v>137</v>
      </c>
      <c r="AS559" t="s">
        <v>137</v>
      </c>
      <c r="AT559" t="s">
        <v>137</v>
      </c>
      <c r="AU559" t="s">
        <v>137</v>
      </c>
      <c r="AV559" t="s">
        <v>137</v>
      </c>
      <c r="AW559" t="s">
        <v>137</v>
      </c>
      <c r="AX559" t="s">
        <v>137</v>
      </c>
      <c r="AY559" t="s">
        <v>137</v>
      </c>
      <c r="AZ559" t="s">
        <v>137</v>
      </c>
      <c r="BA559" t="s">
        <v>137</v>
      </c>
      <c r="BB559" t="s">
        <v>137</v>
      </c>
      <c r="BC559" t="s">
        <v>137</v>
      </c>
    </row>
    <row r="560" spans="1:55" x14ac:dyDescent="0.25">
      <c r="A560" t="s">
        <v>25</v>
      </c>
      <c r="B560" s="1" t="s">
        <v>1176</v>
      </c>
      <c r="C560" t="s">
        <v>1198</v>
      </c>
      <c r="D560" s="1" t="s">
        <v>493</v>
      </c>
      <c r="E560" t="s">
        <v>137</v>
      </c>
      <c r="F560" t="s">
        <v>137</v>
      </c>
      <c r="G560" t="s">
        <v>137</v>
      </c>
      <c r="H560" t="s">
        <v>137</v>
      </c>
      <c r="I560" t="s">
        <v>137</v>
      </c>
      <c r="J560" t="s">
        <v>137</v>
      </c>
      <c r="K560" t="s">
        <v>137</v>
      </c>
      <c r="L560" t="s">
        <v>137</v>
      </c>
      <c r="M560" t="s">
        <v>137</v>
      </c>
      <c r="N560" t="s">
        <v>137</v>
      </c>
      <c r="O560" t="s">
        <v>137</v>
      </c>
      <c r="P560" t="s">
        <v>137</v>
      </c>
      <c r="Q560" t="s">
        <v>137</v>
      </c>
      <c r="R560" t="s">
        <v>137</v>
      </c>
      <c r="S560" t="s">
        <v>137</v>
      </c>
      <c r="T560" t="s">
        <v>137</v>
      </c>
      <c r="U560" t="s">
        <v>137</v>
      </c>
      <c r="V560" t="s">
        <v>137</v>
      </c>
      <c r="W560" t="s">
        <v>137</v>
      </c>
      <c r="X560" t="s">
        <v>137</v>
      </c>
      <c r="Y560" t="s">
        <v>137</v>
      </c>
      <c r="Z560" t="s">
        <v>137</v>
      </c>
      <c r="AA560" t="s">
        <v>137</v>
      </c>
      <c r="AB560" t="s">
        <v>137</v>
      </c>
      <c r="AC560" t="s">
        <v>137</v>
      </c>
      <c r="AD560" t="s">
        <v>137</v>
      </c>
      <c r="AE560" t="s">
        <v>137</v>
      </c>
      <c r="AF560" t="s">
        <v>137</v>
      </c>
      <c r="AG560" t="s">
        <v>137</v>
      </c>
      <c r="AH560" t="s">
        <v>137</v>
      </c>
      <c r="AI560" t="s">
        <v>137</v>
      </c>
      <c r="AJ560" t="s">
        <v>137</v>
      </c>
      <c r="AK560" t="s">
        <v>137</v>
      </c>
      <c r="AL560" t="s">
        <v>137</v>
      </c>
      <c r="AM560" t="s">
        <v>137</v>
      </c>
      <c r="AN560" t="s">
        <v>137</v>
      </c>
      <c r="AO560" t="s">
        <v>137</v>
      </c>
      <c r="AP560" t="s">
        <v>137</v>
      </c>
      <c r="AQ560" t="s">
        <v>137</v>
      </c>
      <c r="AR560" t="s">
        <v>137</v>
      </c>
      <c r="AS560" t="s">
        <v>137</v>
      </c>
      <c r="AT560" t="s">
        <v>137</v>
      </c>
      <c r="AU560" t="s">
        <v>137</v>
      </c>
      <c r="AV560" t="s">
        <v>137</v>
      </c>
      <c r="AW560" t="s">
        <v>137</v>
      </c>
      <c r="AX560" t="s">
        <v>137</v>
      </c>
      <c r="AY560" t="s">
        <v>137</v>
      </c>
      <c r="AZ560" t="s">
        <v>137</v>
      </c>
      <c r="BA560" t="s">
        <v>137</v>
      </c>
      <c r="BB560" t="s">
        <v>137</v>
      </c>
      <c r="BC560" t="s">
        <v>137</v>
      </c>
    </row>
    <row r="561" spans="1:55" x14ac:dyDescent="0.25">
      <c r="A561" t="s">
        <v>25</v>
      </c>
      <c r="B561" s="1" t="s">
        <v>1176</v>
      </c>
      <c r="C561" t="s">
        <v>628</v>
      </c>
      <c r="D561" s="1" t="s">
        <v>825</v>
      </c>
      <c r="E561" t="s">
        <v>137</v>
      </c>
      <c r="F561" t="s">
        <v>137</v>
      </c>
      <c r="G561" t="s">
        <v>137</v>
      </c>
      <c r="H561" t="s">
        <v>137</v>
      </c>
      <c r="I561" t="s">
        <v>137</v>
      </c>
      <c r="J561" t="s">
        <v>137</v>
      </c>
      <c r="K561" t="s">
        <v>137</v>
      </c>
      <c r="L561" t="s">
        <v>137</v>
      </c>
      <c r="M561" t="s">
        <v>137</v>
      </c>
      <c r="N561" t="s">
        <v>137</v>
      </c>
      <c r="O561" t="s">
        <v>137</v>
      </c>
      <c r="P561" t="s">
        <v>137</v>
      </c>
      <c r="Q561" t="s">
        <v>137</v>
      </c>
      <c r="R561" t="s">
        <v>137</v>
      </c>
      <c r="S561" t="s">
        <v>137</v>
      </c>
      <c r="T561" t="s">
        <v>137</v>
      </c>
      <c r="U561" t="s">
        <v>137</v>
      </c>
      <c r="V561" t="s">
        <v>137</v>
      </c>
      <c r="W561" t="s">
        <v>137</v>
      </c>
      <c r="X561" t="s">
        <v>137</v>
      </c>
      <c r="Y561" t="s">
        <v>137</v>
      </c>
      <c r="Z561" t="s">
        <v>137</v>
      </c>
      <c r="AA561" t="s">
        <v>137</v>
      </c>
      <c r="AB561" t="s">
        <v>137</v>
      </c>
      <c r="AC561" t="s">
        <v>137</v>
      </c>
      <c r="AD561" t="s">
        <v>137</v>
      </c>
      <c r="AE561" t="s">
        <v>137</v>
      </c>
      <c r="AF561" t="s">
        <v>137</v>
      </c>
      <c r="AG561" t="s">
        <v>137</v>
      </c>
      <c r="AH561" t="s">
        <v>137</v>
      </c>
      <c r="AI561" t="s">
        <v>137</v>
      </c>
      <c r="AJ561" t="s">
        <v>137</v>
      </c>
      <c r="AK561" t="s">
        <v>137</v>
      </c>
      <c r="AL561" t="s">
        <v>137</v>
      </c>
      <c r="AM561" t="s">
        <v>137</v>
      </c>
      <c r="AN561" t="s">
        <v>137</v>
      </c>
      <c r="AO561" t="s">
        <v>137</v>
      </c>
      <c r="AP561" t="s">
        <v>137</v>
      </c>
      <c r="AQ561" t="s">
        <v>137</v>
      </c>
      <c r="AR561" t="s">
        <v>137</v>
      </c>
      <c r="AS561" t="s">
        <v>137</v>
      </c>
      <c r="AT561" t="s">
        <v>137</v>
      </c>
      <c r="AU561" t="s">
        <v>137</v>
      </c>
      <c r="AV561" t="s">
        <v>137</v>
      </c>
      <c r="AW561" t="s">
        <v>137</v>
      </c>
      <c r="AX561" t="s">
        <v>137</v>
      </c>
      <c r="AY561" t="s">
        <v>137</v>
      </c>
      <c r="AZ561" t="s">
        <v>137</v>
      </c>
      <c r="BA561" t="s">
        <v>137</v>
      </c>
      <c r="BB561" t="s">
        <v>137</v>
      </c>
      <c r="BC561" t="s">
        <v>137</v>
      </c>
    </row>
    <row r="562" spans="1:55" x14ac:dyDescent="0.25">
      <c r="A562" t="s">
        <v>25</v>
      </c>
      <c r="B562" s="1" t="s">
        <v>1176</v>
      </c>
      <c r="C562" t="s">
        <v>553</v>
      </c>
      <c r="D562" s="1" t="s">
        <v>1210</v>
      </c>
      <c r="E562" t="s">
        <v>137</v>
      </c>
      <c r="F562" t="s">
        <v>137</v>
      </c>
      <c r="G562" t="s">
        <v>137</v>
      </c>
      <c r="H562" t="s">
        <v>137</v>
      </c>
      <c r="I562" t="s">
        <v>137</v>
      </c>
      <c r="J562" t="s">
        <v>137</v>
      </c>
      <c r="K562" t="s">
        <v>137</v>
      </c>
      <c r="L562" t="s">
        <v>137</v>
      </c>
      <c r="M562" t="s">
        <v>137</v>
      </c>
      <c r="N562" t="s">
        <v>137</v>
      </c>
      <c r="O562" t="s">
        <v>137</v>
      </c>
      <c r="P562" t="s">
        <v>137</v>
      </c>
      <c r="Q562" t="s">
        <v>137</v>
      </c>
      <c r="R562" t="s">
        <v>137</v>
      </c>
      <c r="S562" t="s">
        <v>137</v>
      </c>
      <c r="T562" t="s">
        <v>137</v>
      </c>
      <c r="U562" t="s">
        <v>137</v>
      </c>
      <c r="V562" t="s">
        <v>137</v>
      </c>
      <c r="W562" t="s">
        <v>137</v>
      </c>
      <c r="X562" t="s">
        <v>137</v>
      </c>
      <c r="Y562" t="s">
        <v>137</v>
      </c>
      <c r="Z562" t="s">
        <v>137</v>
      </c>
      <c r="AA562" t="s">
        <v>137</v>
      </c>
      <c r="AB562" t="s">
        <v>137</v>
      </c>
      <c r="AC562" t="s">
        <v>137</v>
      </c>
      <c r="AD562" t="s">
        <v>137</v>
      </c>
      <c r="AE562" t="s">
        <v>137</v>
      </c>
      <c r="AF562" t="s">
        <v>137</v>
      </c>
      <c r="AG562" t="s">
        <v>137</v>
      </c>
      <c r="AH562" t="s">
        <v>137</v>
      </c>
      <c r="AI562" t="s">
        <v>137</v>
      </c>
      <c r="AJ562" t="s">
        <v>137</v>
      </c>
      <c r="AK562" t="s">
        <v>137</v>
      </c>
      <c r="AL562" t="s">
        <v>137</v>
      </c>
      <c r="AM562" t="s">
        <v>137</v>
      </c>
      <c r="AN562" t="s">
        <v>137</v>
      </c>
      <c r="AO562" t="s">
        <v>137</v>
      </c>
      <c r="AP562" t="s">
        <v>137</v>
      </c>
      <c r="AQ562" t="s">
        <v>137</v>
      </c>
      <c r="AR562" t="s">
        <v>137</v>
      </c>
      <c r="AS562" t="s">
        <v>137</v>
      </c>
      <c r="AT562" t="s">
        <v>137</v>
      </c>
      <c r="AU562" t="s">
        <v>137</v>
      </c>
      <c r="AV562" t="s">
        <v>137</v>
      </c>
      <c r="AW562" t="s">
        <v>137</v>
      </c>
      <c r="AX562" t="s">
        <v>137</v>
      </c>
      <c r="AY562" t="s">
        <v>137</v>
      </c>
      <c r="AZ562" t="s">
        <v>137</v>
      </c>
      <c r="BA562" t="s">
        <v>137</v>
      </c>
      <c r="BB562" t="s">
        <v>137</v>
      </c>
      <c r="BC562" t="s">
        <v>137</v>
      </c>
    </row>
    <row r="563" spans="1:55" x14ac:dyDescent="0.25">
      <c r="A563" t="s">
        <v>25</v>
      </c>
      <c r="B563" s="1" t="s">
        <v>1176</v>
      </c>
      <c r="C563" t="s">
        <v>624</v>
      </c>
      <c r="D563" s="1" t="s">
        <v>621</v>
      </c>
      <c r="E563" t="s">
        <v>137</v>
      </c>
      <c r="F563" t="s">
        <v>137</v>
      </c>
      <c r="G563" t="s">
        <v>137</v>
      </c>
      <c r="H563" t="s">
        <v>137</v>
      </c>
      <c r="I563" t="s">
        <v>137</v>
      </c>
      <c r="J563" t="s">
        <v>137</v>
      </c>
      <c r="K563" t="s">
        <v>137</v>
      </c>
      <c r="L563" t="s">
        <v>137</v>
      </c>
      <c r="M563" t="s">
        <v>137</v>
      </c>
      <c r="N563" t="s">
        <v>137</v>
      </c>
      <c r="O563" t="s">
        <v>137</v>
      </c>
      <c r="P563" t="s">
        <v>137</v>
      </c>
      <c r="Q563" t="s">
        <v>137</v>
      </c>
      <c r="R563" t="s">
        <v>137</v>
      </c>
      <c r="S563" t="s">
        <v>137</v>
      </c>
      <c r="T563" t="s">
        <v>137</v>
      </c>
      <c r="U563" t="s">
        <v>137</v>
      </c>
      <c r="V563" t="s">
        <v>137</v>
      </c>
      <c r="W563" t="s">
        <v>137</v>
      </c>
      <c r="X563" t="s">
        <v>137</v>
      </c>
      <c r="Y563" t="s">
        <v>137</v>
      </c>
      <c r="Z563" t="s">
        <v>137</v>
      </c>
      <c r="AA563" t="s">
        <v>137</v>
      </c>
      <c r="AB563" t="s">
        <v>137</v>
      </c>
      <c r="AC563" t="s">
        <v>137</v>
      </c>
      <c r="AD563" t="s">
        <v>137</v>
      </c>
      <c r="AE563" t="s">
        <v>137</v>
      </c>
      <c r="AF563" t="s">
        <v>137</v>
      </c>
      <c r="AG563" t="s">
        <v>137</v>
      </c>
      <c r="AH563" t="s">
        <v>137</v>
      </c>
      <c r="AI563" t="s">
        <v>137</v>
      </c>
      <c r="AJ563" t="s">
        <v>137</v>
      </c>
      <c r="AK563" t="s">
        <v>137</v>
      </c>
      <c r="AL563" t="s">
        <v>137</v>
      </c>
      <c r="AM563" t="s">
        <v>137</v>
      </c>
      <c r="AN563" t="s">
        <v>137</v>
      </c>
      <c r="AO563" t="s">
        <v>137</v>
      </c>
      <c r="AP563" t="s">
        <v>137</v>
      </c>
      <c r="AQ563" t="s">
        <v>137</v>
      </c>
      <c r="AR563" t="s">
        <v>137</v>
      </c>
      <c r="AS563" t="s">
        <v>137</v>
      </c>
      <c r="AT563" t="s">
        <v>137</v>
      </c>
      <c r="AU563" t="s">
        <v>137</v>
      </c>
      <c r="AV563" t="s">
        <v>137</v>
      </c>
      <c r="AW563" t="s">
        <v>137</v>
      </c>
      <c r="AX563" t="s">
        <v>137</v>
      </c>
      <c r="AY563" t="s">
        <v>137</v>
      </c>
      <c r="AZ563" t="s">
        <v>137</v>
      </c>
      <c r="BA563" t="s">
        <v>137</v>
      </c>
      <c r="BB563" t="s">
        <v>137</v>
      </c>
      <c r="BC563" t="s">
        <v>137</v>
      </c>
    </row>
    <row r="564" spans="1:55" x14ac:dyDescent="0.25">
      <c r="A564" t="s">
        <v>25</v>
      </c>
      <c r="B564" s="1" t="s">
        <v>1176</v>
      </c>
      <c r="C564" t="s">
        <v>1003</v>
      </c>
      <c r="D564" s="1" t="s">
        <v>1126</v>
      </c>
      <c r="E564" t="s">
        <v>137</v>
      </c>
      <c r="F564" t="s">
        <v>137</v>
      </c>
      <c r="G564" t="s">
        <v>137</v>
      </c>
      <c r="H564" t="s">
        <v>137</v>
      </c>
      <c r="I564" t="s">
        <v>137</v>
      </c>
      <c r="J564" t="s">
        <v>137</v>
      </c>
      <c r="K564" t="s">
        <v>137</v>
      </c>
      <c r="L564" t="s">
        <v>137</v>
      </c>
      <c r="M564" t="s">
        <v>137</v>
      </c>
      <c r="N564" t="s">
        <v>137</v>
      </c>
      <c r="O564" t="s">
        <v>137</v>
      </c>
      <c r="P564" t="s">
        <v>137</v>
      </c>
      <c r="Q564" t="s">
        <v>137</v>
      </c>
      <c r="R564" t="s">
        <v>137</v>
      </c>
      <c r="S564" t="s">
        <v>137</v>
      </c>
      <c r="T564" t="s">
        <v>137</v>
      </c>
      <c r="U564" t="s">
        <v>137</v>
      </c>
      <c r="V564" t="s">
        <v>137</v>
      </c>
      <c r="W564" t="s">
        <v>137</v>
      </c>
      <c r="X564" t="s">
        <v>137</v>
      </c>
      <c r="Y564">
        <v>380679.3</v>
      </c>
      <c r="Z564" t="s">
        <v>137</v>
      </c>
      <c r="AA564" t="s">
        <v>137</v>
      </c>
      <c r="AB564" t="s">
        <v>137</v>
      </c>
      <c r="AC564" t="s">
        <v>137</v>
      </c>
      <c r="AD564" t="s">
        <v>137</v>
      </c>
      <c r="AE564" t="s">
        <v>137</v>
      </c>
      <c r="AF564" t="s">
        <v>137</v>
      </c>
      <c r="AG564" t="s">
        <v>137</v>
      </c>
      <c r="AH564" t="s">
        <v>137</v>
      </c>
      <c r="AI564">
        <v>380679.3</v>
      </c>
      <c r="AJ564" t="s">
        <v>137</v>
      </c>
      <c r="AK564" t="s">
        <v>137</v>
      </c>
      <c r="AL564" t="s">
        <v>137</v>
      </c>
      <c r="AM564" t="s">
        <v>137</v>
      </c>
      <c r="AN564" t="s">
        <v>137</v>
      </c>
      <c r="AO564" t="s">
        <v>137</v>
      </c>
      <c r="AP564" t="s">
        <v>137</v>
      </c>
      <c r="AQ564" t="s">
        <v>137</v>
      </c>
      <c r="AR564" t="s">
        <v>137</v>
      </c>
      <c r="AS564">
        <v>380679.3</v>
      </c>
      <c r="AT564" t="s">
        <v>137</v>
      </c>
      <c r="AU564" t="s">
        <v>137</v>
      </c>
      <c r="AV564" t="s">
        <v>137</v>
      </c>
      <c r="AW564" t="s">
        <v>137</v>
      </c>
      <c r="AX564" t="s">
        <v>137</v>
      </c>
      <c r="AY564" t="s">
        <v>137</v>
      </c>
      <c r="AZ564" t="s">
        <v>137</v>
      </c>
      <c r="BA564" t="s">
        <v>137</v>
      </c>
      <c r="BB564" t="s">
        <v>137</v>
      </c>
      <c r="BC564" t="s">
        <v>137</v>
      </c>
    </row>
    <row r="565" spans="1:55" x14ac:dyDescent="0.25">
      <c r="A565" t="s">
        <v>25</v>
      </c>
      <c r="B565" s="1" t="s">
        <v>1176</v>
      </c>
      <c r="C565" t="s">
        <v>80</v>
      </c>
      <c r="D565" s="1" t="s">
        <v>705</v>
      </c>
      <c r="E565" t="s">
        <v>137</v>
      </c>
      <c r="F565" t="s">
        <v>137</v>
      </c>
      <c r="G565" t="s">
        <v>137</v>
      </c>
      <c r="H565" t="s">
        <v>137</v>
      </c>
      <c r="I565" t="s">
        <v>137</v>
      </c>
      <c r="J565" t="s">
        <v>137</v>
      </c>
      <c r="K565" t="s">
        <v>137</v>
      </c>
      <c r="L565" t="s">
        <v>137</v>
      </c>
      <c r="M565" t="s">
        <v>137</v>
      </c>
      <c r="N565" t="s">
        <v>137</v>
      </c>
      <c r="O565" t="s">
        <v>137</v>
      </c>
      <c r="P565" t="s">
        <v>137</v>
      </c>
      <c r="Q565" t="s">
        <v>137</v>
      </c>
      <c r="R565" t="s">
        <v>137</v>
      </c>
      <c r="S565" t="s">
        <v>137</v>
      </c>
      <c r="T565" t="s">
        <v>137</v>
      </c>
      <c r="U565" t="s">
        <v>137</v>
      </c>
      <c r="V565" t="s">
        <v>137</v>
      </c>
      <c r="W565" t="s">
        <v>137</v>
      </c>
      <c r="X565" t="s">
        <v>137</v>
      </c>
      <c r="Y565">
        <v>0.25870737100000002</v>
      </c>
      <c r="Z565" t="s">
        <v>137</v>
      </c>
      <c r="AA565" t="s">
        <v>137</v>
      </c>
      <c r="AB565" t="s">
        <v>137</v>
      </c>
      <c r="AC565" t="s">
        <v>137</v>
      </c>
      <c r="AD565" t="s">
        <v>137</v>
      </c>
      <c r="AE565" t="s">
        <v>137</v>
      </c>
      <c r="AF565" t="s">
        <v>137</v>
      </c>
      <c r="AG565" t="s">
        <v>137</v>
      </c>
      <c r="AH565" t="s">
        <v>137</v>
      </c>
      <c r="AI565">
        <v>0.25870737100000002</v>
      </c>
      <c r="AJ565" t="s">
        <v>137</v>
      </c>
      <c r="AK565" t="s">
        <v>137</v>
      </c>
      <c r="AL565" t="s">
        <v>137</v>
      </c>
      <c r="AM565" t="s">
        <v>137</v>
      </c>
      <c r="AN565" t="s">
        <v>137</v>
      </c>
      <c r="AO565" t="s">
        <v>137</v>
      </c>
      <c r="AP565" t="s">
        <v>137</v>
      </c>
      <c r="AQ565" t="s">
        <v>137</v>
      </c>
      <c r="AR565" t="s">
        <v>137</v>
      </c>
      <c r="AS565">
        <v>0.25870737100000002</v>
      </c>
      <c r="AT565" t="s">
        <v>137</v>
      </c>
      <c r="AU565" t="s">
        <v>137</v>
      </c>
      <c r="AV565" t="s">
        <v>137</v>
      </c>
      <c r="AW565" t="s">
        <v>137</v>
      </c>
      <c r="AX565" t="s">
        <v>137</v>
      </c>
      <c r="AY565" t="s">
        <v>137</v>
      </c>
      <c r="AZ565" t="s">
        <v>137</v>
      </c>
      <c r="BA565" t="s">
        <v>137</v>
      </c>
      <c r="BB565" t="s">
        <v>137</v>
      </c>
      <c r="BC565" t="s">
        <v>137</v>
      </c>
    </row>
    <row r="566" spans="1:55" x14ac:dyDescent="0.25">
      <c r="A566" t="s">
        <v>25</v>
      </c>
      <c r="B566" s="1" t="s">
        <v>1176</v>
      </c>
      <c r="C566" t="s">
        <v>908</v>
      </c>
      <c r="D566" s="1" t="s">
        <v>39</v>
      </c>
      <c r="E566" t="s">
        <v>137</v>
      </c>
      <c r="F566" t="s">
        <v>137</v>
      </c>
      <c r="G566" t="s">
        <v>137</v>
      </c>
      <c r="H566" t="s">
        <v>137</v>
      </c>
      <c r="I566" t="s">
        <v>137</v>
      </c>
      <c r="J566" t="s">
        <v>137</v>
      </c>
      <c r="K566" t="s">
        <v>137</v>
      </c>
      <c r="L566" t="s">
        <v>137</v>
      </c>
      <c r="M566" t="s">
        <v>137</v>
      </c>
      <c r="N566" t="s">
        <v>137</v>
      </c>
      <c r="O566" t="s">
        <v>137</v>
      </c>
      <c r="P566" t="s">
        <v>137</v>
      </c>
      <c r="Q566" t="s">
        <v>137</v>
      </c>
      <c r="R566" t="s">
        <v>137</v>
      </c>
      <c r="S566" t="s">
        <v>137</v>
      </c>
      <c r="T566" t="s">
        <v>137</v>
      </c>
      <c r="U566" t="s">
        <v>137</v>
      </c>
      <c r="V566" t="s">
        <v>137</v>
      </c>
      <c r="W566" t="s">
        <v>137</v>
      </c>
      <c r="X566" t="s">
        <v>137</v>
      </c>
      <c r="Y566">
        <v>23928.507809999999</v>
      </c>
      <c r="Z566" t="s">
        <v>137</v>
      </c>
      <c r="AA566" t="s">
        <v>137</v>
      </c>
      <c r="AB566" t="s">
        <v>137</v>
      </c>
      <c r="AC566" t="s">
        <v>137</v>
      </c>
      <c r="AD566" t="s">
        <v>137</v>
      </c>
      <c r="AE566" t="s">
        <v>137</v>
      </c>
      <c r="AF566" t="s">
        <v>137</v>
      </c>
      <c r="AG566" t="s">
        <v>137</v>
      </c>
      <c r="AH566" t="s">
        <v>137</v>
      </c>
      <c r="AI566">
        <v>23928.507809999999</v>
      </c>
      <c r="AJ566" t="s">
        <v>137</v>
      </c>
      <c r="AK566" t="s">
        <v>137</v>
      </c>
      <c r="AL566" t="s">
        <v>137</v>
      </c>
      <c r="AM566" t="s">
        <v>137</v>
      </c>
      <c r="AN566" t="s">
        <v>137</v>
      </c>
      <c r="AO566" t="s">
        <v>137</v>
      </c>
      <c r="AP566" t="s">
        <v>137</v>
      </c>
      <c r="AQ566" t="s">
        <v>137</v>
      </c>
      <c r="AR566" t="s">
        <v>137</v>
      </c>
      <c r="AS566">
        <v>23928.507809999999</v>
      </c>
      <c r="AT566" t="s">
        <v>137</v>
      </c>
      <c r="AU566" t="s">
        <v>137</v>
      </c>
      <c r="AV566" t="s">
        <v>137</v>
      </c>
      <c r="AW566" t="s">
        <v>137</v>
      </c>
      <c r="AX566" t="s">
        <v>137</v>
      </c>
      <c r="AY566" t="s">
        <v>137</v>
      </c>
      <c r="AZ566" t="s">
        <v>137</v>
      </c>
      <c r="BA566" t="s">
        <v>137</v>
      </c>
      <c r="BB566" t="s">
        <v>137</v>
      </c>
      <c r="BC566" t="s">
        <v>137</v>
      </c>
    </row>
    <row r="567" spans="1:55" x14ac:dyDescent="0.25">
      <c r="A567" t="s">
        <v>25</v>
      </c>
      <c r="B567" s="1" t="s">
        <v>1176</v>
      </c>
      <c r="C567" t="s">
        <v>609</v>
      </c>
      <c r="D567" s="1" t="s">
        <v>999</v>
      </c>
      <c r="E567">
        <v>142386810</v>
      </c>
      <c r="F567">
        <v>145443877</v>
      </c>
      <c r="G567">
        <v>148131235</v>
      </c>
      <c r="H567">
        <v>151552570</v>
      </c>
      <c r="I567">
        <v>155688522</v>
      </c>
      <c r="J567">
        <v>159452730</v>
      </c>
      <c r="K567">
        <v>162497601</v>
      </c>
      <c r="L567">
        <v>165293316</v>
      </c>
      <c r="M567">
        <v>171153535</v>
      </c>
      <c r="N567">
        <v>180399661</v>
      </c>
      <c r="O567">
        <v>189947471</v>
      </c>
      <c r="P567">
        <v>199949784</v>
      </c>
      <c r="Q567">
        <v>210823843</v>
      </c>
      <c r="R567">
        <v>220472140</v>
      </c>
      <c r="S567">
        <v>230206255</v>
      </c>
      <c r="T567">
        <v>240414890</v>
      </c>
      <c r="U567">
        <v>251325056</v>
      </c>
      <c r="V567">
        <v>262976051</v>
      </c>
      <c r="W567">
        <v>275121076</v>
      </c>
      <c r="X567">
        <v>287504237</v>
      </c>
      <c r="Y567">
        <v>300165618</v>
      </c>
      <c r="Z567">
        <v>314301034</v>
      </c>
      <c r="AA567">
        <v>328521540</v>
      </c>
      <c r="AB567">
        <v>342961393</v>
      </c>
      <c r="AC567">
        <v>357836540</v>
      </c>
      <c r="AD567">
        <v>373035157</v>
      </c>
      <c r="AE567">
        <v>388593258</v>
      </c>
      <c r="AF567">
        <v>404485562</v>
      </c>
      <c r="AG567">
        <v>420606126</v>
      </c>
      <c r="AH567">
        <v>436766058</v>
      </c>
      <c r="AI567">
        <v>452999147</v>
      </c>
      <c r="AJ567">
        <v>471767321</v>
      </c>
      <c r="AK567">
        <v>491993700</v>
      </c>
      <c r="AL567">
        <v>512473984</v>
      </c>
      <c r="AM567">
        <v>533257098</v>
      </c>
      <c r="AN567">
        <v>554367818</v>
      </c>
      <c r="AO567">
        <v>575118254</v>
      </c>
      <c r="AP567">
        <v>595670841</v>
      </c>
      <c r="AQ567">
        <v>616481190</v>
      </c>
      <c r="AR567">
        <v>637407288</v>
      </c>
      <c r="AS567">
        <v>658498663</v>
      </c>
      <c r="AT567">
        <v>679390629</v>
      </c>
      <c r="AU567">
        <v>700996454</v>
      </c>
      <c r="AV567">
        <v>722694421</v>
      </c>
      <c r="AW567">
        <v>744357517</v>
      </c>
      <c r="AX567">
        <v>765822300</v>
      </c>
      <c r="AY567">
        <v>787376534</v>
      </c>
      <c r="AZ567">
        <v>809246214</v>
      </c>
      <c r="BA567">
        <v>829760595</v>
      </c>
      <c r="BB567">
        <v>848982855</v>
      </c>
      <c r="BC567">
        <v>866705688</v>
      </c>
    </row>
    <row r="568" spans="1:55" x14ac:dyDescent="0.25">
      <c r="A568" t="s">
        <v>25</v>
      </c>
      <c r="B568" s="1" t="s">
        <v>1176</v>
      </c>
      <c r="C568" t="s">
        <v>852</v>
      </c>
      <c r="D568" s="1" t="s">
        <v>96</v>
      </c>
      <c r="E568">
        <v>17.399999999999999</v>
      </c>
      <c r="F568">
        <v>17.292000000000002</v>
      </c>
      <c r="G568">
        <v>17.184000000000001</v>
      </c>
      <c r="H568">
        <v>17.184000000000001</v>
      </c>
      <c r="I568">
        <v>17.292000000000002</v>
      </c>
      <c r="J568">
        <v>17.399999999999999</v>
      </c>
      <c r="K568">
        <v>17.46</v>
      </c>
      <c r="L568">
        <v>17.52</v>
      </c>
      <c r="M568">
        <v>17.899999999999999</v>
      </c>
      <c r="N568">
        <v>18.617000000000001</v>
      </c>
      <c r="O568">
        <v>19.358000000000001</v>
      </c>
      <c r="P568">
        <v>20.117999999999999</v>
      </c>
      <c r="Q568">
        <v>20.902000000000001</v>
      </c>
      <c r="R568">
        <v>21.545000000000002</v>
      </c>
      <c r="S568">
        <v>22.202999999999999</v>
      </c>
      <c r="T568">
        <v>22.873999999999999</v>
      </c>
      <c r="U568">
        <v>23.559000000000001</v>
      </c>
      <c r="V568">
        <v>24.259</v>
      </c>
      <c r="W568">
        <v>24.974</v>
      </c>
      <c r="X568">
        <v>25.701000000000001</v>
      </c>
      <c r="Y568">
        <v>26.442</v>
      </c>
      <c r="Z568">
        <v>27.312000000000001</v>
      </c>
      <c r="AA568">
        <v>28.2</v>
      </c>
      <c r="AB568">
        <v>29.103000000000002</v>
      </c>
      <c r="AC568">
        <v>30.024000000000001</v>
      </c>
      <c r="AD568">
        <v>30.960999999999999</v>
      </c>
      <c r="AE568">
        <v>31.916</v>
      </c>
      <c r="AF568">
        <v>32.883000000000003</v>
      </c>
      <c r="AG568">
        <v>33.866999999999997</v>
      </c>
      <c r="AH568">
        <v>34.865000000000002</v>
      </c>
      <c r="AI568">
        <v>35.877000000000002</v>
      </c>
      <c r="AJ568">
        <v>37.093000000000004</v>
      </c>
      <c r="AK568">
        <v>38.424999999999997</v>
      </c>
      <c r="AL568">
        <v>39.776000000000003</v>
      </c>
      <c r="AM568">
        <v>41.143999999999998</v>
      </c>
      <c r="AN568">
        <v>42.521999999999998</v>
      </c>
      <c r="AO568">
        <v>43.868000000000002</v>
      </c>
      <c r="AP568">
        <v>45.198999999999998</v>
      </c>
      <c r="AQ568">
        <v>46.539000000000001</v>
      </c>
      <c r="AR568">
        <v>47.88</v>
      </c>
      <c r="AS568">
        <v>49.225999999999999</v>
      </c>
      <c r="AT568">
        <v>50.511000000000003</v>
      </c>
      <c r="AU568">
        <v>51.765000000000001</v>
      </c>
      <c r="AV568">
        <v>53.012999999999998</v>
      </c>
      <c r="AW568">
        <v>54.259</v>
      </c>
      <c r="AX568">
        <v>55.5</v>
      </c>
      <c r="AY568">
        <v>56.735999999999997</v>
      </c>
      <c r="AZ568">
        <v>57.96</v>
      </c>
      <c r="BA568">
        <v>59.152000000000001</v>
      </c>
      <c r="BB568">
        <v>60.308</v>
      </c>
      <c r="BC568">
        <v>61.427999999999997</v>
      </c>
    </row>
    <row r="569" spans="1:55" x14ac:dyDescent="0.25">
      <c r="A569" t="s">
        <v>25</v>
      </c>
      <c r="B569" s="1" t="s">
        <v>1176</v>
      </c>
      <c r="C569" t="s">
        <v>36</v>
      </c>
      <c r="D569" s="1" t="s">
        <v>961</v>
      </c>
      <c r="E569">
        <v>2.0287359591848335</v>
      </c>
      <c r="F569">
        <v>2.1242918831289499</v>
      </c>
      <c r="G569">
        <v>1.8308316715941515</v>
      </c>
      <c r="H569">
        <v>2.2833957629140524</v>
      </c>
      <c r="I569">
        <v>2.6924795973146063</v>
      </c>
      <c r="J569">
        <v>2.3890157231346154</v>
      </c>
      <c r="K569">
        <v>1.8915723919739329</v>
      </c>
      <c r="L569">
        <v>1.7058329853857097</v>
      </c>
      <c r="M569">
        <v>3.4839450721872343</v>
      </c>
      <c r="N569">
        <v>5.2613709309706378</v>
      </c>
      <c r="O569">
        <v>5.1572837045664492</v>
      </c>
      <c r="P569">
        <v>5.1318689507182107</v>
      </c>
      <c r="Q569">
        <v>5.2956662459518764</v>
      </c>
      <c r="R569">
        <v>4.4748420216122868</v>
      </c>
      <c r="S569">
        <v>4.3204330245138038</v>
      </c>
      <c r="T569">
        <v>4.3390471235930761</v>
      </c>
      <c r="U569">
        <v>4.438100593163095</v>
      </c>
      <c r="V569">
        <v>4.5315822084454966</v>
      </c>
      <c r="W569">
        <v>4.5148309942035398</v>
      </c>
      <c r="X569">
        <v>4.4026320383106974</v>
      </c>
      <c r="Y569">
        <v>4.3096784807024751</v>
      </c>
      <c r="Z569">
        <v>4.6016851321431833</v>
      </c>
      <c r="AA569">
        <v>4.4251172902679876</v>
      </c>
      <c r="AB569">
        <v>4.3015477428378706</v>
      </c>
      <c r="AC569">
        <v>4.24584059723498</v>
      </c>
      <c r="AD569">
        <v>4.1596379941830159</v>
      </c>
      <c r="AE569">
        <v>4.0860517439427291</v>
      </c>
      <c r="AF569">
        <v>4.0082855079580542</v>
      </c>
      <c r="AG569">
        <v>3.9080785656989603</v>
      </c>
      <c r="AH569">
        <v>3.7700887297660768</v>
      </c>
      <c r="AI569">
        <v>3.6492527111585384</v>
      </c>
      <c r="AJ569">
        <v>4.0595657576759612</v>
      </c>
      <c r="AK569">
        <v>4.1980011476463091</v>
      </c>
      <c r="AL569">
        <v>4.0784035264976755</v>
      </c>
      <c r="AM569">
        <v>3.9753721295435827</v>
      </c>
      <c r="AN569">
        <v>3.8824729757586156</v>
      </c>
      <c r="AO569">
        <v>3.6747280932570341</v>
      </c>
      <c r="AP569">
        <v>3.5112555518277544</v>
      </c>
      <c r="AQ569">
        <v>3.4339576888902608</v>
      </c>
      <c r="AR569">
        <v>3.3381024678267139</v>
      </c>
      <c r="AS569">
        <v>3.2553654940924361</v>
      </c>
      <c r="AT569">
        <v>3.1233771769448246</v>
      </c>
      <c r="AU569">
        <v>3.130656595525652</v>
      </c>
      <c r="AV569">
        <v>3.0483650062840049</v>
      </c>
      <c r="AW569">
        <v>2.9534974419183322</v>
      </c>
      <c r="AX569">
        <v>2.8428705477915059</v>
      </c>
      <c r="AY569">
        <v>2.7756417692088906</v>
      </c>
      <c r="AZ569">
        <v>2.7396638203529986</v>
      </c>
      <c r="BA569">
        <v>2.5034005035380757</v>
      </c>
      <c r="BB569">
        <v>2.2901772336289743</v>
      </c>
      <c r="BC569">
        <v>2.0660467182121698</v>
      </c>
    </row>
    <row r="570" spans="1:55" x14ac:dyDescent="0.25">
      <c r="A570" t="s">
        <v>25</v>
      </c>
      <c r="B570" s="1" t="s">
        <v>1176</v>
      </c>
      <c r="C570" t="s">
        <v>305</v>
      </c>
      <c r="D570" s="1" t="s">
        <v>144</v>
      </c>
      <c r="E570" t="s">
        <v>137</v>
      </c>
      <c r="F570" t="s">
        <v>137</v>
      </c>
      <c r="G570" t="s">
        <v>137</v>
      </c>
      <c r="H570" t="s">
        <v>137</v>
      </c>
      <c r="I570" t="s">
        <v>137</v>
      </c>
      <c r="J570" t="s">
        <v>137</v>
      </c>
      <c r="K570" t="s">
        <v>137</v>
      </c>
      <c r="L570" t="s">
        <v>137</v>
      </c>
      <c r="M570" t="s">
        <v>137</v>
      </c>
      <c r="N570" t="s">
        <v>137</v>
      </c>
      <c r="O570" t="s">
        <v>137</v>
      </c>
      <c r="P570" t="s">
        <v>137</v>
      </c>
      <c r="Q570" t="s">
        <v>137</v>
      </c>
      <c r="R570" t="s">
        <v>137</v>
      </c>
      <c r="S570" t="s">
        <v>137</v>
      </c>
      <c r="T570" t="s">
        <v>137</v>
      </c>
      <c r="U570" t="s">
        <v>137</v>
      </c>
      <c r="V570" t="s">
        <v>137</v>
      </c>
      <c r="W570" t="s">
        <v>137</v>
      </c>
      <c r="X570" t="s">
        <v>137</v>
      </c>
      <c r="Y570">
        <v>3.0840497390000001</v>
      </c>
      <c r="Z570" t="s">
        <v>137</v>
      </c>
      <c r="AA570" t="s">
        <v>137</v>
      </c>
      <c r="AB570" t="s">
        <v>137</v>
      </c>
      <c r="AC570" t="s">
        <v>137</v>
      </c>
      <c r="AD570" t="s">
        <v>137</v>
      </c>
      <c r="AE570" t="s">
        <v>137</v>
      </c>
      <c r="AF570" t="s">
        <v>137</v>
      </c>
      <c r="AG570" t="s">
        <v>137</v>
      </c>
      <c r="AH570" t="s">
        <v>137</v>
      </c>
      <c r="AI570">
        <v>3.9880939710000001</v>
      </c>
      <c r="AJ570" t="s">
        <v>137</v>
      </c>
      <c r="AK570" t="s">
        <v>137</v>
      </c>
      <c r="AL570" t="s">
        <v>137</v>
      </c>
      <c r="AM570" t="s">
        <v>137</v>
      </c>
      <c r="AN570" t="s">
        <v>137</v>
      </c>
      <c r="AO570" t="s">
        <v>137</v>
      </c>
      <c r="AP570" t="s">
        <v>137</v>
      </c>
      <c r="AQ570" t="s">
        <v>137</v>
      </c>
      <c r="AR570" t="s">
        <v>137</v>
      </c>
      <c r="AS570">
        <v>4.203002079</v>
      </c>
      <c r="AT570" t="s">
        <v>137</v>
      </c>
      <c r="AU570" t="s">
        <v>137</v>
      </c>
      <c r="AV570" t="s">
        <v>137</v>
      </c>
      <c r="AW570" t="s">
        <v>137</v>
      </c>
      <c r="AX570" t="s">
        <v>137</v>
      </c>
      <c r="AY570" t="s">
        <v>137</v>
      </c>
      <c r="AZ570" t="s">
        <v>137</v>
      </c>
      <c r="BA570" t="s">
        <v>137</v>
      </c>
      <c r="BB570" t="s">
        <v>137</v>
      </c>
      <c r="BC570" t="s">
        <v>137</v>
      </c>
    </row>
    <row r="571" spans="1:55" x14ac:dyDescent="0.25">
      <c r="A571" t="s">
        <v>25</v>
      </c>
      <c r="B571" s="1" t="s">
        <v>1176</v>
      </c>
      <c r="C571" t="s">
        <v>997</v>
      </c>
      <c r="D571" s="1" t="s">
        <v>937</v>
      </c>
      <c r="E571" t="s">
        <v>137</v>
      </c>
      <c r="F571" t="s">
        <v>137</v>
      </c>
      <c r="G571" t="s">
        <v>137</v>
      </c>
      <c r="H571" t="s">
        <v>137</v>
      </c>
      <c r="I571" t="s">
        <v>137</v>
      </c>
      <c r="J571" t="s">
        <v>137</v>
      </c>
      <c r="K571" t="s">
        <v>137</v>
      </c>
      <c r="L571" t="s">
        <v>137</v>
      </c>
      <c r="M571" t="s">
        <v>137</v>
      </c>
      <c r="N571" t="s">
        <v>137</v>
      </c>
      <c r="O571" t="s">
        <v>137</v>
      </c>
      <c r="P571" t="s">
        <v>137</v>
      </c>
      <c r="Q571">
        <v>1.052100709937801</v>
      </c>
      <c r="R571" t="s">
        <v>137</v>
      </c>
      <c r="S571" t="s">
        <v>137</v>
      </c>
      <c r="T571" t="s">
        <v>137</v>
      </c>
      <c r="U571" t="s">
        <v>137</v>
      </c>
      <c r="V571">
        <v>1.7456502697707328</v>
      </c>
      <c r="W571" t="s">
        <v>137</v>
      </c>
      <c r="X571" t="s">
        <v>137</v>
      </c>
      <c r="Y571" t="s">
        <v>137</v>
      </c>
      <c r="Z571" t="s">
        <v>137</v>
      </c>
      <c r="AA571">
        <v>2.4804309532269793</v>
      </c>
      <c r="AB571" t="s">
        <v>137</v>
      </c>
      <c r="AC571" t="s">
        <v>137</v>
      </c>
      <c r="AD571" t="s">
        <v>137</v>
      </c>
      <c r="AE571" t="s">
        <v>137</v>
      </c>
      <c r="AF571">
        <v>4.0725924808608323</v>
      </c>
      <c r="AG571" t="s">
        <v>137</v>
      </c>
      <c r="AH571" t="s">
        <v>137</v>
      </c>
      <c r="AI571" t="s">
        <v>137</v>
      </c>
      <c r="AJ571" t="s">
        <v>137</v>
      </c>
      <c r="AK571">
        <v>5.9312518290955181</v>
      </c>
      <c r="AL571" t="s">
        <v>137</v>
      </c>
      <c r="AM571" t="s">
        <v>137</v>
      </c>
      <c r="AN571" t="s">
        <v>137</v>
      </c>
      <c r="AO571" t="s">
        <v>137</v>
      </c>
      <c r="AP571">
        <v>10.008750904190547</v>
      </c>
      <c r="AQ571" t="s">
        <v>137</v>
      </c>
      <c r="AR571" t="s">
        <v>137</v>
      </c>
      <c r="AS571" t="s">
        <v>137</v>
      </c>
      <c r="AT571" t="s">
        <v>137</v>
      </c>
      <c r="AU571">
        <v>14.907060229920564</v>
      </c>
      <c r="AV571" t="s">
        <v>137</v>
      </c>
      <c r="AW571" t="s">
        <v>137</v>
      </c>
      <c r="AX571" t="s">
        <v>137</v>
      </c>
      <c r="AY571" t="s">
        <v>137</v>
      </c>
      <c r="AZ571">
        <v>21.358958121871389</v>
      </c>
      <c r="BA571" t="s">
        <v>137</v>
      </c>
      <c r="BB571" t="s">
        <v>137</v>
      </c>
      <c r="BC571" t="s">
        <v>137</v>
      </c>
    </row>
    <row r="572" spans="1:55" x14ac:dyDescent="0.25">
      <c r="A572" t="s">
        <v>964</v>
      </c>
      <c r="B572" s="1" t="s">
        <v>299</v>
      </c>
      <c r="C572" t="s">
        <v>1019</v>
      </c>
      <c r="D572" s="1" t="s">
        <v>1101</v>
      </c>
      <c r="E572" t="s">
        <v>137</v>
      </c>
      <c r="F572" t="s">
        <v>137</v>
      </c>
      <c r="G572" t="s">
        <v>137</v>
      </c>
      <c r="H572" t="s">
        <v>137</v>
      </c>
      <c r="I572" t="s">
        <v>137</v>
      </c>
      <c r="J572" t="s">
        <v>137</v>
      </c>
      <c r="K572" t="s">
        <v>137</v>
      </c>
      <c r="L572" t="s">
        <v>137</v>
      </c>
      <c r="M572" t="s">
        <v>137</v>
      </c>
      <c r="N572" t="s">
        <v>137</v>
      </c>
      <c r="O572" t="s">
        <v>137</v>
      </c>
      <c r="P572" t="s">
        <v>137</v>
      </c>
      <c r="Q572" t="s">
        <v>137</v>
      </c>
      <c r="R572" t="s">
        <v>137</v>
      </c>
      <c r="S572" t="s">
        <v>137</v>
      </c>
      <c r="T572" t="s">
        <v>137</v>
      </c>
      <c r="U572" t="s">
        <v>137</v>
      </c>
      <c r="V572" t="s">
        <v>137</v>
      </c>
      <c r="W572" t="s">
        <v>137</v>
      </c>
      <c r="X572" t="s">
        <v>137</v>
      </c>
      <c r="Y572" t="s">
        <v>137</v>
      </c>
      <c r="Z572" t="s">
        <v>137</v>
      </c>
      <c r="AA572" t="s">
        <v>137</v>
      </c>
      <c r="AB572" t="s">
        <v>137</v>
      </c>
      <c r="AC572" t="s">
        <v>137</v>
      </c>
      <c r="AD572" t="s">
        <v>137</v>
      </c>
      <c r="AE572" t="s">
        <v>137</v>
      </c>
      <c r="AF572" t="s">
        <v>137</v>
      </c>
      <c r="AG572" t="s">
        <v>137</v>
      </c>
      <c r="AH572" t="s">
        <v>137</v>
      </c>
      <c r="AI572">
        <v>22.4</v>
      </c>
      <c r="AJ572">
        <v>23.6</v>
      </c>
      <c r="AK572">
        <v>24.799999</v>
      </c>
      <c r="AL572">
        <v>26.1</v>
      </c>
      <c r="AM572">
        <v>27.4</v>
      </c>
      <c r="AN572">
        <v>28.700001</v>
      </c>
      <c r="AO572">
        <v>29.6</v>
      </c>
      <c r="AP572">
        <v>31</v>
      </c>
      <c r="AQ572">
        <v>32.400002000000001</v>
      </c>
      <c r="AR572">
        <v>33.799999</v>
      </c>
      <c r="AS572">
        <v>35.200001</v>
      </c>
      <c r="AT572">
        <v>36.799999</v>
      </c>
      <c r="AU572">
        <v>39.400002000000001</v>
      </c>
      <c r="AV572">
        <v>41.700001</v>
      </c>
      <c r="AW572">
        <v>45</v>
      </c>
      <c r="AX572">
        <v>48.5</v>
      </c>
      <c r="AY572">
        <v>51.900002000000001</v>
      </c>
      <c r="AZ572">
        <v>55.700001</v>
      </c>
      <c r="BA572">
        <v>59.900002000000001</v>
      </c>
      <c r="BB572">
        <v>64.199996999999996</v>
      </c>
      <c r="BC572" t="s">
        <v>137</v>
      </c>
    </row>
    <row r="573" spans="1:55" x14ac:dyDescent="0.25">
      <c r="A573" t="s">
        <v>964</v>
      </c>
      <c r="B573" s="1" t="s">
        <v>299</v>
      </c>
      <c r="C573" t="s">
        <v>822</v>
      </c>
      <c r="D573" s="1" t="s">
        <v>894</v>
      </c>
      <c r="E573" t="s">
        <v>137</v>
      </c>
      <c r="F573" t="s">
        <v>137</v>
      </c>
      <c r="G573" t="s">
        <v>137</v>
      </c>
      <c r="H573" t="s">
        <v>137</v>
      </c>
      <c r="I573" t="s">
        <v>137</v>
      </c>
      <c r="J573" t="s">
        <v>137</v>
      </c>
      <c r="K573" t="s">
        <v>137</v>
      </c>
      <c r="L573" t="s">
        <v>137</v>
      </c>
      <c r="M573" t="s">
        <v>137</v>
      </c>
      <c r="N573" t="s">
        <v>137</v>
      </c>
      <c r="O573" t="s">
        <v>137</v>
      </c>
      <c r="P573" t="s">
        <v>137</v>
      </c>
      <c r="Q573" t="s">
        <v>137</v>
      </c>
      <c r="R573" t="s">
        <v>137</v>
      </c>
      <c r="S573" t="s">
        <v>137</v>
      </c>
      <c r="T573" t="s">
        <v>137</v>
      </c>
      <c r="U573" t="s">
        <v>137</v>
      </c>
      <c r="V573" t="s">
        <v>137</v>
      </c>
      <c r="W573" t="s">
        <v>137</v>
      </c>
      <c r="X573" t="s">
        <v>137</v>
      </c>
      <c r="Y573" t="s">
        <v>137</v>
      </c>
      <c r="Z573" t="s">
        <v>137</v>
      </c>
      <c r="AA573" t="s">
        <v>137</v>
      </c>
      <c r="AB573">
        <v>50.9</v>
      </c>
      <c r="AC573">
        <v>49.811309814453097</v>
      </c>
      <c r="AD573">
        <v>51.408775329589801</v>
      </c>
      <c r="AE573">
        <v>53.0035209655762</v>
      </c>
      <c r="AF573">
        <v>54.594863891601598</v>
      </c>
      <c r="AG573">
        <v>56.182132720947301</v>
      </c>
      <c r="AH573">
        <v>60.1</v>
      </c>
      <c r="AI573">
        <v>59.3410453796387</v>
      </c>
      <c r="AJ573">
        <v>55.8</v>
      </c>
      <c r="AK573">
        <v>62.3</v>
      </c>
      <c r="AL573">
        <v>64.023132324218807</v>
      </c>
      <c r="AM573">
        <v>64.400000000000006</v>
      </c>
      <c r="AN573">
        <v>67.093437194824205</v>
      </c>
      <c r="AO573">
        <v>67.900000000000006</v>
      </c>
      <c r="AP573">
        <v>70.130760192871094</v>
      </c>
      <c r="AQ573">
        <v>71.651084899902301</v>
      </c>
      <c r="AR573">
        <v>75</v>
      </c>
      <c r="AS573">
        <v>76.3</v>
      </c>
      <c r="AT573">
        <v>67.599999999999994</v>
      </c>
      <c r="AU573">
        <v>79.900000000000006</v>
      </c>
      <c r="AV573">
        <v>80.738044738769503</v>
      </c>
      <c r="AW573">
        <v>83.585212707519503</v>
      </c>
      <c r="AX573">
        <v>88</v>
      </c>
      <c r="AY573">
        <v>89.534881591796903</v>
      </c>
      <c r="AZ573">
        <v>92.456832885742202</v>
      </c>
      <c r="BA573">
        <v>95.193298339843807</v>
      </c>
      <c r="BB573">
        <v>97.815284729003906</v>
      </c>
      <c r="BC573" t="s">
        <v>137</v>
      </c>
    </row>
    <row r="574" spans="1:55" x14ac:dyDescent="0.25">
      <c r="A574" t="s">
        <v>964</v>
      </c>
      <c r="B574" s="1" t="s">
        <v>299</v>
      </c>
      <c r="C574" t="s">
        <v>565</v>
      </c>
      <c r="D574" s="1" t="s">
        <v>1174</v>
      </c>
      <c r="E574" t="s">
        <v>137</v>
      </c>
      <c r="F574" t="s">
        <v>137</v>
      </c>
      <c r="G574" t="s">
        <v>137</v>
      </c>
      <c r="H574" t="s">
        <v>137</v>
      </c>
      <c r="I574" t="s">
        <v>137</v>
      </c>
      <c r="J574" t="s">
        <v>137</v>
      </c>
      <c r="K574" t="s">
        <v>137</v>
      </c>
      <c r="L574" t="s">
        <v>137</v>
      </c>
      <c r="M574" t="s">
        <v>137</v>
      </c>
      <c r="N574" t="s">
        <v>137</v>
      </c>
      <c r="O574" t="s">
        <v>137</v>
      </c>
      <c r="P574" t="s">
        <v>137</v>
      </c>
      <c r="Q574" t="s">
        <v>137</v>
      </c>
      <c r="R574" t="s">
        <v>137</v>
      </c>
      <c r="S574" t="s">
        <v>137</v>
      </c>
      <c r="T574" t="s">
        <v>137</v>
      </c>
      <c r="U574" t="s">
        <v>137</v>
      </c>
      <c r="V574" t="s">
        <v>137</v>
      </c>
      <c r="W574" t="s">
        <v>137</v>
      </c>
      <c r="X574" t="s">
        <v>137</v>
      </c>
      <c r="Y574" t="s">
        <v>137</v>
      </c>
      <c r="Z574" t="s">
        <v>137</v>
      </c>
      <c r="AA574" t="s">
        <v>137</v>
      </c>
      <c r="AB574">
        <v>39.580338439381499</v>
      </c>
      <c r="AC574">
        <v>37.116005722197499</v>
      </c>
      <c r="AD574">
        <v>38.9281807323758</v>
      </c>
      <c r="AE574">
        <v>40.746740640079203</v>
      </c>
      <c r="AF574">
        <v>42.572800584605098</v>
      </c>
      <c r="AG574">
        <v>44.406867966077698</v>
      </c>
      <c r="AH574">
        <v>48.293397359019103</v>
      </c>
      <c r="AI574">
        <v>48.0951723898254</v>
      </c>
      <c r="AJ574">
        <v>43.483577021908303</v>
      </c>
      <c r="AK574">
        <v>51.468953721736398</v>
      </c>
      <c r="AL574">
        <v>53.488349427396997</v>
      </c>
      <c r="AM574">
        <v>53.621227724604601</v>
      </c>
      <c r="AN574">
        <v>57.015292352079001</v>
      </c>
      <c r="AO574">
        <v>57.320300736669303</v>
      </c>
      <c r="AP574">
        <v>60.504218747330299</v>
      </c>
      <c r="AQ574">
        <v>62.256791526068803</v>
      </c>
      <c r="AR574">
        <v>65.7022359061516</v>
      </c>
      <c r="AS574">
        <v>68.373823653582306</v>
      </c>
      <c r="AT574">
        <v>56.086077638855002</v>
      </c>
      <c r="AU574">
        <v>72.404010759796506</v>
      </c>
      <c r="AV574">
        <v>73.336368066311096</v>
      </c>
      <c r="AW574">
        <v>77.120222029977896</v>
      </c>
      <c r="AX574">
        <v>83.367932108677707</v>
      </c>
      <c r="AY574">
        <v>85.175267335735299</v>
      </c>
      <c r="AZ574">
        <v>89.100828970135794</v>
      </c>
      <c r="BA574">
        <v>92.825352108991297</v>
      </c>
      <c r="BB574">
        <v>96.665982067805501</v>
      </c>
      <c r="BC574" t="s">
        <v>137</v>
      </c>
    </row>
    <row r="575" spans="1:55" x14ac:dyDescent="0.25">
      <c r="A575" t="s">
        <v>964</v>
      </c>
      <c r="B575" s="1" t="s">
        <v>299</v>
      </c>
      <c r="C575" t="s">
        <v>141</v>
      </c>
      <c r="D575" s="1" t="s">
        <v>728</v>
      </c>
      <c r="E575" t="s">
        <v>137</v>
      </c>
      <c r="F575" t="s">
        <v>137</v>
      </c>
      <c r="G575" t="s">
        <v>137</v>
      </c>
      <c r="H575" t="s">
        <v>137</v>
      </c>
      <c r="I575" t="s">
        <v>137</v>
      </c>
      <c r="J575" t="s">
        <v>137</v>
      </c>
      <c r="K575" t="s">
        <v>137</v>
      </c>
      <c r="L575" t="s">
        <v>137</v>
      </c>
      <c r="M575" t="s">
        <v>137</v>
      </c>
      <c r="N575" t="s">
        <v>137</v>
      </c>
      <c r="O575" t="s">
        <v>137</v>
      </c>
      <c r="P575" t="s">
        <v>137</v>
      </c>
      <c r="Q575" t="s">
        <v>137</v>
      </c>
      <c r="R575" t="s">
        <v>137</v>
      </c>
      <c r="S575" t="s">
        <v>137</v>
      </c>
      <c r="T575" t="s">
        <v>137</v>
      </c>
      <c r="U575" t="s">
        <v>137</v>
      </c>
      <c r="V575" t="s">
        <v>137</v>
      </c>
      <c r="W575" t="s">
        <v>137</v>
      </c>
      <c r="X575" t="s">
        <v>137</v>
      </c>
      <c r="Y575" t="s">
        <v>137</v>
      </c>
      <c r="Z575" t="s">
        <v>137</v>
      </c>
      <c r="AA575" t="s">
        <v>137</v>
      </c>
      <c r="AB575">
        <v>82.8</v>
      </c>
      <c r="AC575">
        <v>85.206100463867202</v>
      </c>
      <c r="AD575">
        <v>85.835365295410199</v>
      </c>
      <c r="AE575">
        <v>86.452003479003906</v>
      </c>
      <c r="AF575">
        <v>87.052833557128906</v>
      </c>
      <c r="AG575">
        <v>87.634712219238295</v>
      </c>
      <c r="AH575">
        <v>91.3</v>
      </c>
      <c r="AI575">
        <v>88.742416381835895</v>
      </c>
      <c r="AJ575">
        <v>87.6</v>
      </c>
      <c r="AK575">
        <v>89.817085266113295</v>
      </c>
      <c r="AL575">
        <v>90.359352111816406</v>
      </c>
      <c r="AM575">
        <v>90.914146423339801</v>
      </c>
      <c r="AN575">
        <v>91.488166809082003</v>
      </c>
      <c r="AO575">
        <v>93.1</v>
      </c>
      <c r="AP575">
        <v>92.693550109863295</v>
      </c>
      <c r="AQ575">
        <v>93.316413879394503</v>
      </c>
      <c r="AR575">
        <v>96.1</v>
      </c>
      <c r="AS575">
        <v>94</v>
      </c>
      <c r="AT575">
        <v>92.9</v>
      </c>
      <c r="AU575">
        <v>96.1</v>
      </c>
      <c r="AV575">
        <v>96.464439392089801</v>
      </c>
      <c r="AW575">
        <v>97.083755493164105</v>
      </c>
      <c r="AX575">
        <v>97.5</v>
      </c>
      <c r="AY575">
        <v>98.313758850097699</v>
      </c>
      <c r="AZ575">
        <v>99.088935852050795</v>
      </c>
      <c r="BA575">
        <v>99.783760070800795</v>
      </c>
      <c r="BB575">
        <v>100</v>
      </c>
      <c r="BC575" t="s">
        <v>137</v>
      </c>
    </row>
    <row r="576" spans="1:55" x14ac:dyDescent="0.25">
      <c r="A576" t="s">
        <v>964</v>
      </c>
      <c r="B576" s="1" t="s">
        <v>299</v>
      </c>
      <c r="C576" t="s">
        <v>720</v>
      </c>
      <c r="D576" s="1" t="s">
        <v>385</v>
      </c>
      <c r="E576" t="s">
        <v>137</v>
      </c>
      <c r="F576">
        <v>61.04195</v>
      </c>
      <c r="G576" t="s">
        <v>137</v>
      </c>
      <c r="H576" t="s">
        <v>137</v>
      </c>
      <c r="I576" t="s">
        <v>137</v>
      </c>
      <c r="J576" t="s">
        <v>137</v>
      </c>
      <c r="K576" t="s">
        <v>137</v>
      </c>
      <c r="L576" t="s">
        <v>137</v>
      </c>
      <c r="M576" t="s">
        <v>137</v>
      </c>
      <c r="N576" t="s">
        <v>137</v>
      </c>
      <c r="O576" t="s">
        <v>137</v>
      </c>
      <c r="P576" t="s">
        <v>137</v>
      </c>
      <c r="Q576" t="s">
        <v>137</v>
      </c>
      <c r="R576" t="s">
        <v>137</v>
      </c>
      <c r="S576" t="s">
        <v>137</v>
      </c>
      <c r="T576" t="s">
        <v>137</v>
      </c>
      <c r="U576" t="s">
        <v>137</v>
      </c>
      <c r="V576" t="s">
        <v>137</v>
      </c>
      <c r="W576" t="s">
        <v>137</v>
      </c>
      <c r="X576" t="s">
        <v>137</v>
      </c>
      <c r="Y576">
        <v>77.120069999999998</v>
      </c>
      <c r="Z576" t="s">
        <v>137</v>
      </c>
      <c r="AA576" t="s">
        <v>137</v>
      </c>
      <c r="AB576" t="s">
        <v>137</v>
      </c>
      <c r="AC576" t="s">
        <v>137</v>
      </c>
      <c r="AD576" t="s">
        <v>137</v>
      </c>
      <c r="AE576" t="s">
        <v>137</v>
      </c>
      <c r="AF576" t="s">
        <v>137</v>
      </c>
      <c r="AG576" t="s">
        <v>137</v>
      </c>
      <c r="AH576" t="s">
        <v>137</v>
      </c>
      <c r="AI576">
        <v>83.854990000000001</v>
      </c>
      <c r="AJ576">
        <v>83.798159999999996</v>
      </c>
      <c r="AK576">
        <v>83.624600000000001</v>
      </c>
      <c r="AL576">
        <v>88.462320000000005</v>
      </c>
      <c r="AM576" t="s">
        <v>137</v>
      </c>
      <c r="AN576" t="s">
        <v>137</v>
      </c>
      <c r="AO576" t="s">
        <v>137</v>
      </c>
      <c r="AP576">
        <v>96.789450000000002</v>
      </c>
      <c r="AQ576">
        <v>96.841710000000006</v>
      </c>
      <c r="AR576">
        <v>95.537149999999997</v>
      </c>
      <c r="AS576">
        <v>96.120320000000007</v>
      </c>
      <c r="AT576">
        <v>95.717609999999993</v>
      </c>
      <c r="AU576">
        <v>96.987639999999999</v>
      </c>
      <c r="AV576">
        <v>97.737679999999997</v>
      </c>
      <c r="AW576" t="s">
        <v>137</v>
      </c>
      <c r="AX576" t="s">
        <v>137</v>
      </c>
      <c r="AY576" t="s">
        <v>137</v>
      </c>
      <c r="AZ576" t="s">
        <v>137</v>
      </c>
      <c r="BA576" t="s">
        <v>137</v>
      </c>
      <c r="BB576" t="s">
        <v>137</v>
      </c>
      <c r="BC576" t="s">
        <v>137</v>
      </c>
    </row>
    <row r="577" spans="1:55" x14ac:dyDescent="0.25">
      <c r="A577" t="s">
        <v>964</v>
      </c>
      <c r="B577" s="1" t="s">
        <v>299</v>
      </c>
      <c r="C577" t="s">
        <v>524</v>
      </c>
      <c r="D577" s="1" t="s">
        <v>464</v>
      </c>
      <c r="E577" t="s">
        <v>137</v>
      </c>
      <c r="F577">
        <v>47.937800000000003</v>
      </c>
      <c r="G577" t="s">
        <v>137</v>
      </c>
      <c r="H577" t="s">
        <v>137</v>
      </c>
      <c r="I577" t="s">
        <v>137</v>
      </c>
      <c r="J577" t="s">
        <v>137</v>
      </c>
      <c r="K577" t="s">
        <v>137</v>
      </c>
      <c r="L577" t="s">
        <v>137</v>
      </c>
      <c r="M577" t="s">
        <v>137</v>
      </c>
      <c r="N577" t="s">
        <v>137</v>
      </c>
      <c r="O577" t="s">
        <v>137</v>
      </c>
      <c r="P577" t="s">
        <v>137</v>
      </c>
      <c r="Q577" t="s">
        <v>137</v>
      </c>
      <c r="R577" t="s">
        <v>137</v>
      </c>
      <c r="S577" t="s">
        <v>137</v>
      </c>
      <c r="T577" t="s">
        <v>137</v>
      </c>
      <c r="U577" t="s">
        <v>137</v>
      </c>
      <c r="V577" t="s">
        <v>137</v>
      </c>
      <c r="W577" t="s">
        <v>137</v>
      </c>
      <c r="X577" t="s">
        <v>137</v>
      </c>
      <c r="Y577">
        <v>65.576409999999996</v>
      </c>
      <c r="Z577" t="s">
        <v>137</v>
      </c>
      <c r="AA577" t="s">
        <v>137</v>
      </c>
      <c r="AB577" t="s">
        <v>137</v>
      </c>
      <c r="AC577" t="s">
        <v>137</v>
      </c>
      <c r="AD577" t="s">
        <v>137</v>
      </c>
      <c r="AE577" t="s">
        <v>137</v>
      </c>
      <c r="AF577" t="s">
        <v>137</v>
      </c>
      <c r="AG577" t="s">
        <v>137</v>
      </c>
      <c r="AH577" t="s">
        <v>137</v>
      </c>
      <c r="AI577">
        <v>77.070760000000007</v>
      </c>
      <c r="AJ577">
        <v>77.755200000000002</v>
      </c>
      <c r="AK577">
        <v>78.125860000000003</v>
      </c>
      <c r="AL577">
        <v>87.689830000000001</v>
      </c>
      <c r="AM577" t="s">
        <v>137</v>
      </c>
      <c r="AN577" t="s">
        <v>137</v>
      </c>
      <c r="AO577" t="s">
        <v>137</v>
      </c>
      <c r="AP577">
        <v>96.574330000000003</v>
      </c>
      <c r="AQ577">
        <v>97.994020000000006</v>
      </c>
      <c r="AR577">
        <v>97.210729999999998</v>
      </c>
      <c r="AS577">
        <v>97.482020000000006</v>
      </c>
      <c r="AT577">
        <v>97.426339999999996</v>
      </c>
      <c r="AU577">
        <v>97.916449999999998</v>
      </c>
      <c r="AV577">
        <v>98.567719999999994</v>
      </c>
      <c r="AW577" t="s">
        <v>137</v>
      </c>
      <c r="AX577" t="s">
        <v>137</v>
      </c>
      <c r="AY577" t="s">
        <v>137</v>
      </c>
      <c r="AZ577" t="s">
        <v>137</v>
      </c>
      <c r="BA577" t="s">
        <v>137</v>
      </c>
      <c r="BB577" t="s">
        <v>137</v>
      </c>
      <c r="BC577" t="s">
        <v>137</v>
      </c>
    </row>
    <row r="578" spans="1:55" x14ac:dyDescent="0.25">
      <c r="A578" t="s">
        <v>964</v>
      </c>
      <c r="B578" s="1" t="s">
        <v>299</v>
      </c>
      <c r="C578" t="s">
        <v>1111</v>
      </c>
      <c r="D578" s="1" t="s">
        <v>24</v>
      </c>
      <c r="E578" t="s">
        <v>137</v>
      </c>
      <c r="F578">
        <v>73.200329999999994</v>
      </c>
      <c r="G578" t="s">
        <v>137</v>
      </c>
      <c r="H578" t="s">
        <v>137</v>
      </c>
      <c r="I578" t="s">
        <v>137</v>
      </c>
      <c r="J578" t="s">
        <v>137</v>
      </c>
      <c r="K578" t="s">
        <v>137</v>
      </c>
      <c r="L578" t="s">
        <v>137</v>
      </c>
      <c r="M578" t="s">
        <v>137</v>
      </c>
      <c r="N578" t="s">
        <v>137</v>
      </c>
      <c r="O578" t="s">
        <v>137</v>
      </c>
      <c r="P578" t="s">
        <v>137</v>
      </c>
      <c r="Q578" t="s">
        <v>137</v>
      </c>
      <c r="R578" t="s">
        <v>137</v>
      </c>
      <c r="S578" t="s">
        <v>137</v>
      </c>
      <c r="T578" t="s">
        <v>137</v>
      </c>
      <c r="U578" t="s">
        <v>137</v>
      </c>
      <c r="V578" t="s">
        <v>137</v>
      </c>
      <c r="W578" t="s">
        <v>137</v>
      </c>
      <c r="X578" t="s">
        <v>137</v>
      </c>
      <c r="Y578">
        <v>87.709980000000002</v>
      </c>
      <c r="Z578" t="s">
        <v>137</v>
      </c>
      <c r="AA578" t="s">
        <v>137</v>
      </c>
      <c r="AB578" t="s">
        <v>137</v>
      </c>
      <c r="AC578" t="s">
        <v>137</v>
      </c>
      <c r="AD578" t="s">
        <v>137</v>
      </c>
      <c r="AE578" t="s">
        <v>137</v>
      </c>
      <c r="AF578" t="s">
        <v>137</v>
      </c>
      <c r="AG578" t="s">
        <v>137</v>
      </c>
      <c r="AH578" t="s">
        <v>137</v>
      </c>
      <c r="AI578">
        <v>89.955969999999994</v>
      </c>
      <c r="AJ578">
        <v>89.214650000000006</v>
      </c>
      <c r="AK578">
        <v>88.542190000000005</v>
      </c>
      <c r="AL578">
        <v>89.152050000000003</v>
      </c>
      <c r="AM578" t="s">
        <v>137</v>
      </c>
      <c r="AN578" t="s">
        <v>137</v>
      </c>
      <c r="AO578" t="s">
        <v>137</v>
      </c>
      <c r="AP578">
        <v>96.981030000000004</v>
      </c>
      <c r="AQ578">
        <v>95.815700000000007</v>
      </c>
      <c r="AR578">
        <v>94.047280000000001</v>
      </c>
      <c r="AS578">
        <v>94.908249999999995</v>
      </c>
      <c r="AT578">
        <v>94.196460000000002</v>
      </c>
      <c r="AU578">
        <v>96.1601</v>
      </c>
      <c r="AV578">
        <v>96.996840000000006</v>
      </c>
      <c r="AW578" t="s">
        <v>137</v>
      </c>
      <c r="AX578" t="s">
        <v>137</v>
      </c>
      <c r="AY578" t="s">
        <v>137</v>
      </c>
      <c r="AZ578" t="s">
        <v>137</v>
      </c>
      <c r="BA578" t="s">
        <v>137</v>
      </c>
      <c r="BB578" t="s">
        <v>137</v>
      </c>
      <c r="BC578" t="s">
        <v>137</v>
      </c>
    </row>
    <row r="579" spans="1:55" x14ac:dyDescent="0.25">
      <c r="A579" t="s">
        <v>964</v>
      </c>
      <c r="B579" s="1" t="s">
        <v>299</v>
      </c>
      <c r="C579" t="s">
        <v>994</v>
      </c>
      <c r="D579" s="1" t="s">
        <v>554</v>
      </c>
      <c r="E579" t="s">
        <v>137</v>
      </c>
      <c r="F579" t="s">
        <v>137</v>
      </c>
      <c r="G579" t="s">
        <v>137</v>
      </c>
      <c r="H579" t="s">
        <v>137</v>
      </c>
      <c r="I579" t="s">
        <v>137</v>
      </c>
      <c r="J579" t="s">
        <v>137</v>
      </c>
      <c r="K579" t="s">
        <v>137</v>
      </c>
      <c r="L579" t="s">
        <v>137</v>
      </c>
      <c r="M579" t="s">
        <v>137</v>
      </c>
      <c r="N579" t="s">
        <v>137</v>
      </c>
      <c r="O579" t="s">
        <v>137</v>
      </c>
      <c r="P579" t="s">
        <v>137</v>
      </c>
      <c r="Q579" t="s">
        <v>137</v>
      </c>
      <c r="R579" t="s">
        <v>137</v>
      </c>
      <c r="S579" t="s">
        <v>137</v>
      </c>
      <c r="T579" t="s">
        <v>137</v>
      </c>
      <c r="U579" t="s">
        <v>137</v>
      </c>
      <c r="V579" t="s">
        <v>137</v>
      </c>
      <c r="W579" t="s">
        <v>137</v>
      </c>
      <c r="X579" t="s">
        <v>137</v>
      </c>
      <c r="Y579" t="s">
        <v>137</v>
      </c>
      <c r="Z579" t="s">
        <v>137</v>
      </c>
      <c r="AA579" t="s">
        <v>137</v>
      </c>
      <c r="AB579" t="s">
        <v>137</v>
      </c>
      <c r="AC579" t="s">
        <v>137</v>
      </c>
      <c r="AD579" t="s">
        <v>137</v>
      </c>
      <c r="AE579" t="s">
        <v>137</v>
      </c>
      <c r="AF579" t="s">
        <v>137</v>
      </c>
      <c r="AG579" t="s">
        <v>137</v>
      </c>
      <c r="AH579" t="s">
        <v>137</v>
      </c>
      <c r="AI579" t="s">
        <v>137</v>
      </c>
      <c r="AJ579" t="s">
        <v>137</v>
      </c>
      <c r="AK579" t="s">
        <v>137</v>
      </c>
      <c r="AL579" t="s">
        <v>137</v>
      </c>
      <c r="AM579" t="s">
        <v>137</v>
      </c>
      <c r="AN579" t="s">
        <v>137</v>
      </c>
      <c r="AO579" t="s">
        <v>137</v>
      </c>
      <c r="AP579" t="s">
        <v>137</v>
      </c>
      <c r="AQ579" t="s">
        <v>137</v>
      </c>
      <c r="AR579" t="s">
        <v>137</v>
      </c>
      <c r="AS579" t="s">
        <v>137</v>
      </c>
      <c r="AT579" t="s">
        <v>137</v>
      </c>
      <c r="AU579" t="s">
        <v>137</v>
      </c>
      <c r="AV579">
        <v>14.8767204284668</v>
      </c>
      <c r="AW579" t="s">
        <v>137</v>
      </c>
      <c r="AX579" t="s">
        <v>137</v>
      </c>
      <c r="AY579" t="s">
        <v>137</v>
      </c>
      <c r="AZ579" t="s">
        <v>137</v>
      </c>
      <c r="BA579" t="s">
        <v>137</v>
      </c>
      <c r="BB579" t="s">
        <v>137</v>
      </c>
      <c r="BC579">
        <v>15.1268396377563</v>
      </c>
    </row>
    <row r="580" spans="1:55" x14ac:dyDescent="0.25">
      <c r="A580" t="s">
        <v>964</v>
      </c>
      <c r="B580" s="1" t="s">
        <v>299</v>
      </c>
      <c r="C580" t="s">
        <v>296</v>
      </c>
      <c r="D580" s="1" t="s">
        <v>761</v>
      </c>
      <c r="E580" t="s">
        <v>137</v>
      </c>
      <c r="F580" t="s">
        <v>137</v>
      </c>
      <c r="G580" t="s">
        <v>137</v>
      </c>
      <c r="H580" t="s">
        <v>137</v>
      </c>
      <c r="I580" t="s">
        <v>137</v>
      </c>
      <c r="J580" t="s">
        <v>137</v>
      </c>
      <c r="K580" t="s">
        <v>137</v>
      </c>
      <c r="L580" t="s">
        <v>137</v>
      </c>
      <c r="M580" t="s">
        <v>137</v>
      </c>
      <c r="N580" t="s">
        <v>137</v>
      </c>
      <c r="O580" t="s">
        <v>137</v>
      </c>
      <c r="P580" t="s">
        <v>137</v>
      </c>
      <c r="Q580" t="s">
        <v>137</v>
      </c>
      <c r="R580" t="s">
        <v>137</v>
      </c>
      <c r="S580" t="s">
        <v>137</v>
      </c>
      <c r="T580" t="s">
        <v>137</v>
      </c>
      <c r="U580" t="s">
        <v>137</v>
      </c>
      <c r="V580" t="s">
        <v>137</v>
      </c>
      <c r="W580" t="s">
        <v>137</v>
      </c>
      <c r="X580" t="s">
        <v>137</v>
      </c>
      <c r="Y580" t="s">
        <v>137</v>
      </c>
      <c r="Z580" t="s">
        <v>137</v>
      </c>
      <c r="AA580" t="s">
        <v>137</v>
      </c>
      <c r="AB580" t="s">
        <v>137</v>
      </c>
      <c r="AC580" t="s">
        <v>137</v>
      </c>
      <c r="AD580" t="s">
        <v>137</v>
      </c>
      <c r="AE580" t="s">
        <v>137</v>
      </c>
      <c r="AF580" t="s">
        <v>137</v>
      </c>
      <c r="AG580" t="s">
        <v>137</v>
      </c>
      <c r="AH580" t="s">
        <v>137</v>
      </c>
      <c r="AI580" t="s">
        <v>137</v>
      </c>
      <c r="AJ580" t="s">
        <v>137</v>
      </c>
      <c r="AK580" t="s">
        <v>137</v>
      </c>
      <c r="AL580" t="s">
        <v>137</v>
      </c>
      <c r="AM580" t="s">
        <v>137</v>
      </c>
      <c r="AN580" t="s">
        <v>137</v>
      </c>
      <c r="AO580" t="s">
        <v>137</v>
      </c>
      <c r="AP580" t="s">
        <v>137</v>
      </c>
      <c r="AQ580" t="s">
        <v>137</v>
      </c>
      <c r="AR580" t="s">
        <v>137</v>
      </c>
      <c r="AS580" t="s">
        <v>137</v>
      </c>
      <c r="AT580" t="s">
        <v>137</v>
      </c>
      <c r="AU580" t="s">
        <v>137</v>
      </c>
      <c r="AV580">
        <v>11.684960365295399</v>
      </c>
      <c r="AW580" t="s">
        <v>137</v>
      </c>
      <c r="AX580" t="s">
        <v>137</v>
      </c>
      <c r="AY580" t="s">
        <v>137</v>
      </c>
      <c r="AZ580" t="s">
        <v>137</v>
      </c>
      <c r="BA580" t="s">
        <v>137</v>
      </c>
      <c r="BB580" t="s">
        <v>137</v>
      </c>
      <c r="BC580">
        <v>13.4154596328735</v>
      </c>
    </row>
    <row r="581" spans="1:55" x14ac:dyDescent="0.25">
      <c r="A581" t="s">
        <v>964</v>
      </c>
      <c r="B581" s="1" t="s">
        <v>299</v>
      </c>
      <c r="C581" t="s">
        <v>1063</v>
      </c>
      <c r="D581" s="1" t="s">
        <v>841</v>
      </c>
      <c r="E581" t="s">
        <v>137</v>
      </c>
      <c r="F581" t="s">
        <v>137</v>
      </c>
      <c r="G581" t="s">
        <v>137</v>
      </c>
      <c r="H581" t="s">
        <v>137</v>
      </c>
      <c r="I581" t="s">
        <v>137</v>
      </c>
      <c r="J581" t="s">
        <v>137</v>
      </c>
      <c r="K581" t="s">
        <v>137</v>
      </c>
      <c r="L581" t="s">
        <v>137</v>
      </c>
      <c r="M581" t="s">
        <v>137</v>
      </c>
      <c r="N581" t="s">
        <v>137</v>
      </c>
      <c r="O581" t="s">
        <v>137</v>
      </c>
      <c r="P581" t="s">
        <v>137</v>
      </c>
      <c r="Q581" t="s">
        <v>137</v>
      </c>
      <c r="R581" t="s">
        <v>137</v>
      </c>
      <c r="S581" t="s">
        <v>137</v>
      </c>
      <c r="T581" t="s">
        <v>137</v>
      </c>
      <c r="U581" t="s">
        <v>137</v>
      </c>
      <c r="V581" t="s">
        <v>137</v>
      </c>
      <c r="W581" t="s">
        <v>137</v>
      </c>
      <c r="X581" t="s">
        <v>137</v>
      </c>
      <c r="Y581" t="s">
        <v>137</v>
      </c>
      <c r="Z581" t="s">
        <v>137</v>
      </c>
      <c r="AA581" t="s">
        <v>137</v>
      </c>
      <c r="AB581" t="s">
        <v>137</v>
      </c>
      <c r="AC581" t="s">
        <v>137</v>
      </c>
      <c r="AD581" t="s">
        <v>137</v>
      </c>
      <c r="AE581" t="s">
        <v>137</v>
      </c>
      <c r="AF581" t="s">
        <v>137</v>
      </c>
      <c r="AG581" t="s">
        <v>137</v>
      </c>
      <c r="AH581" t="s">
        <v>137</v>
      </c>
      <c r="AI581" t="s">
        <v>137</v>
      </c>
      <c r="AJ581" t="s">
        <v>137</v>
      </c>
      <c r="AK581" t="s">
        <v>137</v>
      </c>
      <c r="AL581" t="s">
        <v>137</v>
      </c>
      <c r="AM581" t="s">
        <v>137</v>
      </c>
      <c r="AN581" t="s">
        <v>137</v>
      </c>
      <c r="AO581" t="s">
        <v>137</v>
      </c>
      <c r="AP581" t="s">
        <v>137</v>
      </c>
      <c r="AQ581" t="s">
        <v>137</v>
      </c>
      <c r="AR581" t="s">
        <v>137</v>
      </c>
      <c r="AS581" t="s">
        <v>137</v>
      </c>
      <c r="AT581" t="s">
        <v>137</v>
      </c>
      <c r="AU581" t="s">
        <v>137</v>
      </c>
      <c r="AV581">
        <v>17.714910507202099</v>
      </c>
      <c r="AW581" t="s">
        <v>137</v>
      </c>
      <c r="AX581" t="s">
        <v>137</v>
      </c>
      <c r="AY581" t="s">
        <v>137</v>
      </c>
      <c r="AZ581" t="s">
        <v>137</v>
      </c>
      <c r="BA581" t="s">
        <v>137</v>
      </c>
      <c r="BB581" t="s">
        <v>137</v>
      </c>
      <c r="BC581">
        <v>16.668830871581999</v>
      </c>
    </row>
    <row r="582" spans="1:55" x14ac:dyDescent="0.25">
      <c r="A582" t="s">
        <v>964</v>
      </c>
      <c r="B582" s="1" t="s">
        <v>299</v>
      </c>
      <c r="C582" t="s">
        <v>687</v>
      </c>
      <c r="D582" s="1" t="s">
        <v>1046</v>
      </c>
      <c r="E582" t="s">
        <v>137</v>
      </c>
      <c r="F582" t="s">
        <v>137</v>
      </c>
      <c r="G582" t="s">
        <v>137</v>
      </c>
      <c r="H582" t="s">
        <v>137</v>
      </c>
      <c r="I582" t="s">
        <v>137</v>
      </c>
      <c r="J582" t="s">
        <v>137</v>
      </c>
      <c r="K582" t="s">
        <v>137</v>
      </c>
      <c r="L582" t="s">
        <v>137</v>
      </c>
      <c r="M582" t="s">
        <v>137</v>
      </c>
      <c r="N582" t="s">
        <v>137</v>
      </c>
      <c r="O582" t="s">
        <v>137</v>
      </c>
      <c r="P582" t="s">
        <v>137</v>
      </c>
      <c r="Q582" t="s">
        <v>137</v>
      </c>
      <c r="R582" t="s">
        <v>137</v>
      </c>
      <c r="S582" t="s">
        <v>137</v>
      </c>
      <c r="T582" t="s">
        <v>137</v>
      </c>
      <c r="U582" t="s">
        <v>137</v>
      </c>
      <c r="V582" t="s">
        <v>137</v>
      </c>
      <c r="W582" t="s">
        <v>137</v>
      </c>
      <c r="X582" t="s">
        <v>137</v>
      </c>
      <c r="Y582" t="s">
        <v>137</v>
      </c>
      <c r="Z582" t="s">
        <v>137</v>
      </c>
      <c r="AA582" t="s">
        <v>137</v>
      </c>
      <c r="AB582" t="s">
        <v>137</v>
      </c>
      <c r="AC582" t="s">
        <v>137</v>
      </c>
      <c r="AD582" t="s">
        <v>137</v>
      </c>
      <c r="AE582" t="s">
        <v>137</v>
      </c>
      <c r="AF582" t="s">
        <v>137</v>
      </c>
      <c r="AG582" t="s">
        <v>137</v>
      </c>
      <c r="AH582" t="s">
        <v>137</v>
      </c>
      <c r="AI582" t="s">
        <v>137</v>
      </c>
      <c r="AJ582">
        <v>32.20730578933663</v>
      </c>
      <c r="AK582">
        <v>31.533008418254322</v>
      </c>
      <c r="AL582">
        <v>30.733596302892106</v>
      </c>
      <c r="AM582">
        <v>31.63298683298683</v>
      </c>
      <c r="AN582">
        <v>32.869213772581411</v>
      </c>
      <c r="AO582">
        <v>33.816548642068632</v>
      </c>
      <c r="AP582">
        <v>34.932078833092085</v>
      </c>
      <c r="AQ582">
        <v>34.650110983160602</v>
      </c>
      <c r="AR582">
        <v>35.341648710487149</v>
      </c>
      <c r="AS582">
        <v>34.492379143857931</v>
      </c>
      <c r="AT582">
        <v>35.398786664440365</v>
      </c>
      <c r="AU582">
        <v>36.329477516393716</v>
      </c>
      <c r="AV582">
        <v>36.785606962793132</v>
      </c>
      <c r="AW582">
        <v>37.900968723744029</v>
      </c>
      <c r="AX582">
        <v>38.059485512650689</v>
      </c>
      <c r="AY582" t="s">
        <v>137</v>
      </c>
      <c r="AZ582" t="s">
        <v>137</v>
      </c>
      <c r="BA582" t="s">
        <v>137</v>
      </c>
      <c r="BB582" t="s">
        <v>137</v>
      </c>
      <c r="BC582" t="s">
        <v>137</v>
      </c>
    </row>
    <row r="583" spans="1:55" x14ac:dyDescent="0.25">
      <c r="A583" t="s">
        <v>964</v>
      </c>
      <c r="B583" s="1" t="s">
        <v>299</v>
      </c>
      <c r="C583" t="s">
        <v>125</v>
      </c>
      <c r="D583" s="1" t="s">
        <v>700</v>
      </c>
      <c r="E583">
        <v>59.885846515022592</v>
      </c>
      <c r="F583">
        <v>59.806806830374114</v>
      </c>
      <c r="G583">
        <v>59.850194572159864</v>
      </c>
      <c r="H583">
        <v>60.120947534466353</v>
      </c>
      <c r="I583">
        <v>60.299543587863539</v>
      </c>
      <c r="J583">
        <v>60.438115290311082</v>
      </c>
      <c r="K583">
        <v>60.422980031548605</v>
      </c>
      <c r="L583">
        <v>60.403472364699198</v>
      </c>
      <c r="M583">
        <v>60.74014778739334</v>
      </c>
      <c r="N583">
        <v>60.736111718390006</v>
      </c>
      <c r="O583">
        <v>60.632519280637965</v>
      </c>
      <c r="P583">
        <v>60.675907022423722</v>
      </c>
      <c r="Q583">
        <v>60.800352483359617</v>
      </c>
      <c r="R583">
        <v>60.696423706523973</v>
      </c>
      <c r="S583">
        <v>61.029399399298399</v>
      </c>
      <c r="T583">
        <v>60.991729421934018</v>
      </c>
      <c r="U583">
        <v>60.941951237559657</v>
      </c>
      <c r="V583">
        <v>61.060006255906949</v>
      </c>
      <c r="W583">
        <v>60.907980990114993</v>
      </c>
      <c r="X583">
        <v>61.045880014395316</v>
      </c>
      <c r="Y583">
        <v>61.016282175037581</v>
      </c>
      <c r="Z583">
        <v>61.074468836502206</v>
      </c>
      <c r="AA583">
        <v>60.979957554007648</v>
      </c>
      <c r="AB583">
        <v>61.005855663445665</v>
      </c>
      <c r="AC583">
        <v>60.975248806837101</v>
      </c>
      <c r="AD583">
        <v>60.858875483907859</v>
      </c>
      <c r="AE583">
        <v>60.73913877014251</v>
      </c>
      <c r="AF583">
        <v>60.870983690917832</v>
      </c>
      <c r="AG583">
        <v>60.834995408971501</v>
      </c>
      <c r="AH583">
        <v>60.884437254262259</v>
      </c>
      <c r="AI583">
        <v>60.868965656416172</v>
      </c>
      <c r="AJ583">
        <v>60.704832183614229</v>
      </c>
      <c r="AK583">
        <v>60.7293849367178</v>
      </c>
      <c r="AL583">
        <v>60.624783481714928</v>
      </c>
      <c r="AM583">
        <v>60.667162206249856</v>
      </c>
      <c r="AN583">
        <v>60.583413774430831</v>
      </c>
      <c r="AO583">
        <v>60.509419176036516</v>
      </c>
      <c r="AP583">
        <v>60.413226198123901</v>
      </c>
      <c r="AQ583">
        <v>60.459304652578538</v>
      </c>
      <c r="AR583">
        <v>60.563906107581424</v>
      </c>
      <c r="AS583">
        <v>60.397418261194204</v>
      </c>
      <c r="AT583">
        <v>60.430043152304421</v>
      </c>
      <c r="AU583">
        <v>60.420625657963335</v>
      </c>
      <c r="AV583">
        <v>60.439460646645529</v>
      </c>
      <c r="AW583">
        <v>60.447196445568565</v>
      </c>
      <c r="AX583">
        <v>60.431388508638875</v>
      </c>
      <c r="AY583">
        <v>60.431388508638875</v>
      </c>
      <c r="AZ583">
        <v>60.431388508638875</v>
      </c>
      <c r="BA583">
        <v>60.431388508638875</v>
      </c>
      <c r="BB583" t="s">
        <v>137</v>
      </c>
      <c r="BC583" t="s">
        <v>137</v>
      </c>
    </row>
    <row r="584" spans="1:55" x14ac:dyDescent="0.25">
      <c r="A584" t="s">
        <v>964</v>
      </c>
      <c r="B584" s="1" t="s">
        <v>299</v>
      </c>
      <c r="C584" t="s">
        <v>666</v>
      </c>
      <c r="D584" s="1" t="s">
        <v>33</v>
      </c>
      <c r="E584">
        <v>1780520</v>
      </c>
      <c r="F584">
        <v>1778170</v>
      </c>
      <c r="G584">
        <v>1779460</v>
      </c>
      <c r="H584">
        <v>1787510</v>
      </c>
      <c r="I584">
        <v>1792820</v>
      </c>
      <c r="J584">
        <v>1796940</v>
      </c>
      <c r="K584">
        <v>1796490</v>
      </c>
      <c r="L584">
        <v>1795910</v>
      </c>
      <c r="M584">
        <v>1805920</v>
      </c>
      <c r="N584">
        <v>1805800</v>
      </c>
      <c r="O584">
        <v>1802720</v>
      </c>
      <c r="P584">
        <v>1804010</v>
      </c>
      <c r="Q584">
        <v>1807710</v>
      </c>
      <c r="R584">
        <v>1804620</v>
      </c>
      <c r="S584">
        <v>1814520</v>
      </c>
      <c r="T584">
        <v>1813400</v>
      </c>
      <c r="U584">
        <v>1811920</v>
      </c>
      <c r="V584">
        <v>1815430</v>
      </c>
      <c r="W584">
        <v>1810910</v>
      </c>
      <c r="X584">
        <v>1815010</v>
      </c>
      <c r="Y584">
        <v>1814130</v>
      </c>
      <c r="Z584">
        <v>1815860</v>
      </c>
      <c r="AA584">
        <v>1813050</v>
      </c>
      <c r="AB584">
        <v>1813820</v>
      </c>
      <c r="AC584">
        <v>1812910</v>
      </c>
      <c r="AD584">
        <v>1809450</v>
      </c>
      <c r="AE584">
        <v>1805890</v>
      </c>
      <c r="AF584">
        <v>1809810</v>
      </c>
      <c r="AG584">
        <v>1808740</v>
      </c>
      <c r="AH584">
        <v>1810210</v>
      </c>
      <c r="AI584">
        <v>1809750</v>
      </c>
      <c r="AJ584">
        <v>1804870</v>
      </c>
      <c r="AK584">
        <v>1805600</v>
      </c>
      <c r="AL584">
        <v>1802490</v>
      </c>
      <c r="AM584">
        <v>1803750</v>
      </c>
      <c r="AN584">
        <v>1801260</v>
      </c>
      <c r="AO584">
        <v>1799060</v>
      </c>
      <c r="AP584">
        <v>1796200</v>
      </c>
      <c r="AQ584">
        <v>1797570</v>
      </c>
      <c r="AR584">
        <v>1800680</v>
      </c>
      <c r="AS584">
        <v>1795730</v>
      </c>
      <c r="AT584">
        <v>1796700</v>
      </c>
      <c r="AU584">
        <v>1796420</v>
      </c>
      <c r="AV584">
        <v>1796980</v>
      </c>
      <c r="AW584">
        <v>1797210</v>
      </c>
      <c r="AX584">
        <v>1796740</v>
      </c>
      <c r="AY584">
        <v>1796740</v>
      </c>
      <c r="AZ584">
        <v>1796740</v>
      </c>
      <c r="BA584">
        <v>1796740</v>
      </c>
      <c r="BB584" t="s">
        <v>137</v>
      </c>
      <c r="BC584" t="s">
        <v>137</v>
      </c>
    </row>
    <row r="585" spans="1:55" x14ac:dyDescent="0.25">
      <c r="A585" t="s">
        <v>964</v>
      </c>
      <c r="B585" s="1" t="s">
        <v>299</v>
      </c>
      <c r="C585" t="s">
        <v>981</v>
      </c>
      <c r="D585" s="1" t="s">
        <v>898</v>
      </c>
      <c r="E585">
        <v>100000</v>
      </c>
      <c r="F585">
        <v>143000</v>
      </c>
      <c r="G585">
        <v>170000</v>
      </c>
      <c r="H585">
        <v>184293</v>
      </c>
      <c r="I585">
        <v>203351</v>
      </c>
      <c r="J585">
        <v>227668</v>
      </c>
      <c r="K585">
        <v>250884</v>
      </c>
      <c r="L585">
        <v>294313</v>
      </c>
      <c r="M585">
        <v>334138</v>
      </c>
      <c r="N585">
        <v>378714</v>
      </c>
      <c r="O585">
        <v>382869</v>
      </c>
      <c r="P585">
        <v>417769</v>
      </c>
      <c r="Q585">
        <v>461567</v>
      </c>
      <c r="R585">
        <v>502581</v>
      </c>
      <c r="S585">
        <v>553555</v>
      </c>
      <c r="T585">
        <v>607773</v>
      </c>
      <c r="U585">
        <v>648932</v>
      </c>
      <c r="V585">
        <v>697568</v>
      </c>
      <c r="W585">
        <v>750935</v>
      </c>
      <c r="X585">
        <v>925365</v>
      </c>
      <c r="Y585">
        <v>988070</v>
      </c>
      <c r="Z585">
        <v>1063012</v>
      </c>
      <c r="AA585">
        <v>1136160</v>
      </c>
      <c r="AB585">
        <v>1195013</v>
      </c>
      <c r="AC585">
        <v>1257630</v>
      </c>
      <c r="AD585">
        <v>1354864</v>
      </c>
      <c r="AE585">
        <v>1502000</v>
      </c>
      <c r="AF585">
        <v>1650000</v>
      </c>
      <c r="AG585">
        <v>1797000</v>
      </c>
      <c r="AH585">
        <v>1944000</v>
      </c>
      <c r="AI585">
        <v>2091000</v>
      </c>
      <c r="AJ585">
        <v>2238000</v>
      </c>
      <c r="AK585">
        <v>2385000</v>
      </c>
      <c r="AL585">
        <v>2532900</v>
      </c>
      <c r="AM585" t="s">
        <v>137</v>
      </c>
      <c r="AN585" t="s">
        <v>137</v>
      </c>
      <c r="AO585" t="s">
        <v>137</v>
      </c>
      <c r="AP585" t="s">
        <v>137</v>
      </c>
      <c r="AQ585" t="s">
        <v>137</v>
      </c>
      <c r="AR585" t="s">
        <v>137</v>
      </c>
      <c r="AS585" t="s">
        <v>137</v>
      </c>
      <c r="AT585" t="s">
        <v>137</v>
      </c>
      <c r="AU585" t="s">
        <v>137</v>
      </c>
      <c r="AV585" t="s">
        <v>137</v>
      </c>
      <c r="AW585" t="s">
        <v>137</v>
      </c>
      <c r="AX585" t="s">
        <v>137</v>
      </c>
      <c r="AY585" t="s">
        <v>137</v>
      </c>
      <c r="AZ585" t="s">
        <v>137</v>
      </c>
      <c r="BA585" t="s">
        <v>137</v>
      </c>
      <c r="BB585" t="s">
        <v>137</v>
      </c>
      <c r="BC585" t="s">
        <v>137</v>
      </c>
    </row>
    <row r="586" spans="1:55" x14ac:dyDescent="0.25">
      <c r="A586" t="s">
        <v>964</v>
      </c>
      <c r="B586" s="1" t="s">
        <v>299</v>
      </c>
      <c r="C586" t="s">
        <v>54</v>
      </c>
      <c r="D586" s="1" t="s">
        <v>798</v>
      </c>
      <c r="E586">
        <v>6.2282012954658699</v>
      </c>
      <c r="F586">
        <v>8.9511505045193918</v>
      </c>
      <c r="G586">
        <v>10.612662779518809</v>
      </c>
      <c r="H586">
        <v>11.443642731179057</v>
      </c>
      <c r="I586">
        <v>12.591315224054339</v>
      </c>
      <c r="J586">
        <v>14.067647894808388</v>
      </c>
      <c r="K586">
        <v>15.481219570891724</v>
      </c>
      <c r="L586">
        <v>18.160854997254088</v>
      </c>
      <c r="M586">
        <v>20.469250608004213</v>
      </c>
      <c r="N586">
        <v>23.170871980617214</v>
      </c>
      <c r="O586">
        <v>23.509953700860894</v>
      </c>
      <c r="P586">
        <v>25.643844529561971</v>
      </c>
      <c r="Q586">
        <v>28.274322188598799</v>
      </c>
      <c r="R586">
        <v>30.883968733869182</v>
      </c>
      <c r="S586">
        <v>33.832157831045485</v>
      </c>
      <c r="T586">
        <v>37.163568545921486</v>
      </c>
      <c r="U586">
        <v>39.712133358627739</v>
      </c>
      <c r="V586">
        <v>42.741827762629818</v>
      </c>
      <c r="W586">
        <v>46.106970061645015</v>
      </c>
      <c r="X586">
        <v>56.605556778976727</v>
      </c>
      <c r="Y586">
        <v>60.447574009384617</v>
      </c>
      <c r="Z586">
        <v>65.142724074959247</v>
      </c>
      <c r="AA586">
        <v>69.829016754145513</v>
      </c>
      <c r="AB586">
        <v>73.50036288487324</v>
      </c>
      <c r="AC586">
        <v>77.380710659898483</v>
      </c>
      <c r="AD586">
        <v>83.679552346659577</v>
      </c>
      <c r="AE586">
        <v>93.277441391088345</v>
      </c>
      <c r="AF586">
        <v>102.10332856851134</v>
      </c>
      <c r="AG586">
        <v>111.33208185417169</v>
      </c>
      <c r="AH586">
        <v>120.76409380338562</v>
      </c>
      <c r="AI586">
        <v>129.93226868824954</v>
      </c>
      <c r="AJ586">
        <v>139.59145485732108</v>
      </c>
      <c r="AK586">
        <v>148.66111498952827</v>
      </c>
      <c r="AL586">
        <v>158.5053723740449</v>
      </c>
      <c r="AM586" t="s">
        <v>137</v>
      </c>
      <c r="AN586" t="s">
        <v>137</v>
      </c>
      <c r="AO586" t="s">
        <v>137</v>
      </c>
      <c r="AP586" t="s">
        <v>137</v>
      </c>
      <c r="AQ586" t="s">
        <v>137</v>
      </c>
      <c r="AR586" t="s">
        <v>137</v>
      </c>
      <c r="AS586" t="s">
        <v>137</v>
      </c>
      <c r="AT586" t="s">
        <v>137</v>
      </c>
      <c r="AU586" t="s">
        <v>137</v>
      </c>
      <c r="AV586" t="s">
        <v>137</v>
      </c>
      <c r="AW586" t="s">
        <v>137</v>
      </c>
      <c r="AX586" t="s">
        <v>137</v>
      </c>
      <c r="AY586" t="s">
        <v>137</v>
      </c>
      <c r="AZ586" t="s">
        <v>137</v>
      </c>
      <c r="BA586" t="s">
        <v>137</v>
      </c>
      <c r="BB586" t="s">
        <v>137</v>
      </c>
      <c r="BC586" t="s">
        <v>137</v>
      </c>
    </row>
    <row r="587" spans="1:55" x14ac:dyDescent="0.25">
      <c r="A587" t="s">
        <v>964</v>
      </c>
      <c r="B587" s="1" t="s">
        <v>299</v>
      </c>
      <c r="C587" t="s">
        <v>75</v>
      </c>
      <c r="D587" s="1" t="s">
        <v>370</v>
      </c>
      <c r="E587">
        <v>76.937503205586907</v>
      </c>
      <c r="F587">
        <v>76.751466425101782</v>
      </c>
      <c r="G587">
        <v>76.16484390727679</v>
      </c>
      <c r="H587">
        <v>76.128799110551853</v>
      </c>
      <c r="I587">
        <v>75.522389032875935</v>
      </c>
      <c r="J587">
        <v>75.101719378028946</v>
      </c>
      <c r="K587">
        <v>74.741600575179362</v>
      </c>
      <c r="L587">
        <v>74.84774792403789</v>
      </c>
      <c r="M587">
        <v>74.889092601852624</v>
      </c>
      <c r="N587">
        <v>74.569576332100922</v>
      </c>
      <c r="O587">
        <v>74.271479950730438</v>
      </c>
      <c r="P587">
        <v>73.803494303082871</v>
      </c>
      <c r="Q587">
        <v>73.349658187458203</v>
      </c>
      <c r="R587">
        <v>73.399788000841923</v>
      </c>
      <c r="S587">
        <v>72.799643342268709</v>
      </c>
      <c r="T587">
        <v>72.685380459554551</v>
      </c>
      <c r="U587">
        <v>71.554396624920415</v>
      </c>
      <c r="V587">
        <v>69.936312105990268</v>
      </c>
      <c r="W587">
        <v>68.997094869780128</v>
      </c>
      <c r="X587">
        <v>68.098374890245026</v>
      </c>
      <c r="Y587">
        <v>83.012587519608218</v>
      </c>
      <c r="Z587">
        <v>82.788110419465312</v>
      </c>
      <c r="AA587">
        <v>82.535485927509328</v>
      </c>
      <c r="AB587">
        <v>82.317254174397036</v>
      </c>
      <c r="AC587">
        <v>82.068394925537774</v>
      </c>
      <c r="AD587">
        <v>81.256233113927721</v>
      </c>
      <c r="AE587">
        <v>80.523950493990085</v>
      </c>
      <c r="AF587">
        <v>79.723680964297046</v>
      </c>
      <c r="AG587">
        <v>79.057319544769527</v>
      </c>
      <c r="AH587">
        <v>78.314427962839389</v>
      </c>
      <c r="AI587">
        <v>77.489177489177479</v>
      </c>
      <c r="AJ587">
        <v>77.077518076341008</v>
      </c>
      <c r="AK587">
        <v>76.239841191740609</v>
      </c>
      <c r="AL587">
        <v>75.980351205493648</v>
      </c>
      <c r="AM587">
        <v>75.684231352634697</v>
      </c>
      <c r="AN587">
        <v>75.661188287751727</v>
      </c>
      <c r="AO587">
        <v>75.554991754408221</v>
      </c>
      <c r="AP587">
        <v>75.563781144048022</v>
      </c>
      <c r="AQ587">
        <v>75.38780844031055</v>
      </c>
      <c r="AR587" t="s">
        <v>137</v>
      </c>
      <c r="AS587" t="s">
        <v>137</v>
      </c>
      <c r="AT587" t="s">
        <v>137</v>
      </c>
      <c r="AU587" t="s">
        <v>137</v>
      </c>
      <c r="AV587" t="s">
        <v>137</v>
      </c>
      <c r="AW587" t="s">
        <v>137</v>
      </c>
      <c r="AX587" t="s">
        <v>137</v>
      </c>
      <c r="AY587" t="s">
        <v>137</v>
      </c>
      <c r="AZ587" t="s">
        <v>137</v>
      </c>
      <c r="BA587" t="s">
        <v>137</v>
      </c>
      <c r="BB587" t="s">
        <v>137</v>
      </c>
      <c r="BC587" t="s">
        <v>137</v>
      </c>
    </row>
    <row r="588" spans="1:55" x14ac:dyDescent="0.25">
      <c r="A588" t="s">
        <v>964</v>
      </c>
      <c r="B588" s="1" t="s">
        <v>299</v>
      </c>
      <c r="C588" t="s">
        <v>368</v>
      </c>
      <c r="D588" s="1" t="s">
        <v>323</v>
      </c>
      <c r="E588">
        <v>306374.37026503176</v>
      </c>
      <c r="F588">
        <v>308106.48172894306</v>
      </c>
      <c r="G588">
        <v>305906.95577230834</v>
      </c>
      <c r="H588">
        <v>310670.97113828664</v>
      </c>
      <c r="I588">
        <v>310730.07266075508</v>
      </c>
      <c r="J588">
        <v>316067.83905401616</v>
      </c>
      <c r="K588">
        <v>314999.22304009914</v>
      </c>
      <c r="L588">
        <v>321283.95796393265</v>
      </c>
      <c r="M588">
        <v>324434.52696974593</v>
      </c>
      <c r="N588">
        <v>324804.19502125861</v>
      </c>
      <c r="O588">
        <v>330157.52439538296</v>
      </c>
      <c r="P588">
        <v>334751.98518037907</v>
      </c>
      <c r="Q588">
        <v>333773.21860253729</v>
      </c>
      <c r="R588">
        <v>344316.20351830946</v>
      </c>
      <c r="S588">
        <v>347300.16251792735</v>
      </c>
      <c r="T588">
        <v>349208.18817227468</v>
      </c>
      <c r="U588">
        <v>353305.55768727453</v>
      </c>
      <c r="V588">
        <v>348474.45978300192</v>
      </c>
      <c r="W588">
        <v>358638.61948173272</v>
      </c>
      <c r="X588">
        <v>362918.71225382952</v>
      </c>
      <c r="Y588">
        <v>433940</v>
      </c>
      <c r="Z588">
        <v>437560</v>
      </c>
      <c r="AA588">
        <v>440170</v>
      </c>
      <c r="AB588">
        <v>443690</v>
      </c>
      <c r="AC588">
        <v>446370</v>
      </c>
      <c r="AD588">
        <v>448120</v>
      </c>
      <c r="AE588">
        <v>451530</v>
      </c>
      <c r="AF588">
        <v>452400</v>
      </c>
      <c r="AG588">
        <v>456390</v>
      </c>
      <c r="AH588">
        <v>457740</v>
      </c>
      <c r="AI588">
        <v>456450</v>
      </c>
      <c r="AJ588">
        <v>458380</v>
      </c>
      <c r="AK588">
        <v>449350</v>
      </c>
      <c r="AL588">
        <v>454750</v>
      </c>
      <c r="AM588">
        <v>459040</v>
      </c>
      <c r="AN588">
        <v>470030</v>
      </c>
      <c r="AO588">
        <v>476480</v>
      </c>
      <c r="AP588">
        <v>485860</v>
      </c>
      <c r="AQ588">
        <v>490360</v>
      </c>
      <c r="AR588">
        <v>481090</v>
      </c>
      <c r="AS588">
        <v>484130</v>
      </c>
      <c r="AT588">
        <v>487580</v>
      </c>
      <c r="AU588">
        <v>484400</v>
      </c>
      <c r="AV588">
        <v>487510</v>
      </c>
      <c r="AW588">
        <v>487660</v>
      </c>
      <c r="AX588">
        <v>485980</v>
      </c>
      <c r="AY588">
        <v>491010</v>
      </c>
      <c r="AZ588">
        <v>494260</v>
      </c>
      <c r="BA588">
        <v>498490</v>
      </c>
      <c r="BB588" t="s">
        <v>137</v>
      </c>
      <c r="BC588" t="s">
        <v>137</v>
      </c>
    </row>
    <row r="589" spans="1:55" x14ac:dyDescent="0.25">
      <c r="A589" t="s">
        <v>964</v>
      </c>
      <c r="B589" s="1" t="s">
        <v>299</v>
      </c>
      <c r="C589" t="s">
        <v>1196</v>
      </c>
      <c r="D589" s="1" t="s">
        <v>362</v>
      </c>
      <c r="E589">
        <v>71.5813448864305</v>
      </c>
      <c r="F589">
        <v>72.223007714372244</v>
      </c>
      <c r="G589">
        <v>71.174865595574744</v>
      </c>
      <c r="H589">
        <v>69.89978620510648</v>
      </c>
      <c r="I589">
        <v>70.320774087400835</v>
      </c>
      <c r="J589">
        <v>69.909871689411958</v>
      </c>
      <c r="K589">
        <v>70.302021069876744</v>
      </c>
      <c r="L589">
        <v>70.843835165384377</v>
      </c>
      <c r="M589">
        <v>71.153030945315834</v>
      </c>
      <c r="N589">
        <v>71.446845287174327</v>
      </c>
      <c r="O589">
        <v>71.759748009893826</v>
      </c>
      <c r="P589">
        <v>71.702032259643005</v>
      </c>
      <c r="Q589">
        <v>71.340553258697227</v>
      </c>
      <c r="R589">
        <v>71.613592369360404</v>
      </c>
      <c r="S589">
        <v>71.860985264278355</v>
      </c>
      <c r="T589">
        <v>72.258184770974069</v>
      </c>
      <c r="U589">
        <v>72.286274165238041</v>
      </c>
      <c r="V589">
        <v>70.899396496284922</v>
      </c>
      <c r="W589">
        <v>71.745667621534764</v>
      </c>
      <c r="X589">
        <v>71.235901337541321</v>
      </c>
      <c r="Y589">
        <v>94.998925270473606</v>
      </c>
      <c r="Z589">
        <v>94.931421012323341</v>
      </c>
      <c r="AA589">
        <v>94.878560313916509</v>
      </c>
      <c r="AB589">
        <v>94.798069931918832</v>
      </c>
      <c r="AC589">
        <v>94.793193550442936</v>
      </c>
      <c r="AD589">
        <v>93.793359762140739</v>
      </c>
      <c r="AE589">
        <v>92.909199522102753</v>
      </c>
      <c r="AF589">
        <v>92.103597122302162</v>
      </c>
      <c r="AG589">
        <v>91.295354167831391</v>
      </c>
      <c r="AH589">
        <v>90.473848171831449</v>
      </c>
      <c r="AI589">
        <v>89.334513470155443</v>
      </c>
      <c r="AJ589">
        <v>89.005405405405398</v>
      </c>
      <c r="AK589">
        <v>88.051367950865426</v>
      </c>
      <c r="AL589">
        <v>87.956654685907409</v>
      </c>
      <c r="AM589">
        <v>87.806016597510379</v>
      </c>
      <c r="AN589">
        <v>87.852269356274107</v>
      </c>
      <c r="AO589">
        <v>87.888668367829126</v>
      </c>
      <c r="AP589">
        <v>87.895142636854288</v>
      </c>
      <c r="AQ589">
        <v>87.651848885329059</v>
      </c>
      <c r="AR589" t="s">
        <v>137</v>
      </c>
      <c r="AS589" t="s">
        <v>137</v>
      </c>
      <c r="AT589" t="s">
        <v>137</v>
      </c>
      <c r="AU589" t="s">
        <v>137</v>
      </c>
      <c r="AV589" t="s">
        <v>137</v>
      </c>
      <c r="AW589" t="s">
        <v>137</v>
      </c>
      <c r="AX589" t="s">
        <v>137</v>
      </c>
      <c r="AY589" t="s">
        <v>137</v>
      </c>
      <c r="AZ589" t="s">
        <v>137</v>
      </c>
      <c r="BA589" t="s">
        <v>137</v>
      </c>
      <c r="BB589" t="s">
        <v>137</v>
      </c>
      <c r="BC589" t="s">
        <v>137</v>
      </c>
    </row>
    <row r="590" spans="1:55" x14ac:dyDescent="0.25">
      <c r="A590" t="s">
        <v>964</v>
      </c>
      <c r="B590" s="1" t="s">
        <v>299</v>
      </c>
      <c r="C590" t="s">
        <v>601</v>
      </c>
      <c r="D590" s="1" t="s">
        <v>395</v>
      </c>
      <c r="E590">
        <v>60336.087399999997</v>
      </c>
      <c r="F590">
        <v>62833.980599999995</v>
      </c>
      <c r="G590">
        <v>63900.374399999993</v>
      </c>
      <c r="H590">
        <v>63447.50469999999</v>
      </c>
      <c r="I590">
        <v>65188.173299999995</v>
      </c>
      <c r="J590">
        <v>66919.421000000017</v>
      </c>
      <c r="K590">
        <v>70770.225500000015</v>
      </c>
      <c r="L590">
        <v>74701.685800000007</v>
      </c>
      <c r="M590">
        <v>77009.580000000016</v>
      </c>
      <c r="N590">
        <v>80854.730100000001</v>
      </c>
      <c r="O590">
        <v>82382.286100000012</v>
      </c>
      <c r="P590">
        <v>86306.997700000007</v>
      </c>
      <c r="Q590">
        <v>88636.777900000001</v>
      </c>
      <c r="R590">
        <v>94844.862699999998</v>
      </c>
      <c r="S590">
        <v>100456.59120000001</v>
      </c>
      <c r="T590">
        <v>103170.31570000001</v>
      </c>
      <c r="U590">
        <v>109666.38120000002</v>
      </c>
      <c r="V590">
        <v>104922.23730000001</v>
      </c>
      <c r="W590">
        <v>115996.0852</v>
      </c>
      <c r="X590">
        <v>117552.9145</v>
      </c>
      <c r="Y590">
        <v>132590</v>
      </c>
      <c r="Z590">
        <v>136350</v>
      </c>
      <c r="AA590">
        <v>140240</v>
      </c>
      <c r="AB590">
        <v>143420</v>
      </c>
      <c r="AC590">
        <v>148740</v>
      </c>
      <c r="AD590">
        <v>151420</v>
      </c>
      <c r="AE590">
        <v>155530</v>
      </c>
      <c r="AF590">
        <v>160030</v>
      </c>
      <c r="AG590">
        <v>163300</v>
      </c>
      <c r="AH590">
        <v>165540</v>
      </c>
      <c r="AI590">
        <v>161490</v>
      </c>
      <c r="AJ590">
        <v>164660</v>
      </c>
      <c r="AK590">
        <v>157700</v>
      </c>
      <c r="AL590">
        <v>163960</v>
      </c>
      <c r="AM590">
        <v>169290</v>
      </c>
      <c r="AN590">
        <v>177690</v>
      </c>
      <c r="AO590">
        <v>185990</v>
      </c>
      <c r="AP590">
        <v>193800</v>
      </c>
      <c r="AQ590">
        <v>196980</v>
      </c>
      <c r="AR590">
        <v>200300</v>
      </c>
      <c r="AS590">
        <v>207300</v>
      </c>
      <c r="AT590">
        <v>214230</v>
      </c>
      <c r="AU590">
        <v>211230</v>
      </c>
      <c r="AV590">
        <v>210660</v>
      </c>
      <c r="AW590">
        <v>212050</v>
      </c>
      <c r="AX590">
        <v>214020</v>
      </c>
      <c r="AY590">
        <v>212620</v>
      </c>
      <c r="AZ590">
        <v>215250</v>
      </c>
      <c r="BA590">
        <v>220220</v>
      </c>
      <c r="BB590" t="s">
        <v>137</v>
      </c>
      <c r="BC590" t="s">
        <v>137</v>
      </c>
    </row>
    <row r="591" spans="1:55" x14ac:dyDescent="0.25">
      <c r="A591" t="s">
        <v>964</v>
      </c>
      <c r="B591" s="1" t="s">
        <v>299</v>
      </c>
      <c r="C591" t="s">
        <v>511</v>
      </c>
      <c r="D591" s="1" t="s">
        <v>760</v>
      </c>
      <c r="E591" t="s">
        <v>137</v>
      </c>
      <c r="F591">
        <v>1.792079102857616</v>
      </c>
      <c r="G591">
        <v>1.6962145353487219</v>
      </c>
      <c r="H591">
        <v>1.9508429461217163</v>
      </c>
      <c r="I591">
        <v>1.7905028936018166</v>
      </c>
      <c r="J591">
        <v>2.0644019792118309</v>
      </c>
      <c r="K591">
        <v>2.1496653007349922</v>
      </c>
      <c r="L591">
        <v>2.0993928776544082</v>
      </c>
      <c r="M591">
        <v>2.5624732320009791</v>
      </c>
      <c r="N591">
        <v>2.3905510676479795</v>
      </c>
      <c r="O591">
        <v>2.3928107640194605</v>
      </c>
      <c r="P591">
        <v>2.4038575863273608</v>
      </c>
      <c r="Q591">
        <v>2.1477958591752233</v>
      </c>
      <c r="R591">
        <v>2.3171005730306611</v>
      </c>
      <c r="S591">
        <v>2.429907584538511</v>
      </c>
      <c r="T591">
        <v>2.302770921826323</v>
      </c>
      <c r="U591">
        <v>2.3231362690401252</v>
      </c>
      <c r="V591">
        <v>2.0318357912487652</v>
      </c>
      <c r="W591">
        <v>2.3200413583827268</v>
      </c>
      <c r="X591">
        <v>2.2342660425554648</v>
      </c>
      <c r="Y591">
        <v>2.0073332662203591</v>
      </c>
      <c r="Z591">
        <v>1.9068542920905449</v>
      </c>
      <c r="AA591">
        <v>1.8967434550377149</v>
      </c>
      <c r="AB591">
        <v>1.7674020168059512</v>
      </c>
      <c r="AC591">
        <v>1.9570822230935518</v>
      </c>
      <c r="AD591">
        <v>1.8265223770062431</v>
      </c>
      <c r="AE591">
        <v>1.7628200984048801</v>
      </c>
      <c r="AF591">
        <v>1.8480869439481764</v>
      </c>
      <c r="AG591">
        <v>2.0323808507175753</v>
      </c>
      <c r="AH591">
        <v>1.9204628002644262</v>
      </c>
      <c r="AI591">
        <v>1.987974860403714</v>
      </c>
      <c r="AJ591">
        <v>2.0916876604761625</v>
      </c>
      <c r="AK591">
        <v>1.988193896774159</v>
      </c>
      <c r="AL591">
        <v>2.0188265728094827</v>
      </c>
      <c r="AM591">
        <v>2.0201424627066569</v>
      </c>
      <c r="AN591">
        <v>2.194685901607131</v>
      </c>
      <c r="AO591">
        <v>2.3707200038798568</v>
      </c>
      <c r="AP591">
        <v>2.3028395365490772</v>
      </c>
      <c r="AQ591">
        <v>2.0420784936468968</v>
      </c>
      <c r="AR591">
        <v>2.0208943352489079</v>
      </c>
      <c r="AS591">
        <v>2.3520638610376436</v>
      </c>
      <c r="AT591">
        <v>2.7043140379010606</v>
      </c>
      <c r="AU591">
        <v>2.5260008202855175</v>
      </c>
      <c r="AV591">
        <v>2.7206630745404388</v>
      </c>
      <c r="AW591">
        <v>2.6677205466575451</v>
      </c>
      <c r="AX591" t="s">
        <v>137</v>
      </c>
      <c r="AY591" t="s">
        <v>137</v>
      </c>
      <c r="AZ591" t="s">
        <v>137</v>
      </c>
      <c r="BA591" t="s">
        <v>137</v>
      </c>
      <c r="BB591" t="s">
        <v>137</v>
      </c>
      <c r="BC591" t="s">
        <v>137</v>
      </c>
    </row>
    <row r="592" spans="1:55" x14ac:dyDescent="0.25">
      <c r="A592" t="s">
        <v>964</v>
      </c>
      <c r="B592" s="1" t="s">
        <v>299</v>
      </c>
      <c r="C592" t="s">
        <v>1001</v>
      </c>
      <c r="D592" s="1" t="s">
        <v>1079</v>
      </c>
      <c r="E592" t="s">
        <v>137</v>
      </c>
      <c r="F592" t="s">
        <v>137</v>
      </c>
      <c r="G592" t="s">
        <v>137</v>
      </c>
      <c r="H592" t="s">
        <v>137</v>
      </c>
      <c r="I592" t="s">
        <v>137</v>
      </c>
      <c r="J592" t="s">
        <v>137</v>
      </c>
      <c r="K592" t="s">
        <v>137</v>
      </c>
      <c r="L592">
        <v>93.400109090000001</v>
      </c>
      <c r="M592" t="s">
        <v>137</v>
      </c>
      <c r="N592" t="s">
        <v>137</v>
      </c>
      <c r="O592" t="s">
        <v>137</v>
      </c>
      <c r="P592" t="s">
        <v>137</v>
      </c>
      <c r="Q592">
        <v>94.223396649999998</v>
      </c>
      <c r="R592" t="s">
        <v>137</v>
      </c>
      <c r="S592" t="s">
        <v>137</v>
      </c>
      <c r="T592" t="s">
        <v>137</v>
      </c>
      <c r="U592" t="s">
        <v>137</v>
      </c>
      <c r="V592">
        <v>93.570539339999996</v>
      </c>
      <c r="W592" t="s">
        <v>137</v>
      </c>
      <c r="X592" t="s">
        <v>137</v>
      </c>
      <c r="Y592" t="s">
        <v>137</v>
      </c>
      <c r="Z592" t="s">
        <v>137</v>
      </c>
      <c r="AA592">
        <v>91.878639289999995</v>
      </c>
      <c r="AB592" t="s">
        <v>137</v>
      </c>
      <c r="AC592" t="s">
        <v>137</v>
      </c>
      <c r="AD592" t="s">
        <v>137</v>
      </c>
      <c r="AE592" t="s">
        <v>137</v>
      </c>
      <c r="AF592">
        <v>91.615853659999999</v>
      </c>
      <c r="AG592" t="s">
        <v>137</v>
      </c>
      <c r="AH592" t="s">
        <v>137</v>
      </c>
      <c r="AI592" t="s">
        <v>137</v>
      </c>
      <c r="AJ592" t="s">
        <v>137</v>
      </c>
      <c r="AK592">
        <v>91.225878969999997</v>
      </c>
      <c r="AL592" t="s">
        <v>137</v>
      </c>
      <c r="AM592" t="s">
        <v>137</v>
      </c>
      <c r="AN592" t="s">
        <v>137</v>
      </c>
      <c r="AO592" t="s">
        <v>137</v>
      </c>
      <c r="AP592">
        <v>90.682015030000002</v>
      </c>
      <c r="AQ592" t="s">
        <v>137</v>
      </c>
      <c r="AR592" t="s">
        <v>137</v>
      </c>
      <c r="AS592" t="s">
        <v>137</v>
      </c>
      <c r="AT592" t="s">
        <v>137</v>
      </c>
      <c r="AU592">
        <v>90.407358740000006</v>
      </c>
      <c r="AV592" t="s">
        <v>137</v>
      </c>
      <c r="AW592" t="s">
        <v>137</v>
      </c>
      <c r="AX592" t="s">
        <v>137</v>
      </c>
      <c r="AY592" t="s">
        <v>137</v>
      </c>
      <c r="AZ592">
        <v>90.407358740000006</v>
      </c>
      <c r="BA592" t="s">
        <v>137</v>
      </c>
      <c r="BB592" t="s">
        <v>137</v>
      </c>
      <c r="BC592" t="s">
        <v>137</v>
      </c>
    </row>
    <row r="593" spans="1:55" x14ac:dyDescent="0.25">
      <c r="A593" t="s">
        <v>964</v>
      </c>
      <c r="B593" s="1" t="s">
        <v>299</v>
      </c>
      <c r="C593" t="s">
        <v>987</v>
      </c>
      <c r="D593" s="1" t="s">
        <v>373</v>
      </c>
      <c r="E593" t="s">
        <v>137</v>
      </c>
      <c r="F593" t="s">
        <v>137</v>
      </c>
      <c r="G593" t="s">
        <v>137</v>
      </c>
      <c r="H593" t="s">
        <v>137</v>
      </c>
      <c r="I593" t="s">
        <v>137</v>
      </c>
      <c r="J593" t="s">
        <v>137</v>
      </c>
      <c r="K593" t="s">
        <v>137</v>
      </c>
      <c r="L593">
        <v>3.0892051371</v>
      </c>
      <c r="M593" t="s">
        <v>137</v>
      </c>
      <c r="N593" t="s">
        <v>137</v>
      </c>
      <c r="O593" t="s">
        <v>137</v>
      </c>
      <c r="P593" t="s">
        <v>137</v>
      </c>
      <c r="Q593">
        <v>3.2727587775</v>
      </c>
      <c r="R593" t="s">
        <v>137</v>
      </c>
      <c r="S593" t="s">
        <v>137</v>
      </c>
      <c r="T593" t="s">
        <v>137</v>
      </c>
      <c r="U593" t="s">
        <v>137</v>
      </c>
      <c r="V593">
        <v>4.0199188788000004</v>
      </c>
      <c r="W593" t="s">
        <v>137</v>
      </c>
      <c r="X593" t="s">
        <v>137</v>
      </c>
      <c r="Y593" t="s">
        <v>137</v>
      </c>
      <c r="Z593" t="s">
        <v>137</v>
      </c>
      <c r="AA593">
        <v>5.4397793441999998</v>
      </c>
      <c r="AB593" t="s">
        <v>137</v>
      </c>
      <c r="AC593" t="s">
        <v>137</v>
      </c>
      <c r="AD593" t="s">
        <v>137</v>
      </c>
      <c r="AE593" t="s">
        <v>137</v>
      </c>
      <c r="AF593">
        <v>6.3920454544999998</v>
      </c>
      <c r="AG593" t="s">
        <v>137</v>
      </c>
      <c r="AH593" t="s">
        <v>137</v>
      </c>
      <c r="AI593" t="s">
        <v>137</v>
      </c>
      <c r="AJ593" t="s">
        <v>137</v>
      </c>
      <c r="AK593">
        <v>6.9943171172999996</v>
      </c>
      <c r="AL593" t="s">
        <v>137</v>
      </c>
      <c r="AM593" t="s">
        <v>137</v>
      </c>
      <c r="AN593" t="s">
        <v>137</v>
      </c>
      <c r="AO593" t="s">
        <v>137</v>
      </c>
      <c r="AP593">
        <v>7.2364560923000001</v>
      </c>
      <c r="AQ593" t="s">
        <v>137</v>
      </c>
      <c r="AR593" t="s">
        <v>137</v>
      </c>
      <c r="AS593" t="s">
        <v>137</v>
      </c>
      <c r="AT593" t="s">
        <v>137</v>
      </c>
      <c r="AU593">
        <v>7.3587385019999996</v>
      </c>
      <c r="AV593" t="s">
        <v>137</v>
      </c>
      <c r="AW593" t="s">
        <v>137</v>
      </c>
      <c r="AX593" t="s">
        <v>137</v>
      </c>
      <c r="AY593" t="s">
        <v>137</v>
      </c>
      <c r="AZ593">
        <v>7.3587385019999996</v>
      </c>
      <c r="BA593" t="s">
        <v>137</v>
      </c>
      <c r="BB593" t="s">
        <v>137</v>
      </c>
      <c r="BC593" t="s">
        <v>137</v>
      </c>
    </row>
    <row r="594" spans="1:55" x14ac:dyDescent="0.25">
      <c r="A594" t="s">
        <v>964</v>
      </c>
      <c r="B594" s="1" t="s">
        <v>299</v>
      </c>
      <c r="C594" t="s">
        <v>899</v>
      </c>
      <c r="D594" s="1" t="s">
        <v>577</v>
      </c>
      <c r="E594" t="s">
        <v>137</v>
      </c>
      <c r="F594" t="s">
        <v>137</v>
      </c>
      <c r="G594" t="s">
        <v>137</v>
      </c>
      <c r="H594" t="s">
        <v>137</v>
      </c>
      <c r="I594" t="s">
        <v>137</v>
      </c>
      <c r="J594" t="s">
        <v>137</v>
      </c>
      <c r="K594" t="s">
        <v>137</v>
      </c>
      <c r="L594">
        <v>3.5106857738000001</v>
      </c>
      <c r="M594" t="s">
        <v>137</v>
      </c>
      <c r="N594" t="s">
        <v>137</v>
      </c>
      <c r="O594" t="s">
        <v>137</v>
      </c>
      <c r="P594" t="s">
        <v>137</v>
      </c>
      <c r="Q594">
        <v>2.5038445710000001</v>
      </c>
      <c r="R594" t="s">
        <v>137</v>
      </c>
      <c r="S594" t="s">
        <v>137</v>
      </c>
      <c r="T594" t="s">
        <v>137</v>
      </c>
      <c r="U594" t="s">
        <v>137</v>
      </c>
      <c r="V594">
        <v>2.4095417855000001</v>
      </c>
      <c r="W594" t="s">
        <v>137</v>
      </c>
      <c r="X594" t="s">
        <v>137</v>
      </c>
      <c r="Y594" t="s">
        <v>137</v>
      </c>
      <c r="Z594" t="s">
        <v>137</v>
      </c>
      <c r="AA594">
        <v>2.6815813668000001</v>
      </c>
      <c r="AB594" t="s">
        <v>137</v>
      </c>
      <c r="AC594" t="s">
        <v>137</v>
      </c>
      <c r="AD594" t="s">
        <v>137</v>
      </c>
      <c r="AE594" t="s">
        <v>137</v>
      </c>
      <c r="AF594">
        <v>1.9921008869000001</v>
      </c>
      <c r="AG594" t="s">
        <v>137</v>
      </c>
      <c r="AH594" t="s">
        <v>137</v>
      </c>
      <c r="AI594" t="s">
        <v>137</v>
      </c>
      <c r="AJ594" t="s">
        <v>137</v>
      </c>
      <c r="AK594">
        <v>1.7798039093</v>
      </c>
      <c r="AL594" t="s">
        <v>137</v>
      </c>
      <c r="AM594" t="s">
        <v>137</v>
      </c>
      <c r="AN594" t="s">
        <v>137</v>
      </c>
      <c r="AO594" t="s">
        <v>137</v>
      </c>
      <c r="AP594">
        <v>2.0815288760000001</v>
      </c>
      <c r="AQ594" t="s">
        <v>137</v>
      </c>
      <c r="AR594" t="s">
        <v>137</v>
      </c>
      <c r="AS594" t="s">
        <v>137</v>
      </c>
      <c r="AT594" t="s">
        <v>137</v>
      </c>
      <c r="AU594">
        <v>2.2339027594999998</v>
      </c>
      <c r="AV594" t="s">
        <v>137</v>
      </c>
      <c r="AW594" t="s">
        <v>137</v>
      </c>
      <c r="AX594" t="s">
        <v>137</v>
      </c>
      <c r="AY594" t="s">
        <v>137</v>
      </c>
      <c r="AZ594">
        <v>2.2339027594999998</v>
      </c>
      <c r="BA594" t="s">
        <v>137</v>
      </c>
      <c r="BB594" t="s">
        <v>137</v>
      </c>
      <c r="BC594" t="s">
        <v>137</v>
      </c>
    </row>
    <row r="595" spans="1:55" x14ac:dyDescent="0.25">
      <c r="A595" t="s">
        <v>964</v>
      </c>
      <c r="B595" s="1" t="s">
        <v>299</v>
      </c>
      <c r="C595" t="s">
        <v>677</v>
      </c>
      <c r="D595" s="1" t="s">
        <v>1005</v>
      </c>
      <c r="E595" t="s">
        <v>137</v>
      </c>
      <c r="F595" t="s">
        <v>137</v>
      </c>
      <c r="G595" t="s">
        <v>137</v>
      </c>
      <c r="H595" t="s">
        <v>137</v>
      </c>
      <c r="I595" t="s">
        <v>137</v>
      </c>
      <c r="J595" t="s">
        <v>137</v>
      </c>
      <c r="K595" t="s">
        <v>137</v>
      </c>
      <c r="L595">
        <v>27.893499308437065</v>
      </c>
      <c r="M595" t="s">
        <v>137</v>
      </c>
      <c r="N595" t="s">
        <v>137</v>
      </c>
      <c r="O595" t="s">
        <v>137</v>
      </c>
      <c r="P595" t="s">
        <v>137</v>
      </c>
      <c r="Q595">
        <v>31.928769017980635</v>
      </c>
      <c r="R595" t="s">
        <v>137</v>
      </c>
      <c r="S595" t="s">
        <v>137</v>
      </c>
      <c r="T595" t="s">
        <v>137</v>
      </c>
      <c r="U595" t="s">
        <v>137</v>
      </c>
      <c r="V595">
        <v>34.441217150760714</v>
      </c>
      <c r="W595" t="s">
        <v>137</v>
      </c>
      <c r="X595" t="s">
        <v>137</v>
      </c>
      <c r="Y595" t="s">
        <v>137</v>
      </c>
      <c r="Z595" t="s">
        <v>137</v>
      </c>
      <c r="AA595">
        <v>36.105110650069157</v>
      </c>
      <c r="AB595" t="s">
        <v>137</v>
      </c>
      <c r="AC595" t="s">
        <v>137</v>
      </c>
      <c r="AD595" t="s">
        <v>137</v>
      </c>
      <c r="AE595" t="s">
        <v>137</v>
      </c>
      <c r="AF595">
        <v>39.922510373443984</v>
      </c>
      <c r="AG595" t="s">
        <v>137</v>
      </c>
      <c r="AH595" t="s">
        <v>137</v>
      </c>
      <c r="AI595" t="s">
        <v>137</v>
      </c>
      <c r="AJ595" t="s">
        <v>137</v>
      </c>
      <c r="AK595">
        <v>44.29595297372061</v>
      </c>
      <c r="AL595" t="s">
        <v>137</v>
      </c>
      <c r="AM595" t="s">
        <v>137</v>
      </c>
      <c r="AN595" t="s">
        <v>137</v>
      </c>
      <c r="AO595" t="s">
        <v>137</v>
      </c>
      <c r="AP595">
        <v>49.503418395574002</v>
      </c>
      <c r="AQ595" t="s">
        <v>137</v>
      </c>
      <c r="AR595" t="s">
        <v>137</v>
      </c>
      <c r="AS595" t="s">
        <v>137</v>
      </c>
      <c r="AT595" t="s">
        <v>137</v>
      </c>
      <c r="AU595">
        <v>44.778699861687414</v>
      </c>
      <c r="AV595" t="s">
        <v>137</v>
      </c>
      <c r="AW595" t="s">
        <v>137</v>
      </c>
      <c r="AX595" t="s">
        <v>137</v>
      </c>
      <c r="AY595" t="s">
        <v>137</v>
      </c>
      <c r="AZ595">
        <v>44.778699861687414</v>
      </c>
      <c r="BA595" t="s">
        <v>137</v>
      </c>
      <c r="BB595" t="s">
        <v>137</v>
      </c>
      <c r="BC595" t="s">
        <v>137</v>
      </c>
    </row>
    <row r="596" spans="1:55" x14ac:dyDescent="0.25">
      <c r="A596" t="s">
        <v>964</v>
      </c>
      <c r="B596" s="1" t="s">
        <v>299</v>
      </c>
      <c r="C596" t="s">
        <v>215</v>
      </c>
      <c r="D596" s="1" t="s">
        <v>563</v>
      </c>
      <c r="E596" t="s">
        <v>137</v>
      </c>
      <c r="F596" t="s">
        <v>137</v>
      </c>
      <c r="G596" t="s">
        <v>137</v>
      </c>
      <c r="H596" t="s">
        <v>137</v>
      </c>
      <c r="I596" t="s">
        <v>137</v>
      </c>
      <c r="J596" t="s">
        <v>137</v>
      </c>
      <c r="K596" t="s">
        <v>137</v>
      </c>
      <c r="L596">
        <v>403.34</v>
      </c>
      <c r="M596" t="s">
        <v>137</v>
      </c>
      <c r="N596" t="s">
        <v>137</v>
      </c>
      <c r="O596" t="s">
        <v>137</v>
      </c>
      <c r="P596" t="s">
        <v>137</v>
      </c>
      <c r="Q596">
        <v>461.69</v>
      </c>
      <c r="R596" t="s">
        <v>137</v>
      </c>
      <c r="S596" t="s">
        <v>137</v>
      </c>
      <c r="T596" t="s">
        <v>137</v>
      </c>
      <c r="U596" t="s">
        <v>137</v>
      </c>
      <c r="V596">
        <v>498.02</v>
      </c>
      <c r="W596" t="s">
        <v>137</v>
      </c>
      <c r="X596" t="s">
        <v>137</v>
      </c>
      <c r="Y596" t="s">
        <v>137</v>
      </c>
      <c r="Z596" t="s">
        <v>137</v>
      </c>
      <c r="AA596">
        <v>522.07989999999995</v>
      </c>
      <c r="AB596" t="s">
        <v>137</v>
      </c>
      <c r="AC596" t="s">
        <v>137</v>
      </c>
      <c r="AD596" t="s">
        <v>137</v>
      </c>
      <c r="AE596" t="s">
        <v>137</v>
      </c>
      <c r="AF596">
        <v>577.27949999999998</v>
      </c>
      <c r="AG596" t="s">
        <v>137</v>
      </c>
      <c r="AH596" t="s">
        <v>137</v>
      </c>
      <c r="AI596" t="s">
        <v>137</v>
      </c>
      <c r="AJ596" t="s">
        <v>137</v>
      </c>
      <c r="AK596">
        <v>640.51948000000004</v>
      </c>
      <c r="AL596" t="s">
        <v>137</v>
      </c>
      <c r="AM596" t="s">
        <v>137</v>
      </c>
      <c r="AN596" t="s">
        <v>137</v>
      </c>
      <c r="AO596" t="s">
        <v>137</v>
      </c>
      <c r="AP596">
        <v>715.81943000000001</v>
      </c>
      <c r="AQ596" t="s">
        <v>137</v>
      </c>
      <c r="AR596" t="s">
        <v>137</v>
      </c>
      <c r="AS596" t="s">
        <v>137</v>
      </c>
      <c r="AT596" t="s">
        <v>137</v>
      </c>
      <c r="AU596">
        <v>647.5</v>
      </c>
      <c r="AV596" t="s">
        <v>137</v>
      </c>
      <c r="AW596" t="s">
        <v>137</v>
      </c>
      <c r="AX596" t="s">
        <v>137</v>
      </c>
      <c r="AY596" t="s">
        <v>137</v>
      </c>
      <c r="AZ596">
        <v>647.5</v>
      </c>
      <c r="BA596" t="s">
        <v>137</v>
      </c>
      <c r="BB596" t="s">
        <v>137</v>
      </c>
      <c r="BC596" t="s">
        <v>137</v>
      </c>
    </row>
    <row r="597" spans="1:55" x14ac:dyDescent="0.25">
      <c r="A597" t="s">
        <v>964</v>
      </c>
      <c r="B597" s="1" t="s">
        <v>299</v>
      </c>
      <c r="C597" t="s">
        <v>224</v>
      </c>
      <c r="D597" s="1" t="s">
        <v>707</v>
      </c>
      <c r="E597">
        <v>121671</v>
      </c>
      <c r="F597">
        <v>136697</v>
      </c>
      <c r="G597">
        <v>153958</v>
      </c>
      <c r="H597">
        <v>173080</v>
      </c>
      <c r="I597">
        <v>192321</v>
      </c>
      <c r="J597">
        <v>213817</v>
      </c>
      <c r="K597">
        <v>238123</v>
      </c>
      <c r="L597">
        <v>264948</v>
      </c>
      <c r="M597">
        <v>294854</v>
      </c>
      <c r="N597">
        <v>328082</v>
      </c>
      <c r="O597">
        <v>365180</v>
      </c>
      <c r="P597">
        <v>406622</v>
      </c>
      <c r="Q597">
        <v>452939</v>
      </c>
      <c r="R597">
        <v>504733</v>
      </c>
      <c r="S597">
        <v>572000</v>
      </c>
      <c r="T597">
        <v>633250</v>
      </c>
      <c r="U597">
        <v>686260</v>
      </c>
      <c r="V597">
        <v>788310</v>
      </c>
      <c r="W597">
        <v>893330</v>
      </c>
      <c r="X597">
        <v>1004500</v>
      </c>
      <c r="Y597">
        <v>1017136</v>
      </c>
      <c r="Z597">
        <v>1225261</v>
      </c>
      <c r="AA597">
        <v>1395444</v>
      </c>
      <c r="AB597">
        <v>1416702</v>
      </c>
      <c r="AC597">
        <v>1519528</v>
      </c>
      <c r="AD597">
        <v>1658807</v>
      </c>
      <c r="AE597">
        <v>1758739</v>
      </c>
      <c r="AF597">
        <v>1864322</v>
      </c>
      <c r="AG597">
        <v>1908485</v>
      </c>
      <c r="AH597">
        <v>2134814</v>
      </c>
      <c r="AI597">
        <v>1942531</v>
      </c>
      <c r="AJ597">
        <v>2120634</v>
      </c>
      <c r="AK597">
        <v>2189445</v>
      </c>
      <c r="AL597">
        <v>2316947</v>
      </c>
      <c r="AM597">
        <v>2804362</v>
      </c>
      <c r="AN597">
        <v>2973126</v>
      </c>
      <c r="AO597">
        <v>3182817</v>
      </c>
      <c r="AP597">
        <v>3114762</v>
      </c>
      <c r="AQ597">
        <v>3855763</v>
      </c>
      <c r="AR597">
        <v>3798842</v>
      </c>
      <c r="AS597">
        <v>3790021</v>
      </c>
      <c r="AT597">
        <v>3677584</v>
      </c>
      <c r="AU597">
        <v>4213980</v>
      </c>
      <c r="AV597">
        <v>4555209</v>
      </c>
      <c r="AW597">
        <v>4893002</v>
      </c>
      <c r="AX597">
        <v>5263002</v>
      </c>
      <c r="AY597">
        <v>5702002</v>
      </c>
      <c r="AZ597">
        <v>6184869</v>
      </c>
      <c r="BA597">
        <v>7071302</v>
      </c>
      <c r="BB597" t="s">
        <v>137</v>
      </c>
      <c r="BC597" t="s">
        <v>137</v>
      </c>
    </row>
    <row r="598" spans="1:55" x14ac:dyDescent="0.25">
      <c r="A598" t="s">
        <v>964</v>
      </c>
      <c r="B598" s="1" t="s">
        <v>299</v>
      </c>
      <c r="C598" t="s">
        <v>92</v>
      </c>
      <c r="D598" s="1" t="s">
        <v>1207</v>
      </c>
      <c r="E598">
        <v>54.002603264507144</v>
      </c>
      <c r="F598">
        <v>53.732186641284272</v>
      </c>
      <c r="G598">
        <v>53.876812447236809</v>
      </c>
      <c r="H598">
        <v>54.165391380974647</v>
      </c>
      <c r="I598">
        <v>54.31909834218466</v>
      </c>
      <c r="J598">
        <v>54.432444613361412</v>
      </c>
      <c r="K598">
        <v>54.506102872672116</v>
      </c>
      <c r="L598">
        <v>54.506775550839336</v>
      </c>
      <c r="M598">
        <v>54.903655669499763</v>
      </c>
      <c r="N598">
        <v>54.972605181639921</v>
      </c>
      <c r="O598">
        <v>54.774165122309704</v>
      </c>
      <c r="P598">
        <v>54.793672789159118</v>
      </c>
      <c r="Q598">
        <v>54.90601004308504</v>
      </c>
      <c r="R598">
        <v>54.733131754109223</v>
      </c>
      <c r="S598">
        <v>55.031128182188148</v>
      </c>
      <c r="T598">
        <v>55.004893733666535</v>
      </c>
      <c r="U598">
        <v>54.96083331371355</v>
      </c>
      <c r="V598">
        <v>54.892220140657003</v>
      </c>
      <c r="W598">
        <v>54.778873869480257</v>
      </c>
      <c r="X598">
        <v>54.983368032315461</v>
      </c>
      <c r="Y598">
        <v>54.977650267894084</v>
      </c>
      <c r="Z598">
        <v>54.884484341733966</v>
      </c>
      <c r="AA598">
        <v>54.724386937935357</v>
      </c>
      <c r="AB598">
        <v>54.684026247902082</v>
      </c>
      <c r="AC598">
        <v>54.663509563801838</v>
      </c>
      <c r="AD598">
        <v>54.456997366464975</v>
      </c>
      <c r="AE598">
        <v>54.15900093838605</v>
      </c>
      <c r="AF598">
        <v>54.352732250545714</v>
      </c>
      <c r="AG598">
        <v>54.288155146492493</v>
      </c>
      <c r="AH598">
        <v>54.142183984205516</v>
      </c>
      <c r="AI598">
        <v>54.127048725443039</v>
      </c>
      <c r="AJ598">
        <v>53.923563579858666</v>
      </c>
      <c r="AK598">
        <v>53.959551861804997</v>
      </c>
      <c r="AL598">
        <v>53.74664922187953</v>
      </c>
      <c r="AM598">
        <v>53.706961210013482</v>
      </c>
      <c r="AN598">
        <v>53.627248847197798</v>
      </c>
      <c r="AO598">
        <v>53.364231683814353</v>
      </c>
      <c r="AP598">
        <v>53.148974670303616</v>
      </c>
      <c r="AQ598">
        <v>53.139893515046133</v>
      </c>
      <c r="AR598">
        <v>53.116013440109775</v>
      </c>
      <c r="AS598">
        <v>52.80826317860614</v>
      </c>
      <c r="AT598">
        <v>52.798173006097826</v>
      </c>
      <c r="AU598">
        <v>52.652538182894467</v>
      </c>
      <c r="AV598">
        <v>52.617558918198966</v>
      </c>
      <c r="AW598">
        <v>52.624622038954797</v>
      </c>
      <c r="AX598">
        <v>52.608814102025093</v>
      </c>
      <c r="AY598">
        <v>52.608814102025093</v>
      </c>
      <c r="AZ598">
        <v>52.608814102025093</v>
      </c>
      <c r="BA598">
        <v>52.608814102025093</v>
      </c>
      <c r="BB598" t="s">
        <v>137</v>
      </c>
      <c r="BC598" t="s">
        <v>137</v>
      </c>
    </row>
    <row r="599" spans="1:55" x14ac:dyDescent="0.25">
      <c r="A599" t="s">
        <v>964</v>
      </c>
      <c r="B599" s="1" t="s">
        <v>299</v>
      </c>
      <c r="C599" t="s">
        <v>820</v>
      </c>
      <c r="D599" s="1" t="s">
        <v>909</v>
      </c>
      <c r="E599">
        <v>0.28919839821912291</v>
      </c>
      <c r="F599">
        <v>0.28132593154070212</v>
      </c>
      <c r="G599">
        <v>0.2756660013133484</v>
      </c>
      <c r="H599">
        <v>0.27076678913818231</v>
      </c>
      <c r="I599">
        <v>0.26527646453280967</v>
      </c>
      <c r="J599">
        <v>0.25972917153811997</v>
      </c>
      <c r="K599">
        <v>0.25415519720967994</v>
      </c>
      <c r="L599">
        <v>0.24840101550689464</v>
      </c>
      <c r="M599">
        <v>0.24455287676746398</v>
      </c>
      <c r="N599">
        <v>0.23930470460539652</v>
      </c>
      <c r="O599">
        <v>0.23299712280873108</v>
      </c>
      <c r="P599">
        <v>0.22772633013437379</v>
      </c>
      <c r="Q599">
        <v>0.22294071877559382</v>
      </c>
      <c r="R599">
        <v>0.21714132909179631</v>
      </c>
      <c r="S599">
        <v>0.21336837656386362</v>
      </c>
      <c r="T599">
        <v>0.2085011952394126</v>
      </c>
      <c r="U599">
        <v>0.20375815837209441</v>
      </c>
      <c r="V599">
        <v>0.19910767966695675</v>
      </c>
      <c r="W599">
        <v>0.19447646666030735</v>
      </c>
      <c r="X599">
        <v>0.19112518734260364</v>
      </c>
      <c r="Y599">
        <v>0.18717869638639467</v>
      </c>
      <c r="Z599">
        <v>0.18308864176979933</v>
      </c>
      <c r="AA599">
        <v>0.17893406383013311</v>
      </c>
      <c r="AB599">
        <v>0.17531304964389699</v>
      </c>
      <c r="AC599">
        <v>0.17187466773805771</v>
      </c>
      <c r="AD599">
        <v>0.16797095778394802</v>
      </c>
      <c r="AE599">
        <v>0.16391561115158668</v>
      </c>
      <c r="AF599">
        <v>0.16145568536241464</v>
      </c>
      <c r="AG599">
        <v>0.1583242753650376</v>
      </c>
      <c r="AH599">
        <v>0.15507320026311358</v>
      </c>
      <c r="AI599">
        <v>0.15231281880848524</v>
      </c>
      <c r="AJ599">
        <v>0.14913952184268367</v>
      </c>
      <c r="AK599">
        <v>0.14673875240195963</v>
      </c>
      <c r="AL599">
        <v>0.14376578713188579</v>
      </c>
      <c r="AM599">
        <v>0.14135772211375078</v>
      </c>
      <c r="AN599">
        <v>0.1389357103537909</v>
      </c>
      <c r="AO599">
        <v>0.13613373338254048</v>
      </c>
      <c r="AP599">
        <v>0.13355369769517336</v>
      </c>
      <c r="AQ599">
        <v>0.13158905554248479</v>
      </c>
      <c r="AR599">
        <v>0.12968760776873378</v>
      </c>
      <c r="AS599">
        <v>0.12720683480122105</v>
      </c>
      <c r="AT599">
        <v>0.12555427842130051</v>
      </c>
      <c r="AU599">
        <v>0.1236754964897963</v>
      </c>
      <c r="AV599">
        <v>0.1221399559550243</v>
      </c>
      <c r="AW599">
        <v>0.12076482498658105</v>
      </c>
      <c r="AX599">
        <v>0.11938763838092507</v>
      </c>
      <c r="AY599">
        <v>0.1180928372205043</v>
      </c>
      <c r="AZ599">
        <v>0.11684373887238392</v>
      </c>
      <c r="BA599">
        <v>0.11563737284116823</v>
      </c>
      <c r="BB599" t="s">
        <v>137</v>
      </c>
      <c r="BC599" t="s">
        <v>137</v>
      </c>
    </row>
    <row r="600" spans="1:55" x14ac:dyDescent="0.25">
      <c r="A600" t="s">
        <v>964</v>
      </c>
      <c r="B600" s="1" t="s">
        <v>299</v>
      </c>
      <c r="C600" t="s">
        <v>1128</v>
      </c>
      <c r="D600" s="1" t="s">
        <v>1004</v>
      </c>
      <c r="E600">
        <v>160560000</v>
      </c>
      <c r="F600">
        <v>159756000</v>
      </c>
      <c r="G600">
        <v>160186000</v>
      </c>
      <c r="H600">
        <v>161044000</v>
      </c>
      <c r="I600">
        <v>161501000</v>
      </c>
      <c r="J600">
        <v>161838000</v>
      </c>
      <c r="K600">
        <v>162057000</v>
      </c>
      <c r="L600">
        <v>162059000</v>
      </c>
      <c r="M600">
        <v>163239000</v>
      </c>
      <c r="N600">
        <v>163444000</v>
      </c>
      <c r="O600">
        <v>162854000</v>
      </c>
      <c r="P600">
        <v>162912000</v>
      </c>
      <c r="Q600">
        <v>163246000</v>
      </c>
      <c r="R600">
        <v>162732000</v>
      </c>
      <c r="S600">
        <v>163618000</v>
      </c>
      <c r="T600">
        <v>163540000</v>
      </c>
      <c r="U600">
        <v>163409000</v>
      </c>
      <c r="V600">
        <v>163205000</v>
      </c>
      <c r="W600">
        <v>162868000</v>
      </c>
      <c r="X600">
        <v>163476000</v>
      </c>
      <c r="Y600">
        <v>163459000</v>
      </c>
      <c r="Z600">
        <v>163182000</v>
      </c>
      <c r="AA600">
        <v>162706000</v>
      </c>
      <c r="AB600">
        <v>162586000</v>
      </c>
      <c r="AC600">
        <v>162525000</v>
      </c>
      <c r="AD600">
        <v>161911000</v>
      </c>
      <c r="AE600">
        <v>161025000</v>
      </c>
      <c r="AF600">
        <v>161601000</v>
      </c>
      <c r="AG600">
        <v>161409000</v>
      </c>
      <c r="AH600">
        <v>160975000</v>
      </c>
      <c r="AI600">
        <v>160930000</v>
      </c>
      <c r="AJ600">
        <v>160325000</v>
      </c>
      <c r="AK600">
        <v>160432000</v>
      </c>
      <c r="AL600">
        <v>159799000</v>
      </c>
      <c r="AM600">
        <v>159681000</v>
      </c>
      <c r="AN600">
        <v>159444000</v>
      </c>
      <c r="AO600">
        <v>158662000</v>
      </c>
      <c r="AP600">
        <v>158022000</v>
      </c>
      <c r="AQ600">
        <v>157995000</v>
      </c>
      <c r="AR600">
        <v>157924000</v>
      </c>
      <c r="AS600">
        <v>157009000</v>
      </c>
      <c r="AT600">
        <v>156979000</v>
      </c>
      <c r="AU600">
        <v>156546000</v>
      </c>
      <c r="AV600">
        <v>156442000</v>
      </c>
      <c r="AW600">
        <v>156463000</v>
      </c>
      <c r="AX600">
        <v>156416000</v>
      </c>
      <c r="AY600">
        <v>156416000</v>
      </c>
      <c r="AZ600">
        <v>156416000</v>
      </c>
      <c r="BA600">
        <v>156416000</v>
      </c>
      <c r="BB600" t="s">
        <v>137</v>
      </c>
      <c r="BC600" t="s">
        <v>137</v>
      </c>
    </row>
    <row r="601" spans="1:55" x14ac:dyDescent="0.25">
      <c r="A601" t="s">
        <v>964</v>
      </c>
      <c r="B601" s="1" t="s">
        <v>299</v>
      </c>
      <c r="C601" t="s">
        <v>182</v>
      </c>
      <c r="D601" s="1" t="s">
        <v>153</v>
      </c>
      <c r="E601" t="s">
        <v>137</v>
      </c>
      <c r="F601" t="s">
        <v>137</v>
      </c>
      <c r="G601">
        <v>1083</v>
      </c>
      <c r="H601" t="s">
        <v>137</v>
      </c>
      <c r="I601" t="s">
        <v>137</v>
      </c>
      <c r="J601" t="s">
        <v>137</v>
      </c>
      <c r="K601" t="s">
        <v>137</v>
      </c>
      <c r="L601">
        <v>1083</v>
      </c>
      <c r="M601" t="s">
        <v>137</v>
      </c>
      <c r="N601" t="s">
        <v>137</v>
      </c>
      <c r="O601" t="s">
        <v>137</v>
      </c>
      <c r="P601" t="s">
        <v>137</v>
      </c>
      <c r="Q601">
        <v>1083</v>
      </c>
      <c r="R601" t="s">
        <v>137</v>
      </c>
      <c r="S601" t="s">
        <v>137</v>
      </c>
      <c r="T601" t="s">
        <v>137</v>
      </c>
      <c r="U601" t="s">
        <v>137</v>
      </c>
      <c r="V601">
        <v>1083</v>
      </c>
      <c r="W601" t="s">
        <v>137</v>
      </c>
      <c r="X601" t="s">
        <v>137</v>
      </c>
      <c r="Y601" t="s">
        <v>137</v>
      </c>
      <c r="Z601" t="s">
        <v>137</v>
      </c>
      <c r="AA601">
        <v>1083</v>
      </c>
      <c r="AB601" t="s">
        <v>137</v>
      </c>
      <c r="AC601" t="s">
        <v>137</v>
      </c>
      <c r="AD601" t="s">
        <v>137</v>
      </c>
      <c r="AE601" t="s">
        <v>137</v>
      </c>
      <c r="AF601">
        <v>1083</v>
      </c>
      <c r="AG601" t="s">
        <v>137</v>
      </c>
      <c r="AH601" t="s">
        <v>137</v>
      </c>
      <c r="AI601" t="s">
        <v>137</v>
      </c>
      <c r="AJ601" t="s">
        <v>137</v>
      </c>
      <c r="AK601">
        <v>1083</v>
      </c>
      <c r="AL601" t="s">
        <v>137</v>
      </c>
      <c r="AM601" t="s">
        <v>137</v>
      </c>
      <c r="AN601" t="s">
        <v>137</v>
      </c>
      <c r="AO601" t="s">
        <v>137</v>
      </c>
      <c r="AP601">
        <v>1083</v>
      </c>
      <c r="AQ601" t="s">
        <v>137</v>
      </c>
      <c r="AR601" t="s">
        <v>137</v>
      </c>
      <c r="AS601" t="s">
        <v>137</v>
      </c>
      <c r="AT601" t="s">
        <v>137</v>
      </c>
      <c r="AU601">
        <v>1083</v>
      </c>
      <c r="AV601" t="s">
        <v>137</v>
      </c>
      <c r="AW601" t="s">
        <v>137</v>
      </c>
      <c r="AX601" t="s">
        <v>137</v>
      </c>
      <c r="AY601" t="s">
        <v>137</v>
      </c>
      <c r="AZ601">
        <v>1083</v>
      </c>
      <c r="BA601" t="s">
        <v>137</v>
      </c>
      <c r="BB601" t="s">
        <v>137</v>
      </c>
      <c r="BC601" t="s">
        <v>137</v>
      </c>
    </row>
    <row r="602" spans="1:55" x14ac:dyDescent="0.25">
      <c r="A602" t="s">
        <v>964</v>
      </c>
      <c r="B602" s="1" t="s">
        <v>299</v>
      </c>
      <c r="C602" t="s">
        <v>280</v>
      </c>
      <c r="D602" s="1" t="s">
        <v>672</v>
      </c>
      <c r="E602" t="s">
        <v>137</v>
      </c>
      <c r="F602" t="s">
        <v>137</v>
      </c>
      <c r="G602" t="s">
        <v>137</v>
      </c>
      <c r="H602" t="s">
        <v>137</v>
      </c>
      <c r="I602" t="s">
        <v>137</v>
      </c>
      <c r="J602" t="s">
        <v>137</v>
      </c>
      <c r="K602" t="s">
        <v>137</v>
      </c>
      <c r="L602" t="s">
        <v>137</v>
      </c>
      <c r="M602" t="s">
        <v>137</v>
      </c>
      <c r="N602" t="s">
        <v>137</v>
      </c>
      <c r="O602" t="s">
        <v>137</v>
      </c>
      <c r="P602" t="s">
        <v>137</v>
      </c>
      <c r="Q602" t="s">
        <v>137</v>
      </c>
      <c r="R602" t="s">
        <v>137</v>
      </c>
      <c r="S602" t="s">
        <v>137</v>
      </c>
      <c r="T602" t="s">
        <v>137</v>
      </c>
      <c r="U602" t="s">
        <v>137</v>
      </c>
      <c r="V602" t="s">
        <v>137</v>
      </c>
      <c r="W602" t="s">
        <v>137</v>
      </c>
      <c r="X602" t="s">
        <v>137</v>
      </c>
      <c r="Y602" t="s">
        <v>137</v>
      </c>
      <c r="Z602" t="s">
        <v>137</v>
      </c>
      <c r="AA602" t="s">
        <v>137</v>
      </c>
      <c r="AB602" t="s">
        <v>137</v>
      </c>
      <c r="AC602" t="s">
        <v>137</v>
      </c>
      <c r="AD602" t="s">
        <v>137</v>
      </c>
      <c r="AE602" t="s">
        <v>137</v>
      </c>
      <c r="AF602" t="s">
        <v>137</v>
      </c>
      <c r="AG602" t="s">
        <v>137</v>
      </c>
      <c r="AH602" t="s">
        <v>137</v>
      </c>
      <c r="AI602" t="s">
        <v>137</v>
      </c>
      <c r="AJ602" t="s">
        <v>137</v>
      </c>
      <c r="AK602" t="s">
        <v>137</v>
      </c>
      <c r="AL602" t="s">
        <v>137</v>
      </c>
      <c r="AM602" t="s">
        <v>137</v>
      </c>
      <c r="AN602" t="s">
        <v>137</v>
      </c>
      <c r="AO602" t="s">
        <v>137</v>
      </c>
      <c r="AP602" t="s">
        <v>137</v>
      </c>
      <c r="AQ602" t="s">
        <v>137</v>
      </c>
      <c r="AR602" t="s">
        <v>137</v>
      </c>
      <c r="AS602" t="s">
        <v>137</v>
      </c>
      <c r="AT602" t="s">
        <v>137</v>
      </c>
      <c r="AU602" t="s">
        <v>137</v>
      </c>
      <c r="AV602" t="s">
        <v>137</v>
      </c>
      <c r="AW602" t="s">
        <v>137</v>
      </c>
      <c r="AX602" t="s">
        <v>137</v>
      </c>
      <c r="AY602" t="s">
        <v>137</v>
      </c>
      <c r="AZ602" t="s">
        <v>137</v>
      </c>
      <c r="BA602">
        <v>93</v>
      </c>
      <c r="BB602" t="s">
        <v>137</v>
      </c>
      <c r="BC602" t="s">
        <v>137</v>
      </c>
    </row>
    <row r="603" spans="1:55" x14ac:dyDescent="0.25">
      <c r="A603" t="s">
        <v>964</v>
      </c>
      <c r="B603" s="1" t="s">
        <v>299</v>
      </c>
      <c r="C603" t="s">
        <v>890</v>
      </c>
      <c r="D603" s="1" t="s">
        <v>412</v>
      </c>
      <c r="E603">
        <v>1636829</v>
      </c>
      <c r="F603">
        <v>1716303</v>
      </c>
      <c r="G603">
        <v>1485142</v>
      </c>
      <c r="H603">
        <v>1787620</v>
      </c>
      <c r="I603">
        <v>2064670</v>
      </c>
      <c r="J603">
        <v>2053375</v>
      </c>
      <c r="K603">
        <v>1938973</v>
      </c>
      <c r="L603">
        <v>2049755</v>
      </c>
      <c r="M603">
        <v>2014855</v>
      </c>
      <c r="N603">
        <v>2015210</v>
      </c>
      <c r="O603">
        <v>2080157</v>
      </c>
      <c r="P603">
        <v>2041720</v>
      </c>
      <c r="Q603">
        <v>1916381</v>
      </c>
      <c r="R603">
        <v>2003865.5</v>
      </c>
      <c r="S603">
        <v>2302519</v>
      </c>
      <c r="T603">
        <v>2206097.5</v>
      </c>
      <c r="U603">
        <v>2321273</v>
      </c>
      <c r="V603">
        <v>2206075</v>
      </c>
      <c r="W603">
        <v>2307632</v>
      </c>
      <c r="X603">
        <v>2713689</v>
      </c>
      <c r="Y603">
        <v>2862586</v>
      </c>
      <c r="Z603">
        <v>2907233</v>
      </c>
      <c r="AA603">
        <v>2929102</v>
      </c>
      <c r="AB603">
        <v>3150212</v>
      </c>
      <c r="AC603">
        <v>3347607</v>
      </c>
      <c r="AD603">
        <v>3357740</v>
      </c>
      <c r="AE603">
        <v>3542954</v>
      </c>
      <c r="AF603">
        <v>3620948</v>
      </c>
      <c r="AG603">
        <v>3473492</v>
      </c>
      <c r="AH603">
        <v>3552149</v>
      </c>
      <c r="AI603">
        <v>3726427</v>
      </c>
      <c r="AJ603">
        <v>3817092</v>
      </c>
      <c r="AK603">
        <v>3783853</v>
      </c>
      <c r="AL603">
        <v>3757899</v>
      </c>
      <c r="AM603">
        <v>3426509</v>
      </c>
      <c r="AN603">
        <v>3725362</v>
      </c>
      <c r="AO603">
        <v>3877337</v>
      </c>
      <c r="AP603">
        <v>3890293</v>
      </c>
      <c r="AQ603">
        <v>4128727</v>
      </c>
      <c r="AR603">
        <v>4094756</v>
      </c>
      <c r="AS603">
        <v>4715816</v>
      </c>
      <c r="AT603">
        <v>4336132</v>
      </c>
      <c r="AU603">
        <v>4895141</v>
      </c>
      <c r="AV603">
        <v>4665440</v>
      </c>
      <c r="AW603">
        <v>4999493</v>
      </c>
      <c r="AX603">
        <v>4862038</v>
      </c>
      <c r="AY603">
        <v>5196945</v>
      </c>
      <c r="AZ603">
        <v>5553948</v>
      </c>
      <c r="BA603">
        <v>5342888</v>
      </c>
      <c r="BB603" t="s">
        <v>137</v>
      </c>
      <c r="BC603" t="s">
        <v>137</v>
      </c>
    </row>
    <row r="604" spans="1:55" x14ac:dyDescent="0.25">
      <c r="A604" t="s">
        <v>964</v>
      </c>
      <c r="B604" s="1" t="s">
        <v>299</v>
      </c>
      <c r="C604" t="s">
        <v>750</v>
      </c>
      <c r="D604" s="1" t="s">
        <v>719</v>
      </c>
      <c r="E604">
        <v>113909504</v>
      </c>
      <c r="F604">
        <v>113238296</v>
      </c>
      <c r="G604">
        <v>108615456</v>
      </c>
      <c r="H604">
        <v>119648216</v>
      </c>
      <c r="I604">
        <v>106793000</v>
      </c>
      <c r="J604">
        <v>127807800</v>
      </c>
      <c r="K604">
        <v>121625108</v>
      </c>
      <c r="L604">
        <v>138062904</v>
      </c>
      <c r="M604">
        <v>142964696</v>
      </c>
      <c r="N604">
        <v>126470304</v>
      </c>
      <c r="O604">
        <v>140490600</v>
      </c>
      <c r="P604">
        <v>147583816</v>
      </c>
      <c r="Q604">
        <v>136101404</v>
      </c>
      <c r="R604">
        <v>166781704</v>
      </c>
      <c r="S604">
        <v>164477600</v>
      </c>
      <c r="T604">
        <v>165682196</v>
      </c>
      <c r="U604">
        <v>164955216</v>
      </c>
      <c r="V604">
        <v>156114500</v>
      </c>
      <c r="W604">
        <v>183867008</v>
      </c>
      <c r="X604">
        <v>199413216</v>
      </c>
      <c r="Y604">
        <v>193919312</v>
      </c>
      <c r="Z604">
        <v>193101196</v>
      </c>
      <c r="AA604">
        <v>201468404</v>
      </c>
      <c r="AB604">
        <v>208626900</v>
      </c>
      <c r="AC604">
        <v>211941400</v>
      </c>
      <c r="AD604">
        <v>210012500</v>
      </c>
      <c r="AE604">
        <v>218750900</v>
      </c>
      <c r="AF604">
        <v>223232400</v>
      </c>
      <c r="AG604">
        <v>226877000</v>
      </c>
      <c r="AH604">
        <v>236205608</v>
      </c>
      <c r="AI604">
        <v>234931192</v>
      </c>
      <c r="AJ604">
        <v>242963796</v>
      </c>
      <c r="AK604">
        <v>206636708</v>
      </c>
      <c r="AL604">
        <v>236592700</v>
      </c>
      <c r="AM604">
        <v>229845504</v>
      </c>
      <c r="AN604">
        <v>239997492</v>
      </c>
      <c r="AO604">
        <v>242785588</v>
      </c>
      <c r="AP604">
        <v>260485904</v>
      </c>
      <c r="AQ604">
        <v>266835300</v>
      </c>
      <c r="AR604">
        <v>250783392</v>
      </c>
      <c r="AS604">
        <v>267838308</v>
      </c>
      <c r="AT604">
        <v>287860000</v>
      </c>
      <c r="AU604">
        <v>293290000</v>
      </c>
      <c r="AV604">
        <v>294909510</v>
      </c>
      <c r="AW604">
        <v>296010000</v>
      </c>
      <c r="AX604">
        <v>284333000</v>
      </c>
      <c r="AY604">
        <v>297850000</v>
      </c>
      <c r="AZ604">
        <v>313640000</v>
      </c>
      <c r="BA604">
        <v>318320000</v>
      </c>
      <c r="BB604" t="s">
        <v>137</v>
      </c>
      <c r="BC604" t="s">
        <v>137</v>
      </c>
    </row>
    <row r="605" spans="1:55" x14ac:dyDescent="0.25">
      <c r="A605" t="s">
        <v>964</v>
      </c>
      <c r="B605" s="1" t="s">
        <v>299</v>
      </c>
      <c r="C605" t="s">
        <v>232</v>
      </c>
      <c r="D605" s="1" t="s">
        <v>3</v>
      </c>
      <c r="E605">
        <v>1134.8</v>
      </c>
      <c r="F605">
        <v>1136.0999999999999</v>
      </c>
      <c r="G605">
        <v>1107.8</v>
      </c>
      <c r="H605">
        <v>1152.8</v>
      </c>
      <c r="I605">
        <v>1074.5</v>
      </c>
      <c r="J605">
        <v>1260.8</v>
      </c>
      <c r="K605">
        <v>1198.7</v>
      </c>
      <c r="L605">
        <v>1331.1</v>
      </c>
      <c r="M605">
        <v>1370.2</v>
      </c>
      <c r="N605">
        <v>1222.3</v>
      </c>
      <c r="O605">
        <v>1350</v>
      </c>
      <c r="P605">
        <v>1398.8</v>
      </c>
      <c r="Q605">
        <v>1346.4</v>
      </c>
      <c r="R605">
        <v>1564.4</v>
      </c>
      <c r="S605">
        <v>1563.8</v>
      </c>
      <c r="T605">
        <v>1592.2</v>
      </c>
      <c r="U605">
        <v>1585.4</v>
      </c>
      <c r="V605">
        <v>1583.7</v>
      </c>
      <c r="W605">
        <v>1775.8</v>
      </c>
      <c r="X605">
        <v>1916.4</v>
      </c>
      <c r="Y605">
        <v>1891.2</v>
      </c>
      <c r="Z605">
        <v>1926.3</v>
      </c>
      <c r="AA605">
        <v>2024.8</v>
      </c>
      <c r="AB605">
        <v>2084.9</v>
      </c>
      <c r="AC605">
        <v>2115.5</v>
      </c>
      <c r="AD605">
        <v>2111.6999999999998</v>
      </c>
      <c r="AE605">
        <v>2181</v>
      </c>
      <c r="AF605">
        <v>2228.6</v>
      </c>
      <c r="AG605">
        <v>2248.4</v>
      </c>
      <c r="AH605">
        <v>2313.6999999999998</v>
      </c>
      <c r="AI605">
        <v>2294.1999999999998</v>
      </c>
      <c r="AJ605">
        <v>2423.1</v>
      </c>
      <c r="AK605">
        <v>2187.3000000000002</v>
      </c>
      <c r="AL605">
        <v>2399.4</v>
      </c>
      <c r="AM605">
        <v>2350</v>
      </c>
      <c r="AN605">
        <v>2411.6</v>
      </c>
      <c r="AO605">
        <v>2446.5</v>
      </c>
      <c r="AP605">
        <v>2583.3000000000002</v>
      </c>
      <c r="AQ605">
        <v>2637.9</v>
      </c>
      <c r="AR605">
        <v>2580.8000000000002</v>
      </c>
      <c r="AS605">
        <v>2676.4</v>
      </c>
      <c r="AT605">
        <v>2860.7</v>
      </c>
      <c r="AU605">
        <v>2963.5</v>
      </c>
      <c r="AV605">
        <v>2969.9</v>
      </c>
      <c r="AW605">
        <v>2960.4</v>
      </c>
      <c r="AX605">
        <v>2856.7</v>
      </c>
      <c r="AY605">
        <v>3008</v>
      </c>
      <c r="AZ605">
        <v>3162.6</v>
      </c>
      <c r="BA605">
        <v>3247.9</v>
      </c>
      <c r="BB605" t="s">
        <v>137</v>
      </c>
      <c r="BC605" t="s">
        <v>137</v>
      </c>
    </row>
    <row r="606" spans="1:55" x14ac:dyDescent="0.25">
      <c r="A606" t="s">
        <v>964</v>
      </c>
      <c r="B606" s="1" t="s">
        <v>299</v>
      </c>
      <c r="C606" t="s">
        <v>819</v>
      </c>
      <c r="D606" s="1" t="s">
        <v>1010</v>
      </c>
      <c r="E606" t="s">
        <v>137</v>
      </c>
      <c r="F606">
        <v>38.958049774169901</v>
      </c>
      <c r="G606" t="s">
        <v>137</v>
      </c>
      <c r="H606" t="s">
        <v>137</v>
      </c>
      <c r="I606" t="s">
        <v>137</v>
      </c>
      <c r="J606" t="s">
        <v>137</v>
      </c>
      <c r="K606" t="s">
        <v>137</v>
      </c>
      <c r="L606" t="s">
        <v>137</v>
      </c>
      <c r="M606" t="s">
        <v>137</v>
      </c>
      <c r="N606" t="s">
        <v>137</v>
      </c>
      <c r="O606" t="s">
        <v>137</v>
      </c>
      <c r="P606" t="s">
        <v>137</v>
      </c>
      <c r="Q606" t="s">
        <v>137</v>
      </c>
      <c r="R606" t="s">
        <v>137</v>
      </c>
      <c r="S606" t="s">
        <v>137</v>
      </c>
      <c r="T606" t="s">
        <v>137</v>
      </c>
      <c r="U606" t="s">
        <v>137</v>
      </c>
      <c r="V606" t="s">
        <v>137</v>
      </c>
      <c r="W606" t="s">
        <v>137</v>
      </c>
      <c r="X606" t="s">
        <v>137</v>
      </c>
      <c r="Y606">
        <v>22.879930496215799</v>
      </c>
      <c r="Z606" t="s">
        <v>137</v>
      </c>
      <c r="AA606" t="s">
        <v>137</v>
      </c>
      <c r="AB606" t="s">
        <v>137</v>
      </c>
      <c r="AC606" t="s">
        <v>137</v>
      </c>
      <c r="AD606" t="s">
        <v>137</v>
      </c>
      <c r="AE606" t="s">
        <v>137</v>
      </c>
      <c r="AF606" t="s">
        <v>137</v>
      </c>
      <c r="AG606" t="s">
        <v>137</v>
      </c>
      <c r="AH606" t="s">
        <v>137</v>
      </c>
      <c r="AI606">
        <v>16.1450099945068</v>
      </c>
      <c r="AJ606">
        <v>16.201839447021499</v>
      </c>
      <c r="AK606">
        <v>16.375400543212901</v>
      </c>
      <c r="AL606">
        <v>11.5376796722412</v>
      </c>
      <c r="AM606" t="s">
        <v>137</v>
      </c>
      <c r="AN606" t="s">
        <v>137</v>
      </c>
      <c r="AO606" t="s">
        <v>137</v>
      </c>
      <c r="AP606">
        <v>3.21055006980896</v>
      </c>
      <c r="AQ606">
        <v>3.1582899093627899</v>
      </c>
      <c r="AR606">
        <v>4.4628500938415501</v>
      </c>
      <c r="AS606">
        <v>3.8796799182891801</v>
      </c>
      <c r="AT606">
        <v>4.2823901176452601</v>
      </c>
      <c r="AU606">
        <v>3.0123600959777801</v>
      </c>
      <c r="AV606">
        <v>2.2623200416564901</v>
      </c>
      <c r="AW606" t="s">
        <v>137</v>
      </c>
      <c r="AX606" t="s">
        <v>137</v>
      </c>
      <c r="AY606" t="s">
        <v>137</v>
      </c>
      <c r="AZ606" t="s">
        <v>137</v>
      </c>
      <c r="BA606" t="s">
        <v>137</v>
      </c>
      <c r="BB606" t="s">
        <v>137</v>
      </c>
      <c r="BC606">
        <v>5.37329006195068</v>
      </c>
    </row>
    <row r="607" spans="1:55" x14ac:dyDescent="0.25">
      <c r="A607" t="s">
        <v>964</v>
      </c>
      <c r="B607" s="1" t="s">
        <v>299</v>
      </c>
      <c r="C607" t="s">
        <v>641</v>
      </c>
      <c r="D607" s="1" t="s">
        <v>673</v>
      </c>
      <c r="E607" t="s">
        <v>137</v>
      </c>
      <c r="F607">
        <v>52.062198638916001</v>
      </c>
      <c r="G607" t="s">
        <v>137</v>
      </c>
      <c r="H607" t="s">
        <v>137</v>
      </c>
      <c r="I607" t="s">
        <v>137</v>
      </c>
      <c r="J607" t="s">
        <v>137</v>
      </c>
      <c r="K607" t="s">
        <v>137</v>
      </c>
      <c r="L607" t="s">
        <v>137</v>
      </c>
      <c r="M607" t="s">
        <v>137</v>
      </c>
      <c r="N607" t="s">
        <v>137</v>
      </c>
      <c r="O607" t="s">
        <v>137</v>
      </c>
      <c r="P607" t="s">
        <v>137</v>
      </c>
      <c r="Q607" t="s">
        <v>137</v>
      </c>
      <c r="R607" t="s">
        <v>137</v>
      </c>
      <c r="S607" t="s">
        <v>137</v>
      </c>
      <c r="T607" t="s">
        <v>137</v>
      </c>
      <c r="U607" t="s">
        <v>137</v>
      </c>
      <c r="V607" t="s">
        <v>137</v>
      </c>
      <c r="W607" t="s">
        <v>137</v>
      </c>
      <c r="X607" t="s">
        <v>137</v>
      </c>
      <c r="Y607">
        <v>34.423591613769503</v>
      </c>
      <c r="Z607" t="s">
        <v>137</v>
      </c>
      <c r="AA607" t="s">
        <v>137</v>
      </c>
      <c r="AB607" t="s">
        <v>137</v>
      </c>
      <c r="AC607" t="s">
        <v>137</v>
      </c>
      <c r="AD607" t="s">
        <v>137</v>
      </c>
      <c r="AE607" t="s">
        <v>137</v>
      </c>
      <c r="AF607" t="s">
        <v>137</v>
      </c>
      <c r="AG607" t="s">
        <v>137</v>
      </c>
      <c r="AH607" t="s">
        <v>137</v>
      </c>
      <c r="AI607">
        <v>22.9292392730713</v>
      </c>
      <c r="AJ607">
        <v>22.244800567626999</v>
      </c>
      <c r="AK607">
        <v>21.874139785766602</v>
      </c>
      <c r="AL607">
        <v>12.310170173645</v>
      </c>
      <c r="AM607" t="s">
        <v>137</v>
      </c>
      <c r="AN607" t="s">
        <v>137</v>
      </c>
      <c r="AO607" t="s">
        <v>137</v>
      </c>
      <c r="AP607">
        <v>3.42566990852356</v>
      </c>
      <c r="AQ607">
        <v>2.0059800148010298</v>
      </c>
      <c r="AR607">
        <v>2.7892699241638201</v>
      </c>
      <c r="AS607">
        <v>2.5179800987243701</v>
      </c>
      <c r="AT607">
        <v>2.5736598968505899</v>
      </c>
      <c r="AU607">
        <v>2.0835499763488801</v>
      </c>
      <c r="AV607">
        <v>1.43227994441986</v>
      </c>
      <c r="AW607" t="s">
        <v>137</v>
      </c>
      <c r="AX607" t="s">
        <v>137</v>
      </c>
      <c r="AY607" t="s">
        <v>137</v>
      </c>
      <c r="AZ607" t="s">
        <v>137</v>
      </c>
      <c r="BA607" t="s">
        <v>137</v>
      </c>
      <c r="BB607" t="s">
        <v>137</v>
      </c>
      <c r="BC607">
        <v>4.2089700698852504</v>
      </c>
    </row>
    <row r="608" spans="1:55" x14ac:dyDescent="0.25">
      <c r="A608" t="s">
        <v>964</v>
      </c>
      <c r="B608" s="1" t="s">
        <v>299</v>
      </c>
      <c r="C608" t="s">
        <v>374</v>
      </c>
      <c r="D608" s="1" t="s">
        <v>61</v>
      </c>
      <c r="E608" t="s">
        <v>137</v>
      </c>
      <c r="F608">
        <v>26.799669265747099</v>
      </c>
      <c r="G608" t="s">
        <v>137</v>
      </c>
      <c r="H608" t="s">
        <v>137</v>
      </c>
      <c r="I608" t="s">
        <v>137</v>
      </c>
      <c r="J608" t="s">
        <v>137</v>
      </c>
      <c r="K608" t="s">
        <v>137</v>
      </c>
      <c r="L608" t="s">
        <v>137</v>
      </c>
      <c r="M608" t="s">
        <v>137</v>
      </c>
      <c r="N608" t="s">
        <v>137</v>
      </c>
      <c r="O608" t="s">
        <v>137</v>
      </c>
      <c r="P608" t="s">
        <v>137</v>
      </c>
      <c r="Q608" t="s">
        <v>137</v>
      </c>
      <c r="R608" t="s">
        <v>137</v>
      </c>
      <c r="S608" t="s">
        <v>137</v>
      </c>
      <c r="T608" t="s">
        <v>137</v>
      </c>
      <c r="U608" t="s">
        <v>137</v>
      </c>
      <c r="V608" t="s">
        <v>137</v>
      </c>
      <c r="W608" t="s">
        <v>137</v>
      </c>
      <c r="X608" t="s">
        <v>137</v>
      </c>
      <c r="Y608">
        <v>12.2900199890137</v>
      </c>
      <c r="Z608" t="s">
        <v>137</v>
      </c>
      <c r="AA608" t="s">
        <v>137</v>
      </c>
      <c r="AB608" t="s">
        <v>137</v>
      </c>
      <c r="AC608" t="s">
        <v>137</v>
      </c>
      <c r="AD608" t="s">
        <v>137</v>
      </c>
      <c r="AE608" t="s">
        <v>137</v>
      </c>
      <c r="AF608" t="s">
        <v>137</v>
      </c>
      <c r="AG608" t="s">
        <v>137</v>
      </c>
      <c r="AH608" t="s">
        <v>137</v>
      </c>
      <c r="AI608">
        <v>10.044030189514199</v>
      </c>
      <c r="AJ608">
        <v>10.7853498458862</v>
      </c>
      <c r="AK608">
        <v>11.4578104019165</v>
      </c>
      <c r="AL608">
        <v>10.847949981689499</v>
      </c>
      <c r="AM608" t="s">
        <v>137</v>
      </c>
      <c r="AN608" t="s">
        <v>137</v>
      </c>
      <c r="AO608" t="s">
        <v>137</v>
      </c>
      <c r="AP608">
        <v>3.01897001266479</v>
      </c>
      <c r="AQ608">
        <v>4.1842999458312997</v>
      </c>
      <c r="AR608">
        <v>5.95272016525269</v>
      </c>
      <c r="AS608">
        <v>5.0917501449584996</v>
      </c>
      <c r="AT608">
        <v>5.8035402297973597</v>
      </c>
      <c r="AU608">
        <v>3.8399000167846702</v>
      </c>
      <c r="AV608">
        <v>3.0031599998474099</v>
      </c>
      <c r="AW608" t="s">
        <v>137</v>
      </c>
      <c r="AX608" t="s">
        <v>137</v>
      </c>
      <c r="AY608" t="s">
        <v>137</v>
      </c>
      <c r="AZ608" t="s">
        <v>137</v>
      </c>
      <c r="BA608" t="s">
        <v>137</v>
      </c>
      <c r="BB608" t="s">
        <v>137</v>
      </c>
      <c r="BC608">
        <v>6.4284701347351101</v>
      </c>
    </row>
    <row r="609" spans="1:55" x14ac:dyDescent="0.25">
      <c r="A609" t="s">
        <v>964</v>
      </c>
      <c r="B609" s="1" t="s">
        <v>299</v>
      </c>
      <c r="C609" t="s">
        <v>294</v>
      </c>
      <c r="D609" s="1" t="s">
        <v>202</v>
      </c>
      <c r="E609" t="s">
        <v>137</v>
      </c>
      <c r="F609">
        <v>28305500</v>
      </c>
      <c r="G609" t="s">
        <v>137</v>
      </c>
      <c r="H609" t="s">
        <v>137</v>
      </c>
      <c r="I609" t="s">
        <v>137</v>
      </c>
      <c r="J609" t="s">
        <v>137</v>
      </c>
      <c r="K609" t="s">
        <v>137</v>
      </c>
      <c r="L609" t="s">
        <v>137</v>
      </c>
      <c r="M609" t="s">
        <v>137</v>
      </c>
      <c r="N609" t="s">
        <v>137</v>
      </c>
      <c r="O609" t="s">
        <v>137</v>
      </c>
      <c r="P609" t="s">
        <v>137</v>
      </c>
      <c r="Q609" t="s">
        <v>137</v>
      </c>
      <c r="R609" t="s">
        <v>137</v>
      </c>
      <c r="S609" t="s">
        <v>137</v>
      </c>
      <c r="T609" t="s">
        <v>137</v>
      </c>
      <c r="U609" t="s">
        <v>137</v>
      </c>
      <c r="V609" t="s">
        <v>137</v>
      </c>
      <c r="W609" t="s">
        <v>137</v>
      </c>
      <c r="X609" t="s">
        <v>137</v>
      </c>
      <c r="Y609">
        <v>24350652</v>
      </c>
      <c r="Z609" t="s">
        <v>137</v>
      </c>
      <c r="AA609" t="s">
        <v>137</v>
      </c>
      <c r="AB609" t="s">
        <v>137</v>
      </c>
      <c r="AC609" t="s">
        <v>137</v>
      </c>
      <c r="AD609" t="s">
        <v>137</v>
      </c>
      <c r="AE609" t="s">
        <v>137</v>
      </c>
      <c r="AF609" t="s">
        <v>137</v>
      </c>
      <c r="AG609" t="s">
        <v>137</v>
      </c>
      <c r="AH609" t="s">
        <v>137</v>
      </c>
      <c r="AI609">
        <v>19457444</v>
      </c>
      <c r="AJ609">
        <v>19595256</v>
      </c>
      <c r="AK609">
        <v>19909724</v>
      </c>
      <c r="AL609">
        <v>14109172</v>
      </c>
      <c r="AM609" t="s">
        <v>137</v>
      </c>
      <c r="AN609" t="s">
        <v>137</v>
      </c>
      <c r="AO609" t="s">
        <v>137</v>
      </c>
      <c r="AP609">
        <v>4019535</v>
      </c>
      <c r="AQ609">
        <v>3974854</v>
      </c>
      <c r="AR609">
        <v>5641942</v>
      </c>
      <c r="AS609">
        <v>4922041</v>
      </c>
      <c r="AT609">
        <v>5445603</v>
      </c>
      <c r="AU609">
        <v>3838679</v>
      </c>
      <c r="AV609">
        <v>2887748</v>
      </c>
      <c r="AW609" t="s">
        <v>137</v>
      </c>
      <c r="AX609" t="s">
        <v>137</v>
      </c>
      <c r="AY609" t="s">
        <v>137</v>
      </c>
      <c r="AZ609" t="s">
        <v>137</v>
      </c>
      <c r="BA609" t="s">
        <v>137</v>
      </c>
      <c r="BB609" t="s">
        <v>137</v>
      </c>
      <c r="BC609">
        <v>6545825</v>
      </c>
    </row>
    <row r="610" spans="1:55" x14ac:dyDescent="0.25">
      <c r="A610" t="s">
        <v>964</v>
      </c>
      <c r="B610" s="1" t="s">
        <v>299</v>
      </c>
      <c r="C610" t="s">
        <v>240</v>
      </c>
      <c r="D610" s="1" t="s">
        <v>835</v>
      </c>
      <c r="E610" t="s">
        <v>137</v>
      </c>
      <c r="F610">
        <v>18205184</v>
      </c>
      <c r="G610" t="s">
        <v>137</v>
      </c>
      <c r="H610" t="s">
        <v>137</v>
      </c>
      <c r="I610" t="s">
        <v>137</v>
      </c>
      <c r="J610" t="s">
        <v>137</v>
      </c>
      <c r="K610" t="s">
        <v>137</v>
      </c>
      <c r="L610" t="s">
        <v>137</v>
      </c>
      <c r="M610" t="s">
        <v>137</v>
      </c>
      <c r="N610" t="s">
        <v>137</v>
      </c>
      <c r="O610" t="s">
        <v>137</v>
      </c>
      <c r="P610" t="s">
        <v>137</v>
      </c>
      <c r="Q610" t="s">
        <v>137</v>
      </c>
      <c r="R610" t="s">
        <v>137</v>
      </c>
      <c r="S610" t="s">
        <v>137</v>
      </c>
      <c r="T610" t="s">
        <v>137</v>
      </c>
      <c r="U610" t="s">
        <v>137</v>
      </c>
      <c r="V610" t="s">
        <v>137</v>
      </c>
      <c r="W610" t="s">
        <v>137</v>
      </c>
      <c r="X610" t="s">
        <v>137</v>
      </c>
      <c r="Y610">
        <v>17528824</v>
      </c>
      <c r="Z610" t="s">
        <v>137</v>
      </c>
      <c r="AA610" t="s">
        <v>137</v>
      </c>
      <c r="AB610" t="s">
        <v>137</v>
      </c>
      <c r="AC610" t="s">
        <v>137</v>
      </c>
      <c r="AD610" t="s">
        <v>137</v>
      </c>
      <c r="AE610" t="s">
        <v>137</v>
      </c>
      <c r="AF610" t="s">
        <v>137</v>
      </c>
      <c r="AG610" t="s">
        <v>137</v>
      </c>
      <c r="AH610" t="s">
        <v>137</v>
      </c>
      <c r="AI610">
        <v>13084129</v>
      </c>
      <c r="AJ610">
        <v>12716535</v>
      </c>
      <c r="AK610">
        <v>12555727</v>
      </c>
      <c r="AL610">
        <v>7100914</v>
      </c>
      <c r="AM610" t="s">
        <v>137</v>
      </c>
      <c r="AN610" t="s">
        <v>137</v>
      </c>
      <c r="AO610" t="s">
        <v>137</v>
      </c>
      <c r="AP610">
        <v>2020305</v>
      </c>
      <c r="AQ610">
        <v>1189120</v>
      </c>
      <c r="AR610">
        <v>1660706</v>
      </c>
      <c r="AS610">
        <v>1504393</v>
      </c>
      <c r="AT610">
        <v>1541334</v>
      </c>
      <c r="AU610">
        <v>1250998</v>
      </c>
      <c r="AV610">
        <v>862219</v>
      </c>
      <c r="AW610" t="s">
        <v>137</v>
      </c>
      <c r="AX610" t="s">
        <v>137</v>
      </c>
      <c r="AY610" t="s">
        <v>137</v>
      </c>
      <c r="AZ610" t="s">
        <v>137</v>
      </c>
      <c r="BA610" t="s">
        <v>137</v>
      </c>
      <c r="BB610" t="s">
        <v>137</v>
      </c>
      <c r="BC610">
        <v>2437635</v>
      </c>
    </row>
    <row r="611" spans="1:55" x14ac:dyDescent="0.25">
      <c r="A611" t="s">
        <v>964</v>
      </c>
      <c r="B611" s="1" t="s">
        <v>299</v>
      </c>
      <c r="C611" t="s">
        <v>295</v>
      </c>
      <c r="D611" s="1" t="s">
        <v>917</v>
      </c>
      <c r="E611" t="s">
        <v>137</v>
      </c>
      <c r="F611">
        <v>10100315</v>
      </c>
      <c r="G611" t="s">
        <v>137</v>
      </c>
      <c r="H611" t="s">
        <v>137</v>
      </c>
      <c r="I611" t="s">
        <v>137</v>
      </c>
      <c r="J611" t="s">
        <v>137</v>
      </c>
      <c r="K611" t="s">
        <v>137</v>
      </c>
      <c r="L611" t="s">
        <v>137</v>
      </c>
      <c r="M611" t="s">
        <v>137</v>
      </c>
      <c r="N611" t="s">
        <v>137</v>
      </c>
      <c r="O611" t="s">
        <v>137</v>
      </c>
      <c r="P611" t="s">
        <v>137</v>
      </c>
      <c r="Q611" t="s">
        <v>137</v>
      </c>
      <c r="R611" t="s">
        <v>137</v>
      </c>
      <c r="S611" t="s">
        <v>137</v>
      </c>
      <c r="T611" t="s">
        <v>137</v>
      </c>
      <c r="U611" t="s">
        <v>137</v>
      </c>
      <c r="V611" t="s">
        <v>137</v>
      </c>
      <c r="W611" t="s">
        <v>137</v>
      </c>
      <c r="X611" t="s">
        <v>137</v>
      </c>
      <c r="Y611">
        <v>6821828</v>
      </c>
      <c r="Z611" t="s">
        <v>137</v>
      </c>
      <c r="AA611" t="s">
        <v>137</v>
      </c>
      <c r="AB611" t="s">
        <v>137</v>
      </c>
      <c r="AC611" t="s">
        <v>137</v>
      </c>
      <c r="AD611" t="s">
        <v>137</v>
      </c>
      <c r="AE611" t="s">
        <v>137</v>
      </c>
      <c r="AF611" t="s">
        <v>137</v>
      </c>
      <c r="AG611" t="s">
        <v>137</v>
      </c>
      <c r="AH611" t="s">
        <v>137</v>
      </c>
      <c r="AI611">
        <v>6373315</v>
      </c>
      <c r="AJ611">
        <v>6878720</v>
      </c>
      <c r="AK611">
        <v>7353998</v>
      </c>
      <c r="AL611">
        <v>7008258</v>
      </c>
      <c r="AM611" t="s">
        <v>137</v>
      </c>
      <c r="AN611" t="s">
        <v>137</v>
      </c>
      <c r="AO611" t="s">
        <v>137</v>
      </c>
      <c r="AP611">
        <v>1999230</v>
      </c>
      <c r="AQ611">
        <v>2785734</v>
      </c>
      <c r="AR611">
        <v>3981236</v>
      </c>
      <c r="AS611">
        <v>3417648</v>
      </c>
      <c r="AT611">
        <v>3904269</v>
      </c>
      <c r="AU611">
        <v>2587681</v>
      </c>
      <c r="AV611">
        <v>2025529</v>
      </c>
      <c r="AW611" t="s">
        <v>137</v>
      </c>
      <c r="AX611" t="s">
        <v>137</v>
      </c>
      <c r="AY611" t="s">
        <v>137</v>
      </c>
      <c r="AZ611" t="s">
        <v>137</v>
      </c>
      <c r="BA611" t="s">
        <v>137</v>
      </c>
      <c r="BB611" t="s">
        <v>137</v>
      </c>
      <c r="BC611">
        <v>4108190</v>
      </c>
    </row>
    <row r="612" spans="1:55" x14ac:dyDescent="0.25">
      <c r="A612" t="s">
        <v>964</v>
      </c>
      <c r="B612" s="1" t="s">
        <v>299</v>
      </c>
      <c r="C612" t="s">
        <v>724</v>
      </c>
      <c r="D612" s="1" t="s">
        <v>1195</v>
      </c>
      <c r="E612">
        <v>0.96831294227908171</v>
      </c>
      <c r="F612">
        <v>1.0050240995185968</v>
      </c>
      <c r="G612">
        <v>1.0694263806043964</v>
      </c>
      <c r="H612">
        <v>1.0661709475228796</v>
      </c>
      <c r="I612">
        <v>1.089608301163691</v>
      </c>
      <c r="J612">
        <v>1.0852265610741008</v>
      </c>
      <c r="K612">
        <v>1.1165042610444478</v>
      </c>
      <c r="L612">
        <v>1.1012268347904448</v>
      </c>
      <c r="M612">
        <v>1.0568174931172658</v>
      </c>
      <c r="N612">
        <v>1.1695809308204625</v>
      </c>
      <c r="O612">
        <v>1.1589765493808315</v>
      </c>
      <c r="P612">
        <v>1.1797325969642407</v>
      </c>
      <c r="Q612">
        <v>1.1764425625242578</v>
      </c>
      <c r="R612">
        <v>1.1875663283886506</v>
      </c>
      <c r="S612">
        <v>1.1724079508430525</v>
      </c>
      <c r="T612">
        <v>1.2245316846661871</v>
      </c>
      <c r="U612">
        <v>1.2533411109391592</v>
      </c>
      <c r="V612">
        <v>1.2869717332768198</v>
      </c>
      <c r="W612">
        <v>1.2678730048064069</v>
      </c>
      <c r="X612">
        <v>1.3133949931239488</v>
      </c>
      <c r="Y612">
        <v>1.2090033326727763</v>
      </c>
      <c r="Z612">
        <v>1.2917742439040032</v>
      </c>
      <c r="AA612">
        <v>1.2708505900676814</v>
      </c>
      <c r="AB612">
        <v>1.2559664773870594</v>
      </c>
      <c r="AC612">
        <v>1.2415870568538891</v>
      </c>
      <c r="AD612">
        <v>1.2433340046888062</v>
      </c>
      <c r="AE612">
        <v>1.2116215827870227</v>
      </c>
      <c r="AF612">
        <v>1.2315673602493395</v>
      </c>
      <c r="AG612">
        <v>1.1857462999854527</v>
      </c>
      <c r="AH612">
        <v>1.1727368209851536</v>
      </c>
      <c r="AI612">
        <v>1.1744281702479398</v>
      </c>
      <c r="AJ612">
        <v>1.1367192782838127</v>
      </c>
      <c r="AK612">
        <v>1.1336938600997</v>
      </c>
      <c r="AL612">
        <v>1.0812602316743725</v>
      </c>
      <c r="AM612">
        <v>1.0721986097490626</v>
      </c>
      <c r="AN612">
        <v>1.0396737422232309</v>
      </c>
      <c r="AO612">
        <v>1.0268198445836592</v>
      </c>
      <c r="AP612">
        <v>1.0494637495317827</v>
      </c>
      <c r="AQ612">
        <v>1.0849238055445662</v>
      </c>
      <c r="AR612">
        <v>1.1080278005979254</v>
      </c>
      <c r="AS612">
        <v>1.0842585291864084</v>
      </c>
      <c r="AT612">
        <v>1.0893351583877204</v>
      </c>
      <c r="AU612">
        <v>1.1196613553810564</v>
      </c>
      <c r="AV612">
        <v>1.0845662584389826</v>
      </c>
      <c r="AW612">
        <v>1.0970493045819596</v>
      </c>
      <c r="AX612">
        <v>1.0221679294211596</v>
      </c>
      <c r="AY612">
        <v>0.95872839113325836</v>
      </c>
      <c r="AZ612">
        <v>0.94630978282561673</v>
      </c>
      <c r="BA612">
        <v>0.93964305284135463</v>
      </c>
      <c r="BB612" t="s">
        <v>137</v>
      </c>
      <c r="BC612" t="s">
        <v>137</v>
      </c>
    </row>
    <row r="613" spans="1:55" x14ac:dyDescent="0.25">
      <c r="A613" t="s">
        <v>964</v>
      </c>
      <c r="B613" s="1" t="s">
        <v>299</v>
      </c>
      <c r="C613" t="s">
        <v>261</v>
      </c>
      <c r="D613" s="1" t="s">
        <v>948</v>
      </c>
      <c r="E613" t="s">
        <v>137</v>
      </c>
      <c r="F613" t="s">
        <v>137</v>
      </c>
      <c r="G613" t="s">
        <v>137</v>
      </c>
      <c r="H613" t="s">
        <v>137</v>
      </c>
      <c r="I613" t="s">
        <v>137</v>
      </c>
      <c r="J613" t="s">
        <v>137</v>
      </c>
      <c r="K613" t="s">
        <v>137</v>
      </c>
      <c r="L613" t="s">
        <v>137</v>
      </c>
      <c r="M613" t="s">
        <v>137</v>
      </c>
      <c r="N613" t="s">
        <v>137</v>
      </c>
      <c r="O613" t="s">
        <v>137</v>
      </c>
      <c r="P613" t="s">
        <v>137</v>
      </c>
      <c r="Q613" t="s">
        <v>137</v>
      </c>
      <c r="R613" t="s">
        <v>137</v>
      </c>
      <c r="S613" t="s">
        <v>137</v>
      </c>
      <c r="T613" t="s">
        <v>137</v>
      </c>
      <c r="U613" t="s">
        <v>137</v>
      </c>
      <c r="V613" t="s">
        <v>137</v>
      </c>
      <c r="W613" t="s">
        <v>137</v>
      </c>
      <c r="X613" t="s">
        <v>137</v>
      </c>
      <c r="Y613">
        <v>0.35524201093152752</v>
      </c>
      <c r="Z613">
        <v>0.37956262623323433</v>
      </c>
      <c r="AA613">
        <v>0.37341461930556291</v>
      </c>
      <c r="AB613">
        <v>0.3690412135615882</v>
      </c>
      <c r="AC613">
        <v>0.36481610174577483</v>
      </c>
      <c r="AD613">
        <v>0.36532940823972498</v>
      </c>
      <c r="AE613">
        <v>0.35601133257901241</v>
      </c>
      <c r="AF613">
        <v>0.3618720096373973</v>
      </c>
      <c r="AG613">
        <v>0.34840838621199899</v>
      </c>
      <c r="AH613">
        <v>0.34458580495325186</v>
      </c>
      <c r="AI613">
        <v>0.34508277489292222</v>
      </c>
      <c r="AJ613">
        <v>0.33400275364788412</v>
      </c>
      <c r="AK613">
        <v>0.33311379361726379</v>
      </c>
      <c r="AL613">
        <v>0.31770719621684845</v>
      </c>
      <c r="AM613">
        <v>0.31504461563658503</v>
      </c>
      <c r="AN613">
        <v>0.3054878187007033</v>
      </c>
      <c r="AO613">
        <v>0.30171095198546044</v>
      </c>
      <c r="AP613">
        <v>0.30836442109652618</v>
      </c>
      <c r="AQ613">
        <v>0.3187836658291916</v>
      </c>
      <c r="AR613">
        <v>0.32557232342963249</v>
      </c>
      <c r="AS613">
        <v>0.31858818736779265</v>
      </c>
      <c r="AT613">
        <v>0.32007985568467423</v>
      </c>
      <c r="AU613">
        <v>0.32899061623638659</v>
      </c>
      <c r="AV613">
        <v>0.31867860759695094</v>
      </c>
      <c r="AW613">
        <v>0.32234650684488053</v>
      </c>
      <c r="AX613">
        <v>0.30034407759201137</v>
      </c>
      <c r="AY613">
        <v>0.28170360858340393</v>
      </c>
      <c r="AZ613">
        <v>0.27805464313481132</v>
      </c>
      <c r="BA613">
        <v>0.27609575476628617</v>
      </c>
      <c r="BB613" t="s">
        <v>137</v>
      </c>
      <c r="BC613" t="s">
        <v>137</v>
      </c>
    </row>
    <row r="614" spans="1:55" x14ac:dyDescent="0.25">
      <c r="A614" t="s">
        <v>964</v>
      </c>
      <c r="B614" s="1" t="s">
        <v>299</v>
      </c>
      <c r="C614" t="s">
        <v>1051</v>
      </c>
      <c r="D614" s="1" t="s">
        <v>1042</v>
      </c>
      <c r="E614" t="s">
        <v>137</v>
      </c>
      <c r="F614" t="s">
        <v>137</v>
      </c>
      <c r="G614" t="s">
        <v>137</v>
      </c>
      <c r="H614" t="s">
        <v>137</v>
      </c>
      <c r="I614" t="s">
        <v>137</v>
      </c>
      <c r="J614" t="s">
        <v>137</v>
      </c>
      <c r="K614" t="s">
        <v>137</v>
      </c>
      <c r="L614" t="s">
        <v>137</v>
      </c>
      <c r="M614" t="s">
        <v>137</v>
      </c>
      <c r="N614" t="s">
        <v>137</v>
      </c>
      <c r="O614" t="s">
        <v>137</v>
      </c>
      <c r="P614" t="s">
        <v>137</v>
      </c>
      <c r="Q614" t="s">
        <v>137</v>
      </c>
      <c r="R614" t="s">
        <v>137</v>
      </c>
      <c r="S614" t="s">
        <v>137</v>
      </c>
      <c r="T614" t="s">
        <v>137</v>
      </c>
      <c r="U614" t="s">
        <v>137</v>
      </c>
      <c r="V614" t="s">
        <v>137</v>
      </c>
      <c r="W614" t="s">
        <v>137</v>
      </c>
      <c r="X614" t="s">
        <v>137</v>
      </c>
      <c r="Y614">
        <v>0.53634832704892998</v>
      </c>
      <c r="Z614">
        <v>0.55432201298294603</v>
      </c>
      <c r="AA614">
        <v>0.53319234643309477</v>
      </c>
      <c r="AB614">
        <v>0.5147463974876777</v>
      </c>
      <c r="AC614">
        <v>0.49821414035917194</v>
      </c>
      <c r="AD614">
        <v>0.48866825348345944</v>
      </c>
      <c r="AE614">
        <v>0.46764192925794751</v>
      </c>
      <c r="AF614">
        <v>0.46698972288637114</v>
      </c>
      <c r="AG614">
        <v>0.44461095701010428</v>
      </c>
      <c r="AH614">
        <v>0.43347436592015814</v>
      </c>
      <c r="AI614">
        <v>0.4246075401950149</v>
      </c>
      <c r="AJ614">
        <v>0.40215318406689288</v>
      </c>
      <c r="AK614">
        <v>0.39483744661403336</v>
      </c>
      <c r="AL614">
        <v>0.36971024342464948</v>
      </c>
      <c r="AM614">
        <v>0.3570006312243465</v>
      </c>
      <c r="AN614">
        <v>0.33571381753671159</v>
      </c>
      <c r="AO614">
        <v>0.32182419608537843</v>
      </c>
      <c r="AP614">
        <v>0.32031661408844003</v>
      </c>
      <c r="AQ614">
        <v>0.32482150232156032</v>
      </c>
      <c r="AR614">
        <v>0.32922886247490712</v>
      </c>
      <c r="AS614">
        <v>0.31845548256084433</v>
      </c>
      <c r="AT614">
        <v>0.3133999070404378</v>
      </c>
      <c r="AU614">
        <v>0.31017744084602422</v>
      </c>
      <c r="AV614">
        <v>0.30363638248632968</v>
      </c>
      <c r="AW614">
        <v>0.3151250660282382</v>
      </c>
      <c r="AX614">
        <v>0.30031851494876566</v>
      </c>
      <c r="AY614">
        <v>0.2822597962118254</v>
      </c>
      <c r="AZ614">
        <v>0.27805464313481132</v>
      </c>
      <c r="BA614">
        <v>0.2696221772119578</v>
      </c>
      <c r="BB614" t="s">
        <v>137</v>
      </c>
      <c r="BC614" t="s">
        <v>137</v>
      </c>
    </row>
    <row r="615" spans="1:55" x14ac:dyDescent="0.25">
      <c r="A615" t="s">
        <v>964</v>
      </c>
      <c r="B615" s="1" t="s">
        <v>299</v>
      </c>
      <c r="C615" t="s">
        <v>582</v>
      </c>
      <c r="D615" s="1" t="s">
        <v>1136</v>
      </c>
      <c r="E615">
        <v>195143.07199999999</v>
      </c>
      <c r="F615">
        <v>205869.04699999999</v>
      </c>
      <c r="G615">
        <v>217849.136</v>
      </c>
      <c r="H615">
        <v>224343.39300000001</v>
      </c>
      <c r="I615">
        <v>231992.755</v>
      </c>
      <c r="J615">
        <v>252201.592</v>
      </c>
      <c r="K615">
        <v>263785.64500000002</v>
      </c>
      <c r="L615">
        <v>279051.36599999998</v>
      </c>
      <c r="M615">
        <v>283096.06699999998</v>
      </c>
      <c r="N615">
        <v>296891.321</v>
      </c>
      <c r="O615">
        <v>314016.21100000001</v>
      </c>
      <c r="P615">
        <v>338838.13400000002</v>
      </c>
      <c r="Q615">
        <v>349637.44900000002</v>
      </c>
      <c r="R615">
        <v>378669.08799999999</v>
      </c>
      <c r="S615">
        <v>388118.94699999999</v>
      </c>
      <c r="T615">
        <v>426673.78499999997</v>
      </c>
      <c r="U615">
        <v>457571.92700000003</v>
      </c>
      <c r="V615">
        <v>488481.07</v>
      </c>
      <c r="W615">
        <v>527563.95600000001</v>
      </c>
      <c r="X615">
        <v>579008.299</v>
      </c>
      <c r="Y615">
        <v>562480</v>
      </c>
      <c r="Z615">
        <v>607340</v>
      </c>
      <c r="AA615">
        <v>630260</v>
      </c>
      <c r="AB615">
        <v>652470</v>
      </c>
      <c r="AC615">
        <v>687950</v>
      </c>
      <c r="AD615">
        <v>741100</v>
      </c>
      <c r="AE615">
        <v>776720</v>
      </c>
      <c r="AF615">
        <v>821480</v>
      </c>
      <c r="AG615">
        <v>839830</v>
      </c>
      <c r="AH615">
        <v>904090</v>
      </c>
      <c r="AI615">
        <v>940170</v>
      </c>
      <c r="AJ615">
        <v>953880</v>
      </c>
      <c r="AK615">
        <v>987530</v>
      </c>
      <c r="AL615">
        <v>1015890</v>
      </c>
      <c r="AM615">
        <v>1087190</v>
      </c>
      <c r="AN615">
        <v>1137740</v>
      </c>
      <c r="AO615">
        <v>1214250</v>
      </c>
      <c r="AP615">
        <v>1336100</v>
      </c>
      <c r="AQ615">
        <v>1423880</v>
      </c>
      <c r="AR615">
        <v>1568530</v>
      </c>
      <c r="AS615">
        <v>1665310</v>
      </c>
      <c r="AT615">
        <v>1760800</v>
      </c>
      <c r="AU615">
        <v>1908570</v>
      </c>
      <c r="AV615">
        <v>1966810</v>
      </c>
      <c r="AW615">
        <v>2136870</v>
      </c>
      <c r="AX615">
        <v>2150220</v>
      </c>
      <c r="AY615">
        <v>2183280</v>
      </c>
      <c r="AZ615">
        <v>2301440</v>
      </c>
      <c r="BA615">
        <v>2434520</v>
      </c>
      <c r="BB615" t="s">
        <v>137</v>
      </c>
      <c r="BC615" t="s">
        <v>137</v>
      </c>
    </row>
    <row r="616" spans="1:55" x14ac:dyDescent="0.25">
      <c r="A616" t="s">
        <v>964</v>
      </c>
      <c r="B616" s="1" t="s">
        <v>299</v>
      </c>
      <c r="C616" t="s">
        <v>175</v>
      </c>
      <c r="D616" s="1" t="s">
        <v>344</v>
      </c>
      <c r="E616">
        <v>0.35148893775510071</v>
      </c>
      <c r="F616">
        <v>0.3625297417478629</v>
      </c>
      <c r="G616">
        <v>0.37489918101886438</v>
      </c>
      <c r="H616">
        <v>0.37719343897925639</v>
      </c>
      <c r="I616">
        <v>0.38106400482737762</v>
      </c>
      <c r="J616">
        <v>0.40475111253695017</v>
      </c>
      <c r="K616">
        <v>0.4136969870234401</v>
      </c>
      <c r="L616">
        <v>0.42772473415846163</v>
      </c>
      <c r="M616">
        <v>0.42411407559715952</v>
      </c>
      <c r="N616">
        <v>0.43469010714257456</v>
      </c>
      <c r="O616">
        <v>0.44926666632873258</v>
      </c>
      <c r="P616">
        <v>0.47364445077955697</v>
      </c>
      <c r="Q616">
        <v>0.47749056142830476</v>
      </c>
      <c r="R616">
        <v>0.50527682972186405</v>
      </c>
      <c r="S616">
        <v>0.50613202480818875</v>
      </c>
      <c r="T616">
        <v>0.54397697291075053</v>
      </c>
      <c r="U616">
        <v>0.57055616990673963</v>
      </c>
      <c r="V616">
        <v>0.5959396612170722</v>
      </c>
      <c r="W616">
        <v>0.62995047584678299</v>
      </c>
      <c r="X616">
        <v>0.67693771329918317</v>
      </c>
      <c r="Y616">
        <v>0.64410202646179948</v>
      </c>
      <c r="Z616">
        <v>0.68142966560325247</v>
      </c>
      <c r="AA616">
        <v>0.69312123135950543</v>
      </c>
      <c r="AB616">
        <v>0.70354461947002489</v>
      </c>
      <c r="AC616">
        <v>0.72752608934254304</v>
      </c>
      <c r="AD616">
        <v>0.76883767510350676</v>
      </c>
      <c r="AE616">
        <v>0.79066314854004283</v>
      </c>
      <c r="AF616">
        <v>0.82074130984038696</v>
      </c>
      <c r="AG616">
        <v>0.82377981512691068</v>
      </c>
      <c r="AH616">
        <v>0.87094349821946493</v>
      </c>
      <c r="AI616">
        <v>0.88982752040746638</v>
      </c>
      <c r="AJ616">
        <v>0.88733015496833989</v>
      </c>
      <c r="AK616">
        <v>0.90324199760339074</v>
      </c>
      <c r="AL616">
        <v>0.91396207416449071</v>
      </c>
      <c r="AM616">
        <v>0.96243574316824609</v>
      </c>
      <c r="AN616">
        <v>0.99139958291263441</v>
      </c>
      <c r="AO616">
        <v>1.0418397962949526</v>
      </c>
      <c r="AP616">
        <v>1.1292167893743981</v>
      </c>
      <c r="AQ616">
        <v>1.18590477170691</v>
      </c>
      <c r="AR616">
        <v>1.2880809972739546</v>
      </c>
      <c r="AS616">
        <v>1.3492144658129244</v>
      </c>
      <c r="AT616">
        <v>1.4083155928132167</v>
      </c>
      <c r="AU616">
        <v>1.5078209748925588</v>
      </c>
      <c r="AV616">
        <v>1.535560059139498</v>
      </c>
      <c r="AW616">
        <v>1.6493275187684977</v>
      </c>
      <c r="AX616">
        <v>1.6411983927439182</v>
      </c>
      <c r="AY616">
        <v>1.6483590530814152</v>
      </c>
      <c r="AZ616">
        <v>1.7191902004300024</v>
      </c>
      <c r="BA616">
        <v>1.7998254457937863</v>
      </c>
      <c r="BB616" t="s">
        <v>137</v>
      </c>
      <c r="BC616" t="s">
        <v>137</v>
      </c>
    </row>
    <row r="617" spans="1:55" x14ac:dyDescent="0.25">
      <c r="A617" t="s">
        <v>964</v>
      </c>
      <c r="B617" s="1" t="s">
        <v>299</v>
      </c>
      <c r="C617" t="s">
        <v>648</v>
      </c>
      <c r="D617" s="1" t="s">
        <v>810</v>
      </c>
      <c r="E617" t="s">
        <v>137</v>
      </c>
      <c r="F617">
        <v>21.545770951881114</v>
      </c>
      <c r="G617">
        <v>23.082235444113898</v>
      </c>
      <c r="H617">
        <v>23.884486518108812</v>
      </c>
      <c r="I617">
        <v>26.285770478906485</v>
      </c>
      <c r="J617">
        <v>26.914751531340674</v>
      </c>
      <c r="K617">
        <v>28.395380903136854</v>
      </c>
      <c r="L617">
        <v>27.454960669880741</v>
      </c>
      <c r="M617">
        <v>25.025064295366374</v>
      </c>
      <c r="N617">
        <v>26.942693064535554</v>
      </c>
      <c r="O617">
        <v>31.024349286314028</v>
      </c>
      <c r="P617">
        <v>32.094266277939752</v>
      </c>
      <c r="Q617">
        <v>33.556719476886045</v>
      </c>
      <c r="R617">
        <v>35.274223034734916</v>
      </c>
      <c r="S617">
        <v>34.484868713840676</v>
      </c>
      <c r="T617">
        <v>38.093717570048696</v>
      </c>
      <c r="U617">
        <v>39.823116655296751</v>
      </c>
      <c r="V617">
        <v>42.353340115293314</v>
      </c>
      <c r="W617">
        <v>42.114618580545674</v>
      </c>
      <c r="X617">
        <v>43.014845073229054</v>
      </c>
      <c r="Y617">
        <v>43.747289832393811</v>
      </c>
      <c r="Z617">
        <v>45.288822861137817</v>
      </c>
      <c r="AA617">
        <v>46.791116184592646</v>
      </c>
      <c r="AB617">
        <v>49.404666130329851</v>
      </c>
      <c r="AC617">
        <v>48.783201011840362</v>
      </c>
      <c r="AD617">
        <v>51.617962921094282</v>
      </c>
      <c r="AE617">
        <v>52.461650642756844</v>
      </c>
      <c r="AF617">
        <v>51.534630011396075</v>
      </c>
      <c r="AG617">
        <v>52.725578114766478</v>
      </c>
      <c r="AH617">
        <v>53.738525145406555</v>
      </c>
      <c r="AI617">
        <v>55.214276088226043</v>
      </c>
      <c r="AJ617">
        <v>55.867082035306339</v>
      </c>
      <c r="AK617">
        <v>54.926461156954133</v>
      </c>
      <c r="AL617">
        <v>56.26402197387457</v>
      </c>
      <c r="AM617">
        <v>56.887782391784256</v>
      </c>
      <c r="AN617">
        <v>55.560495748346575</v>
      </c>
      <c r="AO617">
        <v>55.53305756395995</v>
      </c>
      <c r="AP617">
        <v>55.453912933474605</v>
      </c>
      <c r="AQ617">
        <v>53.620667870706882</v>
      </c>
      <c r="AR617">
        <v>52.29103742721751</v>
      </c>
      <c r="AS617">
        <v>51.502891623700023</v>
      </c>
      <c r="AT617">
        <v>51.76420685370168</v>
      </c>
      <c r="AU617">
        <v>53.442672384909194</v>
      </c>
      <c r="AV617">
        <v>52.317998769204202</v>
      </c>
      <c r="AW617">
        <v>53.605291953635991</v>
      </c>
      <c r="AX617" t="s">
        <v>137</v>
      </c>
      <c r="AY617" t="s">
        <v>137</v>
      </c>
      <c r="AZ617" t="s">
        <v>137</v>
      </c>
      <c r="BA617" t="s">
        <v>137</v>
      </c>
      <c r="BB617" t="s">
        <v>137</v>
      </c>
      <c r="BC617" t="s">
        <v>137</v>
      </c>
    </row>
    <row r="618" spans="1:55" x14ac:dyDescent="0.25">
      <c r="A618" t="s">
        <v>964</v>
      </c>
      <c r="B618" s="1" t="s">
        <v>299</v>
      </c>
      <c r="C618" t="s">
        <v>780</v>
      </c>
      <c r="D618" s="1" t="s">
        <v>802</v>
      </c>
      <c r="E618">
        <v>0.47354179194227303</v>
      </c>
      <c r="F618">
        <v>0.52724390374236307</v>
      </c>
      <c r="G618">
        <v>0.55379746835443033</v>
      </c>
      <c r="H618">
        <v>0.52142074894980295</v>
      </c>
      <c r="I618">
        <v>0.58642219236544701</v>
      </c>
      <c r="J618">
        <v>0.68773990927067585</v>
      </c>
      <c r="K618">
        <v>0.87023006881212195</v>
      </c>
      <c r="L618">
        <v>0.88964230334568595</v>
      </c>
      <c r="M618">
        <v>0.96889936658851572</v>
      </c>
      <c r="N618">
        <v>1.0214542445314527</v>
      </c>
      <c r="O618">
        <v>0.79291861782256834</v>
      </c>
      <c r="P618">
        <v>0.85171316638168004</v>
      </c>
      <c r="Q618">
        <v>1.248072828720358</v>
      </c>
      <c r="R618">
        <v>1.3857685156492099</v>
      </c>
      <c r="S618">
        <v>1.5910658440490926</v>
      </c>
      <c r="T618">
        <v>1.6887972154183319</v>
      </c>
      <c r="U618">
        <v>2.2551510245950905</v>
      </c>
      <c r="V618">
        <v>2.6176713459950451</v>
      </c>
      <c r="W618">
        <v>2.8845886507075926</v>
      </c>
      <c r="X618">
        <v>3.2008207882353688</v>
      </c>
      <c r="Y618">
        <v>3.7538376475608022</v>
      </c>
      <c r="Z618">
        <v>3.8829118780254879</v>
      </c>
      <c r="AA618">
        <v>4.3281840827594964</v>
      </c>
      <c r="AB618">
        <v>4.140949928732355</v>
      </c>
      <c r="AC618">
        <v>4.2189555927029581</v>
      </c>
      <c r="AD618">
        <v>5.2736318985292128</v>
      </c>
      <c r="AE618">
        <v>5.1214872798434445</v>
      </c>
      <c r="AF618">
        <v>5.6070977990943174</v>
      </c>
      <c r="AG618">
        <v>5.671901456247098</v>
      </c>
      <c r="AH618">
        <v>4.6842884004911012</v>
      </c>
      <c r="AI618">
        <v>4.670289203016476</v>
      </c>
      <c r="AJ618">
        <v>4.5712560280119092</v>
      </c>
      <c r="AK618">
        <v>4.7767954391259</v>
      </c>
      <c r="AL618">
        <v>4.9246356396853992</v>
      </c>
      <c r="AM618">
        <v>4.5645665431065403</v>
      </c>
      <c r="AN618">
        <v>4.4368592121222772</v>
      </c>
      <c r="AO618">
        <v>4.0751491043854235</v>
      </c>
      <c r="AP618">
        <v>3.9472190704288606</v>
      </c>
      <c r="AQ618">
        <v>4.4314176054161871</v>
      </c>
      <c r="AR618">
        <v>5.8172914129790314</v>
      </c>
      <c r="AS618">
        <v>6.0239906684040809</v>
      </c>
      <c r="AT618">
        <v>5.1933200249886413</v>
      </c>
      <c r="AU618">
        <v>4.0947465379839354</v>
      </c>
      <c r="AV618">
        <v>5.1801611746940477</v>
      </c>
      <c r="AW618">
        <v>4.3378598604500977</v>
      </c>
      <c r="AX618">
        <v>4.6039164364576646</v>
      </c>
      <c r="AY618">
        <v>4.3892542871276241</v>
      </c>
      <c r="AZ618" t="s">
        <v>137</v>
      </c>
      <c r="BA618" t="s">
        <v>137</v>
      </c>
      <c r="BB618" t="s">
        <v>137</v>
      </c>
      <c r="BC618" t="s">
        <v>137</v>
      </c>
    </row>
    <row r="619" spans="1:55" x14ac:dyDescent="0.25">
      <c r="A619" t="s">
        <v>964</v>
      </c>
      <c r="B619" s="1" t="s">
        <v>299</v>
      </c>
      <c r="C619" t="s">
        <v>755</v>
      </c>
      <c r="D619" s="1" t="s">
        <v>254</v>
      </c>
      <c r="E619">
        <v>924.08399999999995</v>
      </c>
      <c r="F619">
        <v>1085.432</v>
      </c>
      <c r="G619">
        <v>1206.443</v>
      </c>
      <c r="H619">
        <v>1169.7729999999999</v>
      </c>
      <c r="I619">
        <v>1360.4570000000001</v>
      </c>
      <c r="J619">
        <v>1734.491</v>
      </c>
      <c r="K619">
        <v>2295.5419999999999</v>
      </c>
      <c r="L619">
        <v>2482.5590000000002</v>
      </c>
      <c r="M619">
        <v>2742.9160000000002</v>
      </c>
      <c r="N619">
        <v>3032.6089999999999</v>
      </c>
      <c r="O619">
        <v>2489.893</v>
      </c>
      <c r="P619">
        <v>2885.9290000000001</v>
      </c>
      <c r="Q619">
        <v>4363.7299999999996</v>
      </c>
      <c r="R619">
        <v>5247.4769999999999</v>
      </c>
      <c r="S619">
        <v>6175.2280000000001</v>
      </c>
      <c r="T619">
        <v>7205.6549999999997</v>
      </c>
      <c r="U619">
        <v>10318.938</v>
      </c>
      <c r="V619">
        <v>12786.829</v>
      </c>
      <c r="W619">
        <v>15218.05</v>
      </c>
      <c r="X619">
        <v>18533.018</v>
      </c>
      <c r="Y619">
        <v>21114.585999999999</v>
      </c>
      <c r="Z619">
        <v>23582.476999999999</v>
      </c>
      <c r="AA619">
        <v>27278.812999999998</v>
      </c>
      <c r="AB619">
        <v>27018.455999999998</v>
      </c>
      <c r="AC619">
        <v>29024.305</v>
      </c>
      <c r="AD619">
        <v>39082.885999999999</v>
      </c>
      <c r="AE619">
        <v>39779.616000000002</v>
      </c>
      <c r="AF619">
        <v>46061.186999999998</v>
      </c>
      <c r="AG619">
        <v>47634.33</v>
      </c>
      <c r="AH619">
        <v>42350.182999999997</v>
      </c>
      <c r="AI619">
        <v>43908.658000000003</v>
      </c>
      <c r="AJ619">
        <v>43604.296999999999</v>
      </c>
      <c r="AK619">
        <v>47172.288</v>
      </c>
      <c r="AL619">
        <v>50028.881000000001</v>
      </c>
      <c r="AM619">
        <v>49625.510999999999</v>
      </c>
      <c r="AN619">
        <v>50479.921999999999</v>
      </c>
      <c r="AO619">
        <v>49482.498</v>
      </c>
      <c r="AP619">
        <v>52738.794000000002</v>
      </c>
      <c r="AQ619">
        <v>63098.069000000003</v>
      </c>
      <c r="AR619">
        <v>91245.960999999996</v>
      </c>
      <c r="AS619">
        <v>100318.11900000001</v>
      </c>
      <c r="AT619">
        <v>91443.979000000007</v>
      </c>
      <c r="AU619">
        <v>78151.104000000007</v>
      </c>
      <c r="AV619">
        <v>101883.928</v>
      </c>
      <c r="AW619">
        <v>92694.426000000007</v>
      </c>
      <c r="AX619">
        <v>98994.331999999995</v>
      </c>
      <c r="AY619">
        <v>95829.710999999996</v>
      </c>
      <c r="AZ619" t="s">
        <v>137</v>
      </c>
      <c r="BA619" t="s">
        <v>137</v>
      </c>
      <c r="BB619" t="s">
        <v>137</v>
      </c>
      <c r="BC619" t="s">
        <v>137</v>
      </c>
    </row>
    <row r="620" spans="1:55" x14ac:dyDescent="0.25">
      <c r="A620" t="s">
        <v>964</v>
      </c>
      <c r="B620" s="1" t="s">
        <v>299</v>
      </c>
      <c r="C620" t="s">
        <v>391</v>
      </c>
      <c r="D620" s="1" t="s">
        <v>431</v>
      </c>
      <c r="E620">
        <v>25.300661455201446</v>
      </c>
      <c r="F620">
        <v>26.953563349423774</v>
      </c>
      <c r="G620">
        <v>27.048545650417456</v>
      </c>
      <c r="H620">
        <v>27.547034113012636</v>
      </c>
      <c r="I620">
        <v>26.155062040622777</v>
      </c>
      <c r="J620">
        <v>24.539083401186463</v>
      </c>
      <c r="K620">
        <v>24.068951136442621</v>
      </c>
      <c r="L620">
        <v>24.588031222896792</v>
      </c>
      <c r="M620">
        <v>26.626598101060868</v>
      </c>
      <c r="N620">
        <v>27.86581524894088</v>
      </c>
      <c r="O620">
        <v>26.509639975243189</v>
      </c>
      <c r="P620">
        <v>26.498344191684158</v>
      </c>
      <c r="Q620">
        <v>27.023398743536763</v>
      </c>
      <c r="R620">
        <v>26.210489618841027</v>
      </c>
      <c r="S620">
        <v>27.360852599654201</v>
      </c>
      <c r="T620">
        <v>27.387735808517039</v>
      </c>
      <c r="U620">
        <v>26.653096224585472</v>
      </c>
      <c r="V620">
        <v>26.157946100142631</v>
      </c>
      <c r="W620">
        <v>25.347540801290069</v>
      </c>
      <c r="X620">
        <v>26.05115993337429</v>
      </c>
      <c r="Y620">
        <v>28.14269947375907</v>
      </c>
      <c r="Z620">
        <v>27.4243104356703</v>
      </c>
      <c r="AA620">
        <v>29.862084695205155</v>
      </c>
      <c r="AB620">
        <v>28.665175103836194</v>
      </c>
      <c r="AC620">
        <v>28.943687768006399</v>
      </c>
      <c r="AD620">
        <v>29.207845499932532</v>
      </c>
      <c r="AE620">
        <v>31.331812622309197</v>
      </c>
      <c r="AF620">
        <v>29.751410016068558</v>
      </c>
      <c r="AG620">
        <v>31.328631985044591</v>
      </c>
      <c r="AH620">
        <v>31.576865577542058</v>
      </c>
      <c r="AI620">
        <v>32.308229150047332</v>
      </c>
      <c r="AJ620">
        <v>31.248000587075943</v>
      </c>
      <c r="AK620">
        <v>28.843095905947159</v>
      </c>
      <c r="AL620">
        <v>28.925511423480891</v>
      </c>
      <c r="AM620">
        <v>27.305100120494117</v>
      </c>
      <c r="AN620">
        <v>26.369112275212263</v>
      </c>
      <c r="AO620">
        <v>26.098590899732343</v>
      </c>
      <c r="AP620">
        <v>25.128322655489853</v>
      </c>
      <c r="AQ620">
        <v>28.331250035115318</v>
      </c>
      <c r="AR620">
        <v>28.997618470797498</v>
      </c>
      <c r="AS620">
        <v>24.875688190186811</v>
      </c>
      <c r="AT620">
        <v>23.427315084052701</v>
      </c>
      <c r="AU620">
        <v>22.810650958571077</v>
      </c>
      <c r="AV620">
        <v>23.447761654659065</v>
      </c>
      <c r="AW620">
        <v>23.909539466603022</v>
      </c>
      <c r="AX620">
        <v>27.872317483792358</v>
      </c>
      <c r="AY620">
        <v>29.723916492616613</v>
      </c>
      <c r="AZ620" t="s">
        <v>137</v>
      </c>
      <c r="BA620" t="s">
        <v>137</v>
      </c>
      <c r="BB620" t="s">
        <v>137</v>
      </c>
      <c r="BC620" t="s">
        <v>137</v>
      </c>
    </row>
    <row r="621" spans="1:55" x14ac:dyDescent="0.25">
      <c r="A621" t="s">
        <v>964</v>
      </c>
      <c r="B621" s="1" t="s">
        <v>299</v>
      </c>
      <c r="C621" t="s">
        <v>763</v>
      </c>
      <c r="D621" s="1" t="s">
        <v>1076</v>
      </c>
      <c r="E621">
        <v>49372.487999999998</v>
      </c>
      <c r="F621">
        <v>55489.044000000002</v>
      </c>
      <c r="G621">
        <v>58925.023000000001</v>
      </c>
      <c r="H621">
        <v>61799.951000000001</v>
      </c>
      <c r="I621">
        <v>60677.849000000002</v>
      </c>
      <c r="J621">
        <v>61887.959000000003</v>
      </c>
      <c r="K621">
        <v>63490.438000000002</v>
      </c>
      <c r="L621">
        <v>68613.236999999994</v>
      </c>
      <c r="M621">
        <v>75378.851999999999</v>
      </c>
      <c r="N621">
        <v>82731.187000000005</v>
      </c>
      <c r="O621">
        <v>83244.566999999995</v>
      </c>
      <c r="P621">
        <v>89786.494999999995</v>
      </c>
      <c r="Q621">
        <v>94483.922000000006</v>
      </c>
      <c r="R621">
        <v>99251.021999999997</v>
      </c>
      <c r="S621">
        <v>106192.65300000001</v>
      </c>
      <c r="T621">
        <v>116856.289</v>
      </c>
      <c r="U621">
        <v>121957.086</v>
      </c>
      <c r="V621">
        <v>127776.61500000001</v>
      </c>
      <c r="W621">
        <v>133724.489</v>
      </c>
      <c r="X621">
        <v>150838.378</v>
      </c>
      <c r="Y621">
        <v>158297.05600000001</v>
      </c>
      <c r="Z621">
        <v>166558.807</v>
      </c>
      <c r="AA621">
        <v>188208.77499999999</v>
      </c>
      <c r="AB621">
        <v>187031.66800000001</v>
      </c>
      <c r="AC621">
        <v>199118.1</v>
      </c>
      <c r="AD621">
        <v>216459.34299999999</v>
      </c>
      <c r="AE621">
        <v>243360.45499999999</v>
      </c>
      <c r="AF621">
        <v>244401.883</v>
      </c>
      <c r="AG621">
        <v>263107.25</v>
      </c>
      <c r="AH621">
        <v>285483.28399999999</v>
      </c>
      <c r="AI621">
        <v>303752.27799999999</v>
      </c>
      <c r="AJ621">
        <v>298068.42800000001</v>
      </c>
      <c r="AK621">
        <v>284834.22499999998</v>
      </c>
      <c r="AL621">
        <v>293851.37800000003</v>
      </c>
      <c r="AM621">
        <v>296858.31800000003</v>
      </c>
      <c r="AN621">
        <v>300011.93800000002</v>
      </c>
      <c r="AO621">
        <v>316902.14</v>
      </c>
      <c r="AP621">
        <v>335739.51899999997</v>
      </c>
      <c r="AQ621">
        <v>403403.00300000003</v>
      </c>
      <c r="AR621">
        <v>454836.34499999997</v>
      </c>
      <c r="AS621">
        <v>414257.32299999997</v>
      </c>
      <c r="AT621">
        <v>412508.16399999999</v>
      </c>
      <c r="AU621">
        <v>435357.24099999998</v>
      </c>
      <c r="AV621">
        <v>461172.92099999997</v>
      </c>
      <c r="AW621">
        <v>510915.77600000001</v>
      </c>
      <c r="AX621">
        <v>599316.14500000002</v>
      </c>
      <c r="AY621">
        <v>648956.32400000002</v>
      </c>
      <c r="AZ621" t="s">
        <v>137</v>
      </c>
      <c r="BA621" t="s">
        <v>137</v>
      </c>
      <c r="BB621" t="s">
        <v>137</v>
      </c>
      <c r="BC621" t="s">
        <v>137</v>
      </c>
    </row>
    <row r="622" spans="1:55" x14ac:dyDescent="0.25">
      <c r="A622" t="s">
        <v>964</v>
      </c>
      <c r="B622" s="1" t="s">
        <v>299</v>
      </c>
      <c r="C622" t="s">
        <v>881</v>
      </c>
      <c r="D622" s="1" t="s">
        <v>28</v>
      </c>
      <c r="E622" t="s">
        <v>137</v>
      </c>
      <c r="F622">
        <v>35.136180321529196</v>
      </c>
      <c r="G622">
        <v>35.422864428389296</v>
      </c>
      <c r="H622">
        <v>34.664681167898742</v>
      </c>
      <c r="I622">
        <v>34.688759956731239</v>
      </c>
      <c r="J622">
        <v>35.559342329480032</v>
      </c>
      <c r="K622">
        <v>35.496380558428129</v>
      </c>
      <c r="L622">
        <v>35.81155375116299</v>
      </c>
      <c r="M622">
        <v>35.96181509088531</v>
      </c>
      <c r="N622">
        <v>33.175374482952492</v>
      </c>
      <c r="O622">
        <v>31.020532783756966</v>
      </c>
      <c r="P622">
        <v>30.091628488129945</v>
      </c>
      <c r="Q622">
        <v>33.062233644555775</v>
      </c>
      <c r="R622">
        <v>31.252285191956126</v>
      </c>
      <c r="S622">
        <v>31.361259457053851</v>
      </c>
      <c r="T622">
        <v>30.286580985072241</v>
      </c>
      <c r="U622">
        <v>32.365266543221907</v>
      </c>
      <c r="V622">
        <v>30.437436419125124</v>
      </c>
      <c r="W622">
        <v>29.397781299524567</v>
      </c>
      <c r="X622">
        <v>29.339444056989137</v>
      </c>
      <c r="Y622">
        <v>27.902943006353574</v>
      </c>
      <c r="Z622">
        <v>26.576946604911299</v>
      </c>
      <c r="AA622">
        <v>26.020245429669792</v>
      </c>
      <c r="AB622">
        <v>24.564762670957361</v>
      </c>
      <c r="AC622">
        <v>24.735230026057938</v>
      </c>
      <c r="AD622">
        <v>21.994404250508705</v>
      </c>
      <c r="AE622">
        <v>20.97331748946743</v>
      </c>
      <c r="AF622">
        <v>21.744753319589737</v>
      </c>
      <c r="AG622">
        <v>22.39155624968512</v>
      </c>
      <c r="AH622">
        <v>21.504987036042138</v>
      </c>
      <c r="AI622">
        <v>21.049144243295448</v>
      </c>
      <c r="AJ622">
        <v>20.808201321225781</v>
      </c>
      <c r="AK622">
        <v>21.614861687117877</v>
      </c>
      <c r="AL622">
        <v>19.869792212693689</v>
      </c>
      <c r="AM622">
        <v>19.663123498691977</v>
      </c>
      <c r="AN622">
        <v>21.435187758202265</v>
      </c>
      <c r="AO622">
        <v>22.396412680756399</v>
      </c>
      <c r="AP622">
        <v>22.922563607900191</v>
      </c>
      <c r="AQ622">
        <v>23.472095252959932</v>
      </c>
      <c r="AR622">
        <v>24.281758279524411</v>
      </c>
      <c r="AS622">
        <v>25.973806029129499</v>
      </c>
      <c r="AT622">
        <v>26.863977441093535</v>
      </c>
      <c r="AU622">
        <v>25.184837722531217</v>
      </c>
      <c r="AV622">
        <v>26.96954320201246</v>
      </c>
      <c r="AW622">
        <v>26.408274619120949</v>
      </c>
      <c r="AX622" t="s">
        <v>137</v>
      </c>
      <c r="AY622" t="s">
        <v>137</v>
      </c>
      <c r="AZ622" t="s">
        <v>137</v>
      </c>
      <c r="BA622" t="s">
        <v>137</v>
      </c>
      <c r="BB622" t="s">
        <v>137</v>
      </c>
      <c r="BC622" t="s">
        <v>137</v>
      </c>
    </row>
    <row r="623" spans="1:55" x14ac:dyDescent="0.25">
      <c r="A623" t="s">
        <v>964</v>
      </c>
      <c r="B623" s="1" t="s">
        <v>299</v>
      </c>
      <c r="C623" t="s">
        <v>47</v>
      </c>
      <c r="D623" s="1" t="s">
        <v>422</v>
      </c>
      <c r="E623" t="s">
        <v>137</v>
      </c>
      <c r="F623">
        <v>3.9666316778078565</v>
      </c>
      <c r="G623">
        <v>3.9895877603059913</v>
      </c>
      <c r="H623">
        <v>4.4407807264798178</v>
      </c>
      <c r="I623">
        <v>3.8597698888779641</v>
      </c>
      <c r="J623">
        <v>3.306774743241375</v>
      </c>
      <c r="K623">
        <v>3.4384694932781796</v>
      </c>
      <c r="L623">
        <v>3.5820011841326238</v>
      </c>
      <c r="M623">
        <v>3.8097728956889396</v>
      </c>
      <c r="N623">
        <v>5.1323240030520862</v>
      </c>
      <c r="O623">
        <v>4.4347759712999011</v>
      </c>
      <c r="P623">
        <v>5.5428293766486192</v>
      </c>
      <c r="Q623">
        <v>5.6247763427567596</v>
      </c>
      <c r="R623">
        <v>6.063375990249849</v>
      </c>
      <c r="S623">
        <v>7.4015353805073456</v>
      </c>
      <c r="T623">
        <v>5.8327346265400086</v>
      </c>
      <c r="U623">
        <v>4.1686970080888797</v>
      </c>
      <c r="V623">
        <v>3.9990957386684753</v>
      </c>
      <c r="W623">
        <v>4.9920760697305866</v>
      </c>
      <c r="X623">
        <v>4.3658463684367828</v>
      </c>
      <c r="Y623">
        <v>5.4146792104221264</v>
      </c>
      <c r="Z623">
        <v>5.8848204142270388</v>
      </c>
      <c r="AA623">
        <v>5.6539475230405065</v>
      </c>
      <c r="AB623">
        <v>5.298471440064362</v>
      </c>
      <c r="AC623">
        <v>5.7845572436493304</v>
      </c>
      <c r="AD623">
        <v>5.7540131132715358</v>
      </c>
      <c r="AE623">
        <v>5.849627309063413</v>
      </c>
      <c r="AF623">
        <v>6.0527292981804672</v>
      </c>
      <c r="AG623">
        <v>4.5014862209683111</v>
      </c>
      <c r="AH623">
        <v>4.8807549461586976</v>
      </c>
      <c r="AI623">
        <v>4.4921611787430935</v>
      </c>
      <c r="AJ623">
        <v>4.5303904023331354</v>
      </c>
      <c r="AK623">
        <v>4.6218307751507117</v>
      </c>
      <c r="AL623">
        <v>4.985008282137839</v>
      </c>
      <c r="AM623">
        <v>4.9140789870364774</v>
      </c>
      <c r="AN623">
        <v>4.5795587172789416</v>
      </c>
      <c r="AO623">
        <v>4.2095383759733034</v>
      </c>
      <c r="AP623">
        <v>3.4907256597985423</v>
      </c>
      <c r="AQ623">
        <v>4.2780589682415808</v>
      </c>
      <c r="AR623">
        <v>5.4399333804781014</v>
      </c>
      <c r="AS623">
        <v>4.3204997930074143</v>
      </c>
      <c r="AT623">
        <v>2.8234478803230898</v>
      </c>
      <c r="AU623">
        <v>3.4315039424601848</v>
      </c>
      <c r="AV623">
        <v>2.9657860358658223</v>
      </c>
      <c r="AW623">
        <v>3.0183148732218634</v>
      </c>
      <c r="AX623" t="s">
        <v>137</v>
      </c>
      <c r="AY623" t="s">
        <v>137</v>
      </c>
      <c r="AZ623" t="s">
        <v>137</v>
      </c>
      <c r="BA623" t="s">
        <v>137</v>
      </c>
      <c r="BB623" t="s">
        <v>137</v>
      </c>
      <c r="BC623" t="s">
        <v>137</v>
      </c>
    </row>
    <row r="624" spans="1:55" x14ac:dyDescent="0.25">
      <c r="A624" t="s">
        <v>964</v>
      </c>
      <c r="B624" s="1" t="s">
        <v>299</v>
      </c>
      <c r="C624" t="s">
        <v>879</v>
      </c>
      <c r="D624" s="1" t="s">
        <v>960</v>
      </c>
      <c r="E624" t="s">
        <v>137</v>
      </c>
      <c r="F624">
        <v>15.087564222971109</v>
      </c>
      <c r="G624">
        <v>14.035274118147045</v>
      </c>
      <c r="H624">
        <v>14.18390682337925</v>
      </c>
      <c r="I624">
        <v>12.503687678237782</v>
      </c>
      <c r="J624">
        <v>12.209275549210149</v>
      </c>
      <c r="K624">
        <v>12.336263357462943</v>
      </c>
      <c r="L624">
        <v>12.602554343229301</v>
      </c>
      <c r="M624">
        <v>13.587027592519943</v>
      </c>
      <c r="N624">
        <v>13.698245050399581</v>
      </c>
      <c r="O624">
        <v>12.617357453629497</v>
      </c>
      <c r="P624">
        <v>12.998056365403304</v>
      </c>
      <c r="Q624">
        <v>12.277562705358012</v>
      </c>
      <c r="R624">
        <v>12.349177330895795</v>
      </c>
      <c r="S624">
        <v>12.936693368936361</v>
      </c>
      <c r="T624">
        <v>11.790532449908198</v>
      </c>
      <c r="U624">
        <v>10.51310788422181</v>
      </c>
      <c r="V624">
        <v>10.331185712670962</v>
      </c>
      <c r="W624">
        <v>10.832226838565981</v>
      </c>
      <c r="X624">
        <v>10.385573378499553</v>
      </c>
      <c r="Y624">
        <v>10.75017439339379</v>
      </c>
      <c r="Z624">
        <v>10.502490605610419</v>
      </c>
      <c r="AA624">
        <v>9.9817018919236506</v>
      </c>
      <c r="AB624">
        <v>9.6749798873692665</v>
      </c>
      <c r="AC624">
        <v>9.8989683495116054</v>
      </c>
      <c r="AD624">
        <v>9.5678837892832931</v>
      </c>
      <c r="AE624">
        <v>9.3996435130171765</v>
      </c>
      <c r="AF624">
        <v>9.6828303263889772</v>
      </c>
      <c r="AG624">
        <v>9.2032344198700162</v>
      </c>
      <c r="AH624">
        <v>8.9813365723762573</v>
      </c>
      <c r="AI624">
        <v>8.5699204887471367</v>
      </c>
      <c r="AJ624">
        <v>8.3128963124986193</v>
      </c>
      <c r="AK624">
        <v>8.3939031168498026</v>
      </c>
      <c r="AL624">
        <v>8.4509257123686918</v>
      </c>
      <c r="AM624">
        <v>8.0299921226915121</v>
      </c>
      <c r="AN624">
        <v>7.8067396580151547</v>
      </c>
      <c r="AO624">
        <v>7.464891546162403</v>
      </c>
      <c r="AP624">
        <v>6.9261057258969929</v>
      </c>
      <c r="AQ624">
        <v>6.5969512512356259</v>
      </c>
      <c r="AR624">
        <v>6.272677404217915</v>
      </c>
      <c r="AS624">
        <v>6.2085230765370776</v>
      </c>
      <c r="AT624">
        <v>6.1732304162882956</v>
      </c>
      <c r="AU624">
        <v>5.7014898702226997</v>
      </c>
      <c r="AV624">
        <v>5.7043067056778556</v>
      </c>
      <c r="AW624">
        <v>5.4900057930255928</v>
      </c>
      <c r="AX624" t="s">
        <v>137</v>
      </c>
      <c r="AY624" t="s">
        <v>137</v>
      </c>
      <c r="AZ624" t="s">
        <v>137</v>
      </c>
      <c r="BA624" t="s">
        <v>137</v>
      </c>
      <c r="BB624" t="s">
        <v>137</v>
      </c>
      <c r="BC624" t="s">
        <v>137</v>
      </c>
    </row>
    <row r="625" spans="1:55" x14ac:dyDescent="0.25">
      <c r="A625" t="s">
        <v>964</v>
      </c>
      <c r="B625" s="1" t="s">
        <v>299</v>
      </c>
      <c r="C625" t="s">
        <v>9</v>
      </c>
      <c r="D625" s="1" t="s">
        <v>369</v>
      </c>
      <c r="E625">
        <v>70.035327720986174</v>
      </c>
      <c r="F625">
        <v>68.222867423095423</v>
      </c>
      <c r="G625">
        <v>68.231551306221377</v>
      </c>
      <c r="H625">
        <v>67.949786691511775</v>
      </c>
      <c r="I625">
        <v>69.442819884612334</v>
      </c>
      <c r="J625">
        <v>70.76305688030709</v>
      </c>
      <c r="K625">
        <v>70.836171543754773</v>
      </c>
      <c r="L625">
        <v>70.365844043207446</v>
      </c>
      <c r="M625">
        <v>68.258183184155655</v>
      </c>
      <c r="N625">
        <v>67.297407457727616</v>
      </c>
      <c r="O625">
        <v>69.515256968691972</v>
      </c>
      <c r="P625">
        <v>68.656522586091199</v>
      </c>
      <c r="Q625">
        <v>67.42739677179145</v>
      </c>
      <c r="R625">
        <v>67.92396188410288</v>
      </c>
      <c r="S625">
        <v>65.978212601921754</v>
      </c>
      <c r="T625">
        <v>65.667139357999233</v>
      </c>
      <c r="U625">
        <v>66.03890015306817</v>
      </c>
      <c r="V625">
        <v>66.091884993619104</v>
      </c>
      <c r="W625">
        <v>66.503322490060341</v>
      </c>
      <c r="X625">
        <v>64.884703319252424</v>
      </c>
      <c r="Y625">
        <v>72.07915908121177</v>
      </c>
      <c r="Z625">
        <v>71.586621661672211</v>
      </c>
      <c r="AA625">
        <v>72.207771713261195</v>
      </c>
      <c r="AB625">
        <v>73.429922908332941</v>
      </c>
      <c r="AC625">
        <v>73.276569082055389</v>
      </c>
      <c r="AD625">
        <v>70.410259479152614</v>
      </c>
      <c r="AE625">
        <v>71.849065557729944</v>
      </c>
      <c r="AF625">
        <v>71.061181891220727</v>
      </c>
      <c r="AG625">
        <v>69.034769179476811</v>
      </c>
      <c r="AH625">
        <v>68.581892178875989</v>
      </c>
      <c r="AI625">
        <v>67.402874373783476</v>
      </c>
      <c r="AJ625">
        <v>67.501278567534698</v>
      </c>
      <c r="AK625">
        <v>67.051518131094738</v>
      </c>
      <c r="AL625">
        <v>68.151499473368176</v>
      </c>
      <c r="AM625">
        <v>68.166959501099157</v>
      </c>
      <c r="AN625">
        <v>70.145306660572714</v>
      </c>
      <c r="AO625">
        <v>70.47132938027589</v>
      </c>
      <c r="AP625">
        <v>69.749847541351699</v>
      </c>
      <c r="AQ625">
        <v>70.75717398938113</v>
      </c>
      <c r="AR625">
        <v>69.391124492359097</v>
      </c>
      <c r="AS625">
        <v>65.665395812191122</v>
      </c>
      <c r="AT625">
        <v>68.766454622898692</v>
      </c>
      <c r="AU625">
        <v>71.443451432224123</v>
      </c>
      <c r="AV625">
        <v>67.426554420610032</v>
      </c>
      <c r="AW625">
        <v>69.625585225118982</v>
      </c>
      <c r="AX625">
        <v>69.209333975128132</v>
      </c>
      <c r="AY625">
        <v>69.464530156461834</v>
      </c>
      <c r="AZ625" t="s">
        <v>137</v>
      </c>
      <c r="BA625" t="s">
        <v>137</v>
      </c>
      <c r="BB625" t="s">
        <v>137</v>
      </c>
      <c r="BC625" t="s">
        <v>137</v>
      </c>
    </row>
    <row r="626" spans="1:55" x14ac:dyDescent="0.25">
      <c r="A626" t="s">
        <v>964</v>
      </c>
      <c r="B626" s="1" t="s">
        <v>299</v>
      </c>
      <c r="C626" t="s">
        <v>1124</v>
      </c>
      <c r="D626" s="1" t="s">
        <v>1026</v>
      </c>
      <c r="E626">
        <v>136669.09</v>
      </c>
      <c r="F626">
        <v>140449.76699999999</v>
      </c>
      <c r="G626">
        <v>148641.845</v>
      </c>
      <c r="H626">
        <v>152440.85699999999</v>
      </c>
      <c r="I626">
        <v>161102.31099999999</v>
      </c>
      <c r="J626">
        <v>178465.55600000001</v>
      </c>
      <c r="K626">
        <v>186855.652</v>
      </c>
      <c r="L626">
        <v>196356.84899999999</v>
      </c>
      <c r="M626">
        <v>193236.23199999999</v>
      </c>
      <c r="N626">
        <v>199800.16200000001</v>
      </c>
      <c r="O626">
        <v>218289.17600000001</v>
      </c>
      <c r="P626">
        <v>232634.48</v>
      </c>
      <c r="Q626">
        <v>235751.43</v>
      </c>
      <c r="R626">
        <v>257207.04699999999</v>
      </c>
      <c r="S626">
        <v>256073.94399999999</v>
      </c>
      <c r="T626">
        <v>280184.46899999998</v>
      </c>
      <c r="U626">
        <v>302175.46799999999</v>
      </c>
      <c r="V626">
        <v>322846.34700000001</v>
      </c>
      <c r="W626">
        <v>350847.55900000001</v>
      </c>
      <c r="X626">
        <v>375687.81699999998</v>
      </c>
      <c r="Y626">
        <v>405430.85399999999</v>
      </c>
      <c r="Z626">
        <v>434774.18800000002</v>
      </c>
      <c r="AA626">
        <v>455096.70199999999</v>
      </c>
      <c r="AB626">
        <v>479108.21799999999</v>
      </c>
      <c r="AC626">
        <v>504106.15700000001</v>
      </c>
      <c r="AD626">
        <v>521810.43300000002</v>
      </c>
      <c r="AE626">
        <v>558066.06200000003</v>
      </c>
      <c r="AF626">
        <v>583753.397</v>
      </c>
      <c r="AG626">
        <v>579774.70200000005</v>
      </c>
      <c r="AH626">
        <v>620042.02899999998</v>
      </c>
      <c r="AI626">
        <v>633701.60400000005</v>
      </c>
      <c r="AJ626">
        <v>643881.196</v>
      </c>
      <c r="AK626">
        <v>662153.85699999996</v>
      </c>
      <c r="AL626">
        <v>692344.26800000004</v>
      </c>
      <c r="AM626">
        <v>741104.36699999997</v>
      </c>
      <c r="AN626">
        <v>798071.21200000006</v>
      </c>
      <c r="AO626">
        <v>855698.11699999997</v>
      </c>
      <c r="AP626">
        <v>931927.71299999999</v>
      </c>
      <c r="AQ626">
        <v>1007497.249</v>
      </c>
      <c r="AR626">
        <v>1088420.605</v>
      </c>
      <c r="AS626">
        <v>1093532.4029999999</v>
      </c>
      <c r="AT626">
        <v>1210839.733</v>
      </c>
      <c r="AU626">
        <v>1363548.281</v>
      </c>
      <c r="AV626">
        <v>1326152.2150000001</v>
      </c>
      <c r="AW626">
        <v>1487808.243</v>
      </c>
      <c r="AX626">
        <v>1488152.9410000001</v>
      </c>
      <c r="AY626">
        <v>1516605.1939999999</v>
      </c>
      <c r="AZ626" t="s">
        <v>137</v>
      </c>
      <c r="BA626" t="s">
        <v>137</v>
      </c>
      <c r="BB626" t="s">
        <v>137</v>
      </c>
      <c r="BC626" t="s">
        <v>137</v>
      </c>
    </row>
    <row r="627" spans="1:55" x14ac:dyDescent="0.25">
      <c r="A627" t="s">
        <v>964</v>
      </c>
      <c r="B627" s="1" t="s">
        <v>299</v>
      </c>
      <c r="C627" t="s">
        <v>233</v>
      </c>
      <c r="D627" s="1" t="s">
        <v>1181</v>
      </c>
      <c r="E627" t="s">
        <v>137</v>
      </c>
      <c r="F627">
        <v>24.26385282581073</v>
      </c>
      <c r="G627">
        <v>23.470038249043775</v>
      </c>
      <c r="H627">
        <v>22.826144764133382</v>
      </c>
      <c r="I627">
        <v>22.662011997246537</v>
      </c>
      <c r="J627">
        <v>22.019066918435961</v>
      </c>
      <c r="K627">
        <v>20.333505687693894</v>
      </c>
      <c r="L627">
        <v>20.553159096675973</v>
      </c>
      <c r="M627">
        <v>21.616320125539428</v>
      </c>
      <c r="N627">
        <v>21.047347496084495</v>
      </c>
      <c r="O627">
        <v>20.902984504999623</v>
      </c>
      <c r="P627">
        <v>19.269748715812856</v>
      </c>
      <c r="Q627">
        <v>15.475454634178082</v>
      </c>
      <c r="R627">
        <v>15.060938452163317</v>
      </c>
      <c r="S627">
        <v>13.815643079661772</v>
      </c>
      <c r="T627">
        <v>13.999095287512306</v>
      </c>
      <c r="U627">
        <v>13.127375499463993</v>
      </c>
      <c r="V627">
        <v>12.876681360913302</v>
      </c>
      <c r="W627">
        <v>12.663297211633187</v>
      </c>
      <c r="X627">
        <v>12.89429112284547</v>
      </c>
      <c r="Y627">
        <v>12.184913557436699</v>
      </c>
      <c r="Z627">
        <v>11.745171720702615</v>
      </c>
      <c r="AA627">
        <v>11.552988970773386</v>
      </c>
      <c r="AB627">
        <v>11.058728881737732</v>
      </c>
      <c r="AC627">
        <v>10.798043368940768</v>
      </c>
      <c r="AD627">
        <v>11.065735925842189</v>
      </c>
      <c r="AE627">
        <v>11.315761045695149</v>
      </c>
      <c r="AF627">
        <v>10.983776585528252</v>
      </c>
      <c r="AG627">
        <v>11.178144994710062</v>
      </c>
      <c r="AH627">
        <v>10.894396300016352</v>
      </c>
      <c r="AI627">
        <v>10.675621041282961</v>
      </c>
      <c r="AJ627">
        <v>10.482534632465036</v>
      </c>
      <c r="AK627">
        <v>10.444012142460132</v>
      </c>
      <c r="AL627">
        <v>10.430251818925209</v>
      </c>
      <c r="AM627">
        <v>10.504050492574908</v>
      </c>
      <c r="AN627">
        <v>10.618944404305379</v>
      </c>
      <c r="AO627">
        <v>10.396968854282536</v>
      </c>
      <c r="AP627">
        <v>11.20669207292968</v>
      </c>
      <c r="AQ627">
        <v>12.032969891562056</v>
      </c>
      <c r="AR627">
        <v>11.714593508562062</v>
      </c>
      <c r="AS627">
        <v>11.994279477625982</v>
      </c>
      <c r="AT627">
        <v>12.375137408593414</v>
      </c>
      <c r="AU627">
        <v>12.238937657754249</v>
      </c>
      <c r="AV627">
        <v>12.041825464517451</v>
      </c>
      <c r="AW627">
        <v>11.478607891388197</v>
      </c>
      <c r="AX627" t="s">
        <v>137</v>
      </c>
      <c r="AY627" t="s">
        <v>137</v>
      </c>
      <c r="AZ627" t="s">
        <v>137</v>
      </c>
      <c r="BA627" t="s">
        <v>137</v>
      </c>
      <c r="BB627" t="s">
        <v>137</v>
      </c>
      <c r="BC627" t="s">
        <v>137</v>
      </c>
    </row>
    <row r="628" spans="1:55" x14ac:dyDescent="0.25">
      <c r="A628" t="s">
        <v>964</v>
      </c>
      <c r="B628" s="1" t="s">
        <v>299</v>
      </c>
      <c r="C628" t="s">
        <v>1069</v>
      </c>
      <c r="D628" s="1" t="s">
        <v>556</v>
      </c>
      <c r="E628" t="s">
        <v>137</v>
      </c>
      <c r="F628">
        <v>1.3560241167769349</v>
      </c>
      <c r="G628">
        <v>1.4024950269814138</v>
      </c>
      <c r="H628">
        <v>1.4042799306138216</v>
      </c>
      <c r="I628">
        <v>1.3973049831053928</v>
      </c>
      <c r="J628">
        <v>1.4669796824014854</v>
      </c>
      <c r="K628">
        <v>1.4751295120113392</v>
      </c>
      <c r="L628">
        <v>1.5170358843744773</v>
      </c>
      <c r="M628">
        <v>1.518049879919031</v>
      </c>
      <c r="N628">
        <v>1.5223558440316483</v>
      </c>
      <c r="O628">
        <v>1.569963127219699</v>
      </c>
      <c r="P628">
        <v>1.6124518803548598</v>
      </c>
      <c r="Q628">
        <v>1.6018661069959899</v>
      </c>
      <c r="R628">
        <v>1.6803228694898422</v>
      </c>
      <c r="S628">
        <v>1.6536657305909863</v>
      </c>
      <c r="T628">
        <v>1.727470145107298</v>
      </c>
      <c r="U628">
        <v>1.7893215559970452</v>
      </c>
      <c r="V628">
        <v>1.8399836737214064</v>
      </c>
      <c r="W628">
        <v>1.8846301086414166</v>
      </c>
      <c r="X628">
        <v>1.9753012721968954</v>
      </c>
      <c r="Y628">
        <v>1.8398933856231854</v>
      </c>
      <c r="Z628">
        <v>1.9068076174688104</v>
      </c>
      <c r="AA628">
        <v>1.9090128654279175</v>
      </c>
      <c r="AB628">
        <v>1.9300867881463828</v>
      </c>
      <c r="AC628">
        <v>1.9597933809452073</v>
      </c>
      <c r="AD628">
        <v>1.9965046271345226</v>
      </c>
      <c r="AE628">
        <v>2.0303269448507346</v>
      </c>
      <c r="AF628">
        <v>2.0653909544489952</v>
      </c>
      <c r="AG628">
        <v>2.0620331147594926</v>
      </c>
      <c r="AH628">
        <v>2.0988487245164973</v>
      </c>
      <c r="AI628">
        <v>2.1324083052237666</v>
      </c>
      <c r="AJ628">
        <v>2.1329311386240821</v>
      </c>
      <c r="AK628">
        <v>2.1440903582506134</v>
      </c>
      <c r="AL628">
        <v>2.1540755498918251</v>
      </c>
      <c r="AM628">
        <v>2.1888314003524778</v>
      </c>
      <c r="AN628">
        <v>2.2042570982754177</v>
      </c>
      <c r="AO628">
        <v>2.2350445850117482</v>
      </c>
      <c r="AP628">
        <v>2.3278038627066127</v>
      </c>
      <c r="AQ628">
        <v>2.3644342290801372</v>
      </c>
      <c r="AR628">
        <v>2.3650717825288474</v>
      </c>
      <c r="AS628">
        <v>2.4022189694073979</v>
      </c>
      <c r="AT628">
        <v>2.4365556634379355</v>
      </c>
      <c r="AU628">
        <v>2.5165765372376785</v>
      </c>
      <c r="AV628">
        <v>2.5347889933376542</v>
      </c>
      <c r="AW628">
        <v>2.5909527106152663</v>
      </c>
      <c r="AX628" t="s">
        <v>137</v>
      </c>
      <c r="AY628" t="s">
        <v>137</v>
      </c>
      <c r="AZ628" t="s">
        <v>137</v>
      </c>
      <c r="BA628" t="s">
        <v>137</v>
      </c>
      <c r="BB628" t="s">
        <v>137</v>
      </c>
      <c r="BC628" t="s">
        <v>137</v>
      </c>
    </row>
    <row r="629" spans="1:55" x14ac:dyDescent="0.25">
      <c r="A629" t="s">
        <v>964</v>
      </c>
      <c r="B629" s="1" t="s">
        <v>299</v>
      </c>
      <c r="C629" t="s">
        <v>975</v>
      </c>
      <c r="D629" s="1" t="s">
        <v>543</v>
      </c>
      <c r="E629" t="s">
        <v>137</v>
      </c>
      <c r="F629">
        <v>0.21491982705650101</v>
      </c>
      <c r="G629">
        <v>0.23475043220952199</v>
      </c>
      <c r="H629">
        <v>0.24638367836419001</v>
      </c>
      <c r="I629">
        <v>0.469979675603379</v>
      </c>
      <c r="J629">
        <v>1.17509868378161</v>
      </c>
      <c r="K629">
        <v>1.2214684428170199</v>
      </c>
      <c r="L629">
        <v>1.0609579035044301</v>
      </c>
      <c r="M629">
        <v>0.83284346945997401</v>
      </c>
      <c r="N629">
        <v>0.75568664970679</v>
      </c>
      <c r="O629">
        <v>0.919849538401591</v>
      </c>
      <c r="P629">
        <v>1.4368818383880799</v>
      </c>
      <c r="Q629">
        <v>1.56172199274903</v>
      </c>
      <c r="R629">
        <v>0.97660195074256995</v>
      </c>
      <c r="S629">
        <v>0.87823251166100202</v>
      </c>
      <c r="T629">
        <v>0.87880726490615402</v>
      </c>
      <c r="U629">
        <v>0.67495793388573</v>
      </c>
      <c r="V629">
        <v>0.41450027756671798</v>
      </c>
      <c r="W629">
        <v>0.52568253591848502</v>
      </c>
      <c r="X629">
        <v>0.69288191558880097</v>
      </c>
      <c r="Y629">
        <v>0.76762072982220497</v>
      </c>
      <c r="Z629">
        <v>0.97336854397622297</v>
      </c>
      <c r="AA629">
        <v>0.83937887234671105</v>
      </c>
      <c r="AB629">
        <v>0.60817331726302404</v>
      </c>
      <c r="AC629">
        <v>0.56977389565869696</v>
      </c>
      <c r="AD629">
        <v>0.85900024883817006</v>
      </c>
      <c r="AE629">
        <v>0.76905363576405705</v>
      </c>
      <c r="AF629">
        <v>0.65800652189375297</v>
      </c>
      <c r="AG629">
        <v>0.52375050565289505</v>
      </c>
      <c r="AH629">
        <v>0.36221870541852702</v>
      </c>
      <c r="AI629">
        <v>0.488529457353512</v>
      </c>
      <c r="AJ629">
        <v>0.79569403856427001</v>
      </c>
      <c r="AK629">
        <v>0.56002050260214697</v>
      </c>
      <c r="AL629">
        <v>0.56759308441901202</v>
      </c>
      <c r="AM629">
        <v>1.3530478945417601</v>
      </c>
      <c r="AN629">
        <v>1.09493699716529</v>
      </c>
      <c r="AO629">
        <v>1.0977888165426199</v>
      </c>
      <c r="AP629">
        <v>1.18373789290356</v>
      </c>
      <c r="AQ629">
        <v>2.8450802123371299</v>
      </c>
      <c r="AR629">
        <v>1.3894154378560299</v>
      </c>
      <c r="AS629">
        <v>1.63710382776931</v>
      </c>
      <c r="AT629">
        <v>2.0203062039422299</v>
      </c>
      <c r="AU629">
        <v>1.4907259278838201</v>
      </c>
      <c r="AV629">
        <v>1.2115809813431599</v>
      </c>
      <c r="AW629">
        <v>0.97739472810368</v>
      </c>
      <c r="AX629">
        <v>0.76008715411336303</v>
      </c>
      <c r="AY629">
        <v>0.80413588122900703</v>
      </c>
      <c r="AZ629">
        <v>0.93998810485957696</v>
      </c>
      <c r="BA629">
        <v>1.15119016959195</v>
      </c>
      <c r="BB629">
        <v>0.81650469330252295</v>
      </c>
      <c r="BC629" t="s">
        <v>137</v>
      </c>
    </row>
    <row r="630" spans="1:55" x14ac:dyDescent="0.25">
      <c r="A630" t="s">
        <v>964</v>
      </c>
      <c r="B630" s="1" t="s">
        <v>299</v>
      </c>
      <c r="C630" t="s">
        <v>420</v>
      </c>
      <c r="D630" s="1" t="s">
        <v>1050</v>
      </c>
      <c r="E630" t="s">
        <v>137</v>
      </c>
      <c r="F630">
        <v>63.088128123511154</v>
      </c>
      <c r="G630">
        <v>63.077450164183993</v>
      </c>
      <c r="H630">
        <v>62.730166834933797</v>
      </c>
      <c r="I630">
        <v>61.742610094718685</v>
      </c>
      <c r="J630">
        <v>61.001038629019</v>
      </c>
      <c r="K630">
        <v>60.001152878126462</v>
      </c>
      <c r="L630">
        <v>59.67779674647764</v>
      </c>
      <c r="M630">
        <v>60.2218539266104</v>
      </c>
      <c r="N630">
        <v>58.908366651330709</v>
      </c>
      <c r="O630">
        <v>58.225430396795744</v>
      </c>
      <c r="P630">
        <v>56.180643611590028</v>
      </c>
      <c r="Q630">
        <v>54.829908264274195</v>
      </c>
      <c r="R630">
        <v>53.834307270196859</v>
      </c>
      <c r="S630">
        <v>52.399366538470581</v>
      </c>
      <c r="T630">
        <v>50.474824968525986</v>
      </c>
      <c r="U630">
        <v>49.420398067994476</v>
      </c>
      <c r="V630">
        <v>48.257018562949234</v>
      </c>
      <c r="W630">
        <v>46.394043678993874</v>
      </c>
      <c r="X630">
        <v>44.913479206388544</v>
      </c>
      <c r="Y630">
        <v>42.625795759286497</v>
      </c>
      <c r="Z630">
        <v>41.470238779728021</v>
      </c>
      <c r="AA630">
        <v>40.553936978289492</v>
      </c>
      <c r="AB630">
        <v>39.810007897124606</v>
      </c>
      <c r="AC630">
        <v>38.535045630881022</v>
      </c>
      <c r="AD630">
        <v>36.794487063168603</v>
      </c>
      <c r="AE630">
        <v>36.03641336691225</v>
      </c>
      <c r="AF630">
        <v>35.011390235876583</v>
      </c>
      <c r="AG630">
        <v>34.532092428552886</v>
      </c>
      <c r="AH630">
        <v>33.104074548848331</v>
      </c>
      <c r="AI630">
        <v>32.766280798602097</v>
      </c>
      <c r="AJ630">
        <v>32.683597059881393</v>
      </c>
      <c r="AK630">
        <v>32.108782833124614</v>
      </c>
      <c r="AL630">
        <v>31.723565584183394</v>
      </c>
      <c r="AM630">
        <v>30.610393019808836</v>
      </c>
      <c r="AN630">
        <v>29.925253784002614</v>
      </c>
      <c r="AO630">
        <v>28.884901200804368</v>
      </c>
      <c r="AP630">
        <v>27.769881805284115</v>
      </c>
      <c r="AQ630">
        <v>26.886405110780686</v>
      </c>
      <c r="AR630">
        <v>24.774845612620027</v>
      </c>
      <c r="AS630">
        <v>24.051799631087565</v>
      </c>
      <c r="AT630">
        <v>23.427370410400496</v>
      </c>
      <c r="AU630">
        <v>22.632883612745097</v>
      </c>
      <c r="AV630">
        <v>22.423883169277271</v>
      </c>
      <c r="AW630">
        <v>21.373920432278393</v>
      </c>
      <c r="AX630" t="s">
        <v>137</v>
      </c>
      <c r="AY630" t="s">
        <v>137</v>
      </c>
      <c r="AZ630" t="s">
        <v>137</v>
      </c>
      <c r="BA630" t="s">
        <v>137</v>
      </c>
      <c r="BB630" t="s">
        <v>137</v>
      </c>
      <c r="BC630" t="s">
        <v>137</v>
      </c>
    </row>
    <row r="631" spans="1:55" x14ac:dyDescent="0.25">
      <c r="A631" t="s">
        <v>964</v>
      </c>
      <c r="B631" s="1" t="s">
        <v>299</v>
      </c>
      <c r="C631" t="s">
        <v>243</v>
      </c>
      <c r="D631" s="1" t="s">
        <v>399</v>
      </c>
      <c r="E631" t="s">
        <v>137</v>
      </c>
      <c r="F631" t="s">
        <v>137</v>
      </c>
      <c r="G631" t="s">
        <v>137</v>
      </c>
      <c r="H631" t="s">
        <v>137</v>
      </c>
      <c r="I631" t="s">
        <v>137</v>
      </c>
      <c r="J631" t="s">
        <v>137</v>
      </c>
      <c r="K631" t="s">
        <v>137</v>
      </c>
      <c r="L631" t="s">
        <v>137</v>
      </c>
      <c r="M631" t="s">
        <v>137</v>
      </c>
      <c r="N631" t="s">
        <v>137</v>
      </c>
      <c r="O631" t="s">
        <v>137</v>
      </c>
      <c r="P631" t="s">
        <v>137</v>
      </c>
      <c r="Q631" t="s">
        <v>137</v>
      </c>
      <c r="R631" t="s">
        <v>137</v>
      </c>
      <c r="S631" t="s">
        <v>137</v>
      </c>
      <c r="T631" t="s">
        <v>137</v>
      </c>
      <c r="U631" t="s">
        <v>137</v>
      </c>
      <c r="V631" t="s">
        <v>137</v>
      </c>
      <c r="W631" t="s">
        <v>137</v>
      </c>
      <c r="X631" t="s">
        <v>137</v>
      </c>
      <c r="Y631" t="s">
        <v>137</v>
      </c>
      <c r="Z631" t="s">
        <v>137</v>
      </c>
      <c r="AA631" t="s">
        <v>137</v>
      </c>
      <c r="AB631" t="s">
        <v>137</v>
      </c>
      <c r="AC631" t="s">
        <v>137</v>
      </c>
      <c r="AD631" t="s">
        <v>137</v>
      </c>
      <c r="AE631" t="s">
        <v>137</v>
      </c>
      <c r="AF631" t="s">
        <v>137</v>
      </c>
      <c r="AG631" t="s">
        <v>137</v>
      </c>
      <c r="AH631" t="s">
        <v>137</v>
      </c>
      <c r="AI631" t="s">
        <v>137</v>
      </c>
      <c r="AJ631" t="s">
        <v>137</v>
      </c>
      <c r="AK631" t="s">
        <v>137</v>
      </c>
      <c r="AL631" t="s">
        <v>137</v>
      </c>
      <c r="AM631" t="s">
        <v>137</v>
      </c>
      <c r="AN631" t="s">
        <v>137</v>
      </c>
      <c r="AO631" t="s">
        <v>137</v>
      </c>
      <c r="AP631" t="s">
        <v>137</v>
      </c>
      <c r="AQ631" t="s">
        <v>137</v>
      </c>
      <c r="AR631">
        <v>8</v>
      </c>
      <c r="AS631">
        <v>8</v>
      </c>
      <c r="AT631">
        <v>8</v>
      </c>
      <c r="AU631">
        <v>8</v>
      </c>
      <c r="AV631">
        <v>8</v>
      </c>
      <c r="AW631">
        <v>8</v>
      </c>
      <c r="AX631">
        <v>8</v>
      </c>
      <c r="AY631">
        <v>8</v>
      </c>
      <c r="AZ631">
        <v>8</v>
      </c>
      <c r="BA631">
        <v>8</v>
      </c>
      <c r="BB631">
        <v>8</v>
      </c>
      <c r="BC631">
        <v>8</v>
      </c>
    </row>
    <row r="632" spans="1:55" x14ac:dyDescent="0.25">
      <c r="A632" t="s">
        <v>964</v>
      </c>
      <c r="B632" s="1" t="s">
        <v>299</v>
      </c>
      <c r="C632" t="s">
        <v>1094</v>
      </c>
      <c r="D632" s="1" t="s">
        <v>476</v>
      </c>
      <c r="E632">
        <v>31.98</v>
      </c>
      <c r="F632">
        <v>32.119999999999997</v>
      </c>
      <c r="G632">
        <v>30.31</v>
      </c>
      <c r="H632">
        <v>33.03</v>
      </c>
      <c r="I632">
        <v>31.31</v>
      </c>
      <c r="J632">
        <v>35.35</v>
      </c>
      <c r="K632">
        <v>34.58</v>
      </c>
      <c r="L632">
        <v>37.590000000000003</v>
      </c>
      <c r="M632">
        <v>39.17</v>
      </c>
      <c r="N632">
        <v>36.369999999999997</v>
      </c>
      <c r="O632">
        <v>37.549999999999997</v>
      </c>
      <c r="P632">
        <v>40.479999999999997</v>
      </c>
      <c r="Q632">
        <v>39.43</v>
      </c>
      <c r="R632">
        <v>44.89</v>
      </c>
      <c r="S632">
        <v>45.14</v>
      </c>
      <c r="T632">
        <v>45.78</v>
      </c>
      <c r="U632">
        <v>45.88</v>
      </c>
      <c r="V632">
        <v>45.13</v>
      </c>
      <c r="W632">
        <v>50.46</v>
      </c>
      <c r="X632">
        <v>53.54</v>
      </c>
      <c r="Y632">
        <v>53.77</v>
      </c>
      <c r="Z632">
        <v>54.7</v>
      </c>
      <c r="AA632">
        <v>56.83</v>
      </c>
      <c r="AB632">
        <v>58.55</v>
      </c>
      <c r="AC632">
        <v>60.29</v>
      </c>
      <c r="AD632">
        <v>61.32</v>
      </c>
      <c r="AE632">
        <v>63.6</v>
      </c>
      <c r="AF632">
        <v>65.52</v>
      </c>
      <c r="AG632">
        <v>66.2</v>
      </c>
      <c r="AH632">
        <v>69.37</v>
      </c>
      <c r="AI632">
        <v>68.19</v>
      </c>
      <c r="AJ632">
        <v>69.959999999999994</v>
      </c>
      <c r="AK632">
        <v>62.81</v>
      </c>
      <c r="AL632">
        <v>70.709999999999994</v>
      </c>
      <c r="AM632">
        <v>68.23</v>
      </c>
      <c r="AN632">
        <v>72.069999999999993</v>
      </c>
      <c r="AO632">
        <v>75.75</v>
      </c>
      <c r="AP632">
        <v>82.68</v>
      </c>
      <c r="AQ632">
        <v>83.86</v>
      </c>
      <c r="AR632">
        <v>80.349999999999994</v>
      </c>
      <c r="AS632">
        <v>87.42</v>
      </c>
      <c r="AT632">
        <v>93.58</v>
      </c>
      <c r="AU632">
        <v>95.39</v>
      </c>
      <c r="AV632">
        <v>99.63</v>
      </c>
      <c r="AW632">
        <v>101.17</v>
      </c>
      <c r="AX632">
        <v>97.73</v>
      </c>
      <c r="AY632">
        <v>101.1</v>
      </c>
      <c r="AZ632">
        <v>106.45</v>
      </c>
      <c r="BA632">
        <v>109.45</v>
      </c>
      <c r="BB632" t="s">
        <v>137</v>
      </c>
      <c r="BC632" t="s">
        <v>137</v>
      </c>
    </row>
    <row r="633" spans="1:55" x14ac:dyDescent="0.25">
      <c r="A633" t="s">
        <v>964</v>
      </c>
      <c r="B633" s="1" t="s">
        <v>299</v>
      </c>
      <c r="C633" t="s">
        <v>1159</v>
      </c>
      <c r="D633" s="1" t="s">
        <v>1055</v>
      </c>
      <c r="E633" t="s">
        <v>137</v>
      </c>
      <c r="F633" t="s">
        <v>137</v>
      </c>
      <c r="G633" t="s">
        <v>137</v>
      </c>
      <c r="H633" t="s">
        <v>137</v>
      </c>
      <c r="I633" t="s">
        <v>137</v>
      </c>
      <c r="J633" t="s">
        <v>137</v>
      </c>
      <c r="K633" t="s">
        <v>137</v>
      </c>
      <c r="L633" t="s">
        <v>137</v>
      </c>
      <c r="M633" t="s">
        <v>137</v>
      </c>
      <c r="N633" t="s">
        <v>137</v>
      </c>
      <c r="O633" t="s">
        <v>137</v>
      </c>
      <c r="P633" t="s">
        <v>137</v>
      </c>
      <c r="Q633" t="s">
        <v>137</v>
      </c>
      <c r="R633" t="s">
        <v>137</v>
      </c>
      <c r="S633" t="s">
        <v>137</v>
      </c>
      <c r="T633" t="s">
        <v>137</v>
      </c>
      <c r="U633" t="s">
        <v>137</v>
      </c>
      <c r="V633" t="s">
        <v>137</v>
      </c>
      <c r="W633" t="s">
        <v>137</v>
      </c>
      <c r="X633" t="s">
        <v>137</v>
      </c>
      <c r="Y633" t="s">
        <v>137</v>
      </c>
      <c r="Z633" t="s">
        <v>137</v>
      </c>
      <c r="AA633" t="s">
        <v>137</v>
      </c>
      <c r="AB633" t="s">
        <v>137</v>
      </c>
      <c r="AC633" t="s">
        <v>137</v>
      </c>
      <c r="AD633" t="s">
        <v>137</v>
      </c>
      <c r="AE633" t="s">
        <v>137</v>
      </c>
      <c r="AF633" t="s">
        <v>137</v>
      </c>
      <c r="AG633" t="s">
        <v>137</v>
      </c>
      <c r="AH633">
        <v>97.487449645996094</v>
      </c>
      <c r="AI633">
        <v>95.522552490234403</v>
      </c>
      <c r="AJ633" t="s">
        <v>137</v>
      </c>
      <c r="AK633" t="s">
        <v>137</v>
      </c>
      <c r="AL633">
        <v>94.405570983886705</v>
      </c>
      <c r="AM633">
        <v>94.533699035644503</v>
      </c>
      <c r="AN633">
        <v>94.533699035644503</v>
      </c>
      <c r="AO633" t="s">
        <v>137</v>
      </c>
      <c r="AP633" t="s">
        <v>137</v>
      </c>
      <c r="AQ633" t="s">
        <v>137</v>
      </c>
      <c r="AR633" t="s">
        <v>137</v>
      </c>
      <c r="AS633" t="s">
        <v>137</v>
      </c>
      <c r="AT633" t="s">
        <v>137</v>
      </c>
      <c r="AU633" t="s">
        <v>137</v>
      </c>
      <c r="AV633" t="s">
        <v>137</v>
      </c>
      <c r="AW633" t="s">
        <v>137</v>
      </c>
      <c r="AX633" t="s">
        <v>137</v>
      </c>
      <c r="AY633" t="s">
        <v>137</v>
      </c>
      <c r="AZ633" t="s">
        <v>137</v>
      </c>
      <c r="BA633" t="s">
        <v>137</v>
      </c>
      <c r="BB633" t="s">
        <v>137</v>
      </c>
      <c r="BC633" t="s">
        <v>137</v>
      </c>
    </row>
    <row r="634" spans="1:55" x14ac:dyDescent="0.25">
      <c r="A634" t="s">
        <v>964</v>
      </c>
      <c r="B634" s="1" t="s">
        <v>299</v>
      </c>
      <c r="C634" t="s">
        <v>614</v>
      </c>
      <c r="D634" s="1" t="s">
        <v>143</v>
      </c>
      <c r="E634" t="s">
        <v>137</v>
      </c>
      <c r="F634" t="s">
        <v>137</v>
      </c>
      <c r="G634" t="s">
        <v>137</v>
      </c>
      <c r="H634" t="s">
        <v>137</v>
      </c>
      <c r="I634" t="s">
        <v>137</v>
      </c>
      <c r="J634" t="s">
        <v>137</v>
      </c>
      <c r="K634" t="s">
        <v>137</v>
      </c>
      <c r="L634" t="s">
        <v>137</v>
      </c>
      <c r="M634" t="s">
        <v>137</v>
      </c>
      <c r="N634" t="s">
        <v>137</v>
      </c>
      <c r="O634" t="s">
        <v>137</v>
      </c>
      <c r="P634" t="s">
        <v>137</v>
      </c>
      <c r="Q634" t="s">
        <v>137</v>
      </c>
      <c r="R634" t="s">
        <v>137</v>
      </c>
      <c r="S634" t="s">
        <v>137</v>
      </c>
      <c r="T634" t="s">
        <v>137</v>
      </c>
      <c r="U634" t="s">
        <v>137</v>
      </c>
      <c r="V634" t="s">
        <v>137</v>
      </c>
      <c r="W634" t="s">
        <v>137</v>
      </c>
      <c r="X634" t="s">
        <v>137</v>
      </c>
      <c r="Y634" t="s">
        <v>137</v>
      </c>
      <c r="Z634" t="s">
        <v>137</v>
      </c>
      <c r="AA634" t="s">
        <v>137</v>
      </c>
      <c r="AB634" t="s">
        <v>137</v>
      </c>
      <c r="AC634" t="s">
        <v>137</v>
      </c>
      <c r="AD634" t="s">
        <v>137</v>
      </c>
      <c r="AE634" t="s">
        <v>137</v>
      </c>
      <c r="AF634" t="s">
        <v>137</v>
      </c>
      <c r="AG634" t="s">
        <v>137</v>
      </c>
      <c r="AH634">
        <v>97.487449645996094</v>
      </c>
      <c r="AI634">
        <v>94.976119995117202</v>
      </c>
      <c r="AJ634" t="s">
        <v>137</v>
      </c>
      <c r="AK634" t="s">
        <v>137</v>
      </c>
      <c r="AL634">
        <v>94.405570983886705</v>
      </c>
      <c r="AM634">
        <v>94.533699035644503</v>
      </c>
      <c r="AN634">
        <v>94.533699035644503</v>
      </c>
      <c r="AO634" t="s">
        <v>137</v>
      </c>
      <c r="AP634" t="s">
        <v>137</v>
      </c>
      <c r="AQ634" t="s">
        <v>137</v>
      </c>
      <c r="AR634" t="s">
        <v>137</v>
      </c>
      <c r="AS634" t="s">
        <v>137</v>
      </c>
      <c r="AT634" t="s">
        <v>137</v>
      </c>
      <c r="AU634" t="s">
        <v>137</v>
      </c>
      <c r="AV634" t="s">
        <v>137</v>
      </c>
      <c r="AW634" t="s">
        <v>137</v>
      </c>
      <c r="AX634" t="s">
        <v>137</v>
      </c>
      <c r="AY634" t="s">
        <v>137</v>
      </c>
      <c r="AZ634" t="s">
        <v>137</v>
      </c>
      <c r="BA634" t="s">
        <v>137</v>
      </c>
      <c r="BB634" t="s">
        <v>137</v>
      </c>
      <c r="BC634" t="s">
        <v>137</v>
      </c>
    </row>
    <row r="635" spans="1:55" x14ac:dyDescent="0.25">
      <c r="A635" t="s">
        <v>964</v>
      </c>
      <c r="B635" s="1" t="s">
        <v>299</v>
      </c>
      <c r="C635" t="s">
        <v>172</v>
      </c>
      <c r="D635" s="1" t="s">
        <v>386</v>
      </c>
      <c r="E635" t="s">
        <v>137</v>
      </c>
      <c r="F635" t="s">
        <v>137</v>
      </c>
      <c r="G635" t="s">
        <v>137</v>
      </c>
      <c r="H635" t="s">
        <v>137</v>
      </c>
      <c r="I635" t="s">
        <v>137</v>
      </c>
      <c r="J635" t="s">
        <v>137</v>
      </c>
      <c r="K635" t="s">
        <v>137</v>
      </c>
      <c r="L635" t="s">
        <v>137</v>
      </c>
      <c r="M635" t="s">
        <v>137</v>
      </c>
      <c r="N635" t="s">
        <v>137</v>
      </c>
      <c r="O635" t="s">
        <v>137</v>
      </c>
      <c r="P635" t="s">
        <v>137</v>
      </c>
      <c r="Q635" t="s">
        <v>137</v>
      </c>
      <c r="R635" t="s">
        <v>137</v>
      </c>
      <c r="S635" t="s">
        <v>137</v>
      </c>
      <c r="T635" t="s">
        <v>137</v>
      </c>
      <c r="U635" t="s">
        <v>137</v>
      </c>
      <c r="V635" t="s">
        <v>137</v>
      </c>
      <c r="W635" t="s">
        <v>137</v>
      </c>
      <c r="X635" t="s">
        <v>137</v>
      </c>
      <c r="Y635" t="s">
        <v>137</v>
      </c>
      <c r="Z635" t="s">
        <v>137</v>
      </c>
      <c r="AA635" t="s">
        <v>137</v>
      </c>
      <c r="AB635" t="s">
        <v>137</v>
      </c>
      <c r="AC635" t="s">
        <v>137</v>
      </c>
      <c r="AD635" t="s">
        <v>137</v>
      </c>
      <c r="AE635" t="s">
        <v>137</v>
      </c>
      <c r="AF635" t="s">
        <v>137</v>
      </c>
      <c r="AG635" t="s">
        <v>137</v>
      </c>
      <c r="AH635">
        <v>98.430381774902301</v>
      </c>
      <c r="AI635">
        <v>98.819931030273395</v>
      </c>
      <c r="AJ635" t="s">
        <v>137</v>
      </c>
      <c r="AK635" t="s">
        <v>137</v>
      </c>
      <c r="AL635">
        <v>99.037117004394503</v>
      </c>
      <c r="AM635">
        <v>98.296310424804702</v>
      </c>
      <c r="AN635">
        <v>97.545562744140597</v>
      </c>
      <c r="AO635" t="s">
        <v>137</v>
      </c>
      <c r="AP635" t="s">
        <v>137</v>
      </c>
      <c r="AQ635" t="s">
        <v>137</v>
      </c>
      <c r="AR635" t="s">
        <v>137</v>
      </c>
      <c r="AS635" t="s">
        <v>137</v>
      </c>
      <c r="AT635" t="s">
        <v>137</v>
      </c>
      <c r="AU635" t="s">
        <v>137</v>
      </c>
      <c r="AV635" t="s">
        <v>137</v>
      </c>
      <c r="AW635" t="s">
        <v>137</v>
      </c>
      <c r="AX635" t="s">
        <v>137</v>
      </c>
      <c r="AY635" t="s">
        <v>137</v>
      </c>
      <c r="AZ635" t="s">
        <v>137</v>
      </c>
      <c r="BA635" t="s">
        <v>137</v>
      </c>
      <c r="BB635" t="s">
        <v>137</v>
      </c>
      <c r="BC635" t="s">
        <v>137</v>
      </c>
    </row>
    <row r="636" spans="1:55" x14ac:dyDescent="0.25">
      <c r="A636" t="s">
        <v>964</v>
      </c>
      <c r="B636" s="1" t="s">
        <v>299</v>
      </c>
      <c r="C636" t="s">
        <v>411</v>
      </c>
      <c r="D636" s="1" t="s">
        <v>256</v>
      </c>
      <c r="E636" t="s">
        <v>137</v>
      </c>
      <c r="F636" t="s">
        <v>137</v>
      </c>
      <c r="G636" t="s">
        <v>137</v>
      </c>
      <c r="H636" t="s">
        <v>137</v>
      </c>
      <c r="I636" t="s">
        <v>137</v>
      </c>
      <c r="J636" t="s">
        <v>137</v>
      </c>
      <c r="K636" t="s">
        <v>137</v>
      </c>
      <c r="L636" t="s">
        <v>137</v>
      </c>
      <c r="M636" t="s">
        <v>137</v>
      </c>
      <c r="N636" t="s">
        <v>137</v>
      </c>
      <c r="O636" t="s">
        <v>137</v>
      </c>
      <c r="P636" t="s">
        <v>137</v>
      </c>
      <c r="Q636" t="s">
        <v>137</v>
      </c>
      <c r="R636" t="s">
        <v>137</v>
      </c>
      <c r="S636" t="s">
        <v>137</v>
      </c>
      <c r="T636" t="s">
        <v>137</v>
      </c>
      <c r="U636" t="s">
        <v>137</v>
      </c>
      <c r="V636" t="s">
        <v>137</v>
      </c>
      <c r="W636" t="s">
        <v>137</v>
      </c>
      <c r="X636" t="s">
        <v>137</v>
      </c>
      <c r="Y636" t="s">
        <v>137</v>
      </c>
      <c r="Z636" t="s">
        <v>137</v>
      </c>
      <c r="AA636" t="s">
        <v>137</v>
      </c>
      <c r="AB636" t="s">
        <v>137</v>
      </c>
      <c r="AC636" t="s">
        <v>137</v>
      </c>
      <c r="AD636" t="s">
        <v>137</v>
      </c>
      <c r="AE636" t="s">
        <v>137</v>
      </c>
      <c r="AF636" t="s">
        <v>137</v>
      </c>
      <c r="AG636" t="s">
        <v>137</v>
      </c>
      <c r="AH636">
        <v>98.134292602539105</v>
      </c>
      <c r="AI636">
        <v>96.106552124023395</v>
      </c>
      <c r="AJ636" t="s">
        <v>137</v>
      </c>
      <c r="AK636" t="s">
        <v>137</v>
      </c>
      <c r="AL636">
        <v>95.451759338378906</v>
      </c>
      <c r="AM636">
        <v>95.400703430175795</v>
      </c>
      <c r="AN636">
        <v>95.185020446777301</v>
      </c>
      <c r="AO636" t="s">
        <v>137</v>
      </c>
      <c r="AP636" t="s">
        <v>137</v>
      </c>
      <c r="AQ636" t="s">
        <v>137</v>
      </c>
      <c r="AR636" t="s">
        <v>137</v>
      </c>
      <c r="AS636" t="s">
        <v>137</v>
      </c>
      <c r="AT636" t="s">
        <v>137</v>
      </c>
      <c r="AU636" t="s">
        <v>137</v>
      </c>
      <c r="AV636" t="s">
        <v>137</v>
      </c>
      <c r="AW636" t="s">
        <v>137</v>
      </c>
      <c r="AX636" t="s">
        <v>137</v>
      </c>
      <c r="AY636" t="s">
        <v>137</v>
      </c>
      <c r="AZ636" t="s">
        <v>137</v>
      </c>
      <c r="BA636" t="s">
        <v>137</v>
      </c>
      <c r="BB636" t="s">
        <v>137</v>
      </c>
      <c r="BC636" t="s">
        <v>137</v>
      </c>
    </row>
    <row r="637" spans="1:55" x14ac:dyDescent="0.25">
      <c r="A637" t="s">
        <v>964</v>
      </c>
      <c r="B637" s="1" t="s">
        <v>299</v>
      </c>
      <c r="C637" t="s">
        <v>90</v>
      </c>
      <c r="D637" s="1" t="s">
        <v>867</v>
      </c>
      <c r="E637" t="s">
        <v>137</v>
      </c>
      <c r="F637" t="s">
        <v>137</v>
      </c>
      <c r="G637" t="s">
        <v>137</v>
      </c>
      <c r="H637" t="s">
        <v>137</v>
      </c>
      <c r="I637" t="s">
        <v>137</v>
      </c>
      <c r="J637" t="s">
        <v>137</v>
      </c>
      <c r="K637" t="s">
        <v>137</v>
      </c>
      <c r="L637" t="s">
        <v>137</v>
      </c>
      <c r="M637" t="s">
        <v>137</v>
      </c>
      <c r="N637" t="s">
        <v>137</v>
      </c>
      <c r="O637" t="s">
        <v>137</v>
      </c>
      <c r="P637" t="s">
        <v>137</v>
      </c>
      <c r="Q637" t="s">
        <v>137</v>
      </c>
      <c r="R637" t="s">
        <v>137</v>
      </c>
      <c r="S637" t="s">
        <v>137</v>
      </c>
      <c r="T637" t="s">
        <v>137</v>
      </c>
      <c r="U637" t="s">
        <v>137</v>
      </c>
      <c r="V637" t="s">
        <v>137</v>
      </c>
      <c r="W637" t="s">
        <v>137</v>
      </c>
      <c r="X637" t="s">
        <v>137</v>
      </c>
      <c r="Y637" t="s">
        <v>137</v>
      </c>
      <c r="Z637" t="s">
        <v>137</v>
      </c>
      <c r="AA637" t="s">
        <v>137</v>
      </c>
      <c r="AB637" t="s">
        <v>137</v>
      </c>
      <c r="AC637" t="s">
        <v>137</v>
      </c>
      <c r="AD637" t="s">
        <v>137</v>
      </c>
      <c r="AE637" t="s">
        <v>137</v>
      </c>
      <c r="AF637" t="s">
        <v>137</v>
      </c>
      <c r="AG637" t="s">
        <v>137</v>
      </c>
      <c r="AH637" t="s">
        <v>137</v>
      </c>
      <c r="AI637" t="s">
        <v>137</v>
      </c>
      <c r="AJ637" t="s">
        <v>137</v>
      </c>
      <c r="AK637" t="s">
        <v>137</v>
      </c>
      <c r="AL637" t="s">
        <v>137</v>
      </c>
      <c r="AM637" t="s">
        <v>137</v>
      </c>
      <c r="AN637" t="s">
        <v>137</v>
      </c>
      <c r="AO637" t="s">
        <v>137</v>
      </c>
      <c r="AP637" t="s">
        <v>137</v>
      </c>
      <c r="AQ637" t="s">
        <v>137</v>
      </c>
      <c r="AR637" t="s">
        <v>137</v>
      </c>
      <c r="AS637" t="s">
        <v>137</v>
      </c>
      <c r="AT637">
        <v>3.25</v>
      </c>
      <c r="AU637" t="s">
        <v>137</v>
      </c>
      <c r="AV637" t="s">
        <v>137</v>
      </c>
      <c r="AW637" t="s">
        <v>137</v>
      </c>
      <c r="AX637" t="s">
        <v>137</v>
      </c>
      <c r="AY637" t="s">
        <v>137</v>
      </c>
      <c r="AZ637" t="s">
        <v>137</v>
      </c>
      <c r="BA637" t="s">
        <v>137</v>
      </c>
      <c r="BB637" t="s">
        <v>137</v>
      </c>
      <c r="BC637" t="s">
        <v>137</v>
      </c>
    </row>
    <row r="638" spans="1:55" x14ac:dyDescent="0.25">
      <c r="A638" t="s">
        <v>964</v>
      </c>
      <c r="B638" s="1" t="s">
        <v>299</v>
      </c>
      <c r="C638" t="s">
        <v>84</v>
      </c>
      <c r="D638" s="1" t="s">
        <v>142</v>
      </c>
      <c r="E638" t="s">
        <v>137</v>
      </c>
      <c r="F638" t="s">
        <v>137</v>
      </c>
      <c r="G638" t="s">
        <v>137</v>
      </c>
      <c r="H638" t="s">
        <v>137</v>
      </c>
      <c r="I638" t="s">
        <v>137</v>
      </c>
      <c r="J638" t="s">
        <v>137</v>
      </c>
      <c r="K638" t="s">
        <v>137</v>
      </c>
      <c r="L638" t="s">
        <v>137</v>
      </c>
      <c r="M638" t="s">
        <v>137</v>
      </c>
      <c r="N638" t="s">
        <v>137</v>
      </c>
      <c r="O638" t="s">
        <v>137</v>
      </c>
      <c r="P638" t="s">
        <v>137</v>
      </c>
      <c r="Q638" t="s">
        <v>137</v>
      </c>
      <c r="R638" t="s">
        <v>137</v>
      </c>
      <c r="S638" t="s">
        <v>137</v>
      </c>
      <c r="T638" t="s">
        <v>137</v>
      </c>
      <c r="U638" t="s">
        <v>137</v>
      </c>
      <c r="V638" t="s">
        <v>137</v>
      </c>
      <c r="W638" t="s">
        <v>137</v>
      </c>
      <c r="X638" t="s">
        <v>137</v>
      </c>
      <c r="Y638" t="s">
        <v>137</v>
      </c>
      <c r="Z638" t="s">
        <v>137</v>
      </c>
      <c r="AA638" t="s">
        <v>137</v>
      </c>
      <c r="AB638" t="s">
        <v>137</v>
      </c>
      <c r="AC638" t="s">
        <v>137</v>
      </c>
      <c r="AD638" t="s">
        <v>137</v>
      </c>
      <c r="AE638" t="s">
        <v>137</v>
      </c>
      <c r="AF638" t="s">
        <v>137</v>
      </c>
      <c r="AG638" t="s">
        <v>137</v>
      </c>
      <c r="AH638" t="s">
        <v>137</v>
      </c>
      <c r="AI638" t="s">
        <v>137</v>
      </c>
      <c r="AJ638" t="s">
        <v>137</v>
      </c>
      <c r="AK638" t="s">
        <v>137</v>
      </c>
      <c r="AL638" t="s">
        <v>137</v>
      </c>
      <c r="AM638" t="s">
        <v>137</v>
      </c>
      <c r="AN638" t="s">
        <v>137</v>
      </c>
      <c r="AO638" t="s">
        <v>137</v>
      </c>
      <c r="AP638" t="s">
        <v>137</v>
      </c>
      <c r="AQ638" t="s">
        <v>137</v>
      </c>
      <c r="AR638">
        <v>4.3561089920648985</v>
      </c>
      <c r="AS638" t="s">
        <v>137</v>
      </c>
      <c r="AT638" t="s">
        <v>137</v>
      </c>
      <c r="AU638" t="s">
        <v>137</v>
      </c>
      <c r="AV638" t="s">
        <v>137</v>
      </c>
      <c r="AW638" t="s">
        <v>137</v>
      </c>
      <c r="AX638" t="s">
        <v>137</v>
      </c>
      <c r="AY638" t="s">
        <v>137</v>
      </c>
      <c r="AZ638" t="s">
        <v>137</v>
      </c>
      <c r="BA638" t="s">
        <v>137</v>
      </c>
      <c r="BB638" t="s">
        <v>137</v>
      </c>
      <c r="BC638" t="s">
        <v>137</v>
      </c>
    </row>
    <row r="639" spans="1:55" x14ac:dyDescent="0.25">
      <c r="A639" t="s">
        <v>964</v>
      </c>
      <c r="B639" s="1" t="s">
        <v>299</v>
      </c>
      <c r="C639" t="s">
        <v>715</v>
      </c>
      <c r="D639" s="1" t="s">
        <v>1209</v>
      </c>
      <c r="E639" t="s">
        <v>137</v>
      </c>
      <c r="F639" t="s">
        <v>137</v>
      </c>
      <c r="G639" t="s">
        <v>137</v>
      </c>
      <c r="H639" t="s">
        <v>137</v>
      </c>
      <c r="I639" t="s">
        <v>137</v>
      </c>
      <c r="J639" t="s">
        <v>137</v>
      </c>
      <c r="K639" t="s">
        <v>137</v>
      </c>
      <c r="L639" t="s">
        <v>137</v>
      </c>
      <c r="M639" t="s">
        <v>137</v>
      </c>
      <c r="N639" t="s">
        <v>137</v>
      </c>
      <c r="O639" t="s">
        <v>137</v>
      </c>
      <c r="P639" t="s">
        <v>137</v>
      </c>
      <c r="Q639" t="s">
        <v>137</v>
      </c>
      <c r="R639" t="s">
        <v>137</v>
      </c>
      <c r="S639" t="s">
        <v>137</v>
      </c>
      <c r="T639" t="s">
        <v>137</v>
      </c>
      <c r="U639" t="s">
        <v>137</v>
      </c>
      <c r="V639" t="s">
        <v>137</v>
      </c>
      <c r="W639" t="s">
        <v>137</v>
      </c>
      <c r="X639" t="s">
        <v>137</v>
      </c>
      <c r="Y639" t="s">
        <v>137</v>
      </c>
      <c r="Z639" t="s">
        <v>137</v>
      </c>
      <c r="AA639" t="s">
        <v>137</v>
      </c>
      <c r="AB639" t="s">
        <v>137</v>
      </c>
      <c r="AC639" t="s">
        <v>137</v>
      </c>
      <c r="AD639" t="s">
        <v>137</v>
      </c>
      <c r="AE639" t="s">
        <v>137</v>
      </c>
      <c r="AF639" t="s">
        <v>137</v>
      </c>
      <c r="AG639" t="s">
        <v>137</v>
      </c>
      <c r="AH639" t="s">
        <v>137</v>
      </c>
      <c r="AI639" t="s">
        <v>137</v>
      </c>
      <c r="AJ639" t="s">
        <v>137</v>
      </c>
      <c r="AK639" t="s">
        <v>137</v>
      </c>
      <c r="AL639" t="s">
        <v>137</v>
      </c>
      <c r="AM639" t="s">
        <v>137</v>
      </c>
      <c r="AN639" t="s">
        <v>137</v>
      </c>
      <c r="AO639" t="s">
        <v>137</v>
      </c>
      <c r="AP639" t="s">
        <v>137</v>
      </c>
      <c r="AQ639" t="s">
        <v>137</v>
      </c>
      <c r="AR639" t="s">
        <v>137</v>
      </c>
      <c r="AS639" t="s">
        <v>137</v>
      </c>
      <c r="AT639">
        <v>6.7248997688293501</v>
      </c>
      <c r="AU639" t="s">
        <v>137</v>
      </c>
      <c r="AV639" t="s">
        <v>137</v>
      </c>
      <c r="AW639" t="s">
        <v>137</v>
      </c>
      <c r="AX639" t="s">
        <v>137</v>
      </c>
      <c r="AY639" t="s">
        <v>137</v>
      </c>
      <c r="AZ639" t="s">
        <v>137</v>
      </c>
      <c r="BA639" t="s">
        <v>137</v>
      </c>
      <c r="BB639" t="s">
        <v>137</v>
      </c>
      <c r="BC639" t="s">
        <v>137</v>
      </c>
    </row>
    <row r="640" spans="1:55" x14ac:dyDescent="0.25">
      <c r="A640" t="s">
        <v>964</v>
      </c>
      <c r="B640" s="1" t="s">
        <v>299</v>
      </c>
      <c r="C640" t="s">
        <v>103</v>
      </c>
      <c r="D640" s="1" t="s">
        <v>618</v>
      </c>
      <c r="E640" t="s">
        <v>137</v>
      </c>
      <c r="F640" t="s">
        <v>137</v>
      </c>
      <c r="G640" t="s">
        <v>137</v>
      </c>
      <c r="H640" t="s">
        <v>137</v>
      </c>
      <c r="I640" t="s">
        <v>137</v>
      </c>
      <c r="J640" t="s">
        <v>137</v>
      </c>
      <c r="K640" t="s">
        <v>137</v>
      </c>
      <c r="L640" t="s">
        <v>137</v>
      </c>
      <c r="M640" t="s">
        <v>137</v>
      </c>
      <c r="N640" t="s">
        <v>137</v>
      </c>
      <c r="O640" t="s">
        <v>137</v>
      </c>
      <c r="P640" t="s">
        <v>137</v>
      </c>
      <c r="Q640" t="s">
        <v>137</v>
      </c>
      <c r="R640" t="s">
        <v>137</v>
      </c>
      <c r="S640" t="s">
        <v>137</v>
      </c>
      <c r="T640" t="s">
        <v>137</v>
      </c>
      <c r="U640" t="s">
        <v>137</v>
      </c>
      <c r="V640" t="s">
        <v>137</v>
      </c>
      <c r="W640" t="s">
        <v>137</v>
      </c>
      <c r="X640" t="s">
        <v>137</v>
      </c>
      <c r="Y640" t="s">
        <v>137</v>
      </c>
      <c r="Z640" t="s">
        <v>137</v>
      </c>
      <c r="AA640" t="s">
        <v>137</v>
      </c>
      <c r="AB640" t="s">
        <v>137</v>
      </c>
      <c r="AC640" t="s">
        <v>137</v>
      </c>
      <c r="AD640" t="s">
        <v>137</v>
      </c>
      <c r="AE640" t="s">
        <v>137</v>
      </c>
      <c r="AF640" t="s">
        <v>137</v>
      </c>
      <c r="AG640" t="s">
        <v>137</v>
      </c>
      <c r="AH640" t="s">
        <v>137</v>
      </c>
      <c r="AI640" t="s">
        <v>137</v>
      </c>
      <c r="AJ640" t="s">
        <v>137</v>
      </c>
      <c r="AK640" t="s">
        <v>137</v>
      </c>
      <c r="AL640" t="s">
        <v>137</v>
      </c>
      <c r="AM640" t="s">
        <v>137</v>
      </c>
      <c r="AN640" t="s">
        <v>137</v>
      </c>
      <c r="AO640" t="s">
        <v>137</v>
      </c>
      <c r="AP640" t="s">
        <v>137</v>
      </c>
      <c r="AQ640" t="s">
        <v>137</v>
      </c>
      <c r="AR640" t="s">
        <v>137</v>
      </c>
      <c r="AS640" t="s">
        <v>137</v>
      </c>
      <c r="AT640">
        <v>11.4853000640869</v>
      </c>
      <c r="AU640" t="s">
        <v>137</v>
      </c>
      <c r="AV640" t="s">
        <v>137</v>
      </c>
      <c r="AW640" t="s">
        <v>137</v>
      </c>
      <c r="AX640" t="s">
        <v>137</v>
      </c>
      <c r="AY640" t="s">
        <v>137</v>
      </c>
      <c r="AZ640" t="s">
        <v>137</v>
      </c>
      <c r="BA640" t="s">
        <v>137</v>
      </c>
      <c r="BB640" t="s">
        <v>137</v>
      </c>
      <c r="BC640" t="s">
        <v>137</v>
      </c>
    </row>
    <row r="641" spans="1:55" x14ac:dyDescent="0.25">
      <c r="A641" t="s">
        <v>964</v>
      </c>
      <c r="B641" s="1" t="s">
        <v>299</v>
      </c>
      <c r="C641" t="s">
        <v>1208</v>
      </c>
      <c r="D641" s="1" t="s">
        <v>683</v>
      </c>
      <c r="E641" t="s">
        <v>137</v>
      </c>
      <c r="F641" t="s">
        <v>137</v>
      </c>
      <c r="G641" t="s">
        <v>137</v>
      </c>
      <c r="H641" t="s">
        <v>137</v>
      </c>
      <c r="I641" t="s">
        <v>137</v>
      </c>
      <c r="J641" t="s">
        <v>137</v>
      </c>
      <c r="K641" t="s">
        <v>137</v>
      </c>
      <c r="L641" t="s">
        <v>137</v>
      </c>
      <c r="M641" t="s">
        <v>137</v>
      </c>
      <c r="N641" t="s">
        <v>137</v>
      </c>
      <c r="O641" t="s">
        <v>137</v>
      </c>
      <c r="P641" t="s">
        <v>137</v>
      </c>
      <c r="Q641" t="s">
        <v>137</v>
      </c>
      <c r="R641" t="s">
        <v>137</v>
      </c>
      <c r="S641" t="s">
        <v>137</v>
      </c>
      <c r="T641" t="s">
        <v>137</v>
      </c>
      <c r="U641" t="s">
        <v>137</v>
      </c>
      <c r="V641" t="s">
        <v>137</v>
      </c>
      <c r="W641" t="s">
        <v>137</v>
      </c>
      <c r="X641" t="s">
        <v>137</v>
      </c>
      <c r="Y641" t="s">
        <v>137</v>
      </c>
      <c r="Z641" t="s">
        <v>137</v>
      </c>
      <c r="AA641" t="s">
        <v>137</v>
      </c>
      <c r="AB641" t="s">
        <v>137</v>
      </c>
      <c r="AC641" t="s">
        <v>137</v>
      </c>
      <c r="AD641" t="s">
        <v>137</v>
      </c>
      <c r="AE641" t="s">
        <v>137</v>
      </c>
      <c r="AF641" t="s">
        <v>137</v>
      </c>
      <c r="AG641" t="s">
        <v>137</v>
      </c>
      <c r="AH641" t="s">
        <v>137</v>
      </c>
      <c r="AI641" t="s">
        <v>137</v>
      </c>
      <c r="AJ641" t="s">
        <v>137</v>
      </c>
      <c r="AK641" t="s">
        <v>137</v>
      </c>
      <c r="AL641" t="s">
        <v>137</v>
      </c>
      <c r="AM641" t="s">
        <v>137</v>
      </c>
      <c r="AN641" t="s">
        <v>137</v>
      </c>
      <c r="AO641" t="s">
        <v>137</v>
      </c>
      <c r="AP641" t="s">
        <v>137</v>
      </c>
      <c r="AQ641" t="s">
        <v>137</v>
      </c>
      <c r="AR641" t="s">
        <v>137</v>
      </c>
      <c r="AS641" t="s">
        <v>137</v>
      </c>
      <c r="AT641">
        <v>9.1362895965576207</v>
      </c>
      <c r="AU641" t="s">
        <v>137</v>
      </c>
      <c r="AV641" t="s">
        <v>137</v>
      </c>
      <c r="AW641" t="s">
        <v>137</v>
      </c>
      <c r="AX641" t="s">
        <v>137</v>
      </c>
      <c r="AY641" t="s">
        <v>137</v>
      </c>
      <c r="AZ641" t="s">
        <v>137</v>
      </c>
      <c r="BA641" t="s">
        <v>137</v>
      </c>
      <c r="BB641" t="s">
        <v>137</v>
      </c>
      <c r="BC641" t="s">
        <v>137</v>
      </c>
    </row>
    <row r="642" spans="1:55" x14ac:dyDescent="0.25">
      <c r="A642" t="s">
        <v>964</v>
      </c>
      <c r="B642" s="1" t="s">
        <v>299</v>
      </c>
      <c r="C642" t="s">
        <v>1089</v>
      </c>
      <c r="D642" s="1" t="s">
        <v>893</v>
      </c>
      <c r="E642" t="s">
        <v>137</v>
      </c>
      <c r="F642">
        <v>1.65356004238129</v>
      </c>
      <c r="G642" t="s">
        <v>137</v>
      </c>
      <c r="H642" t="s">
        <v>137</v>
      </c>
      <c r="I642" t="s">
        <v>137</v>
      </c>
      <c r="J642" t="s">
        <v>137</v>
      </c>
      <c r="K642" t="s">
        <v>137</v>
      </c>
      <c r="L642" t="s">
        <v>137</v>
      </c>
      <c r="M642" t="s">
        <v>137</v>
      </c>
      <c r="N642" t="s">
        <v>137</v>
      </c>
      <c r="O642" t="s">
        <v>137</v>
      </c>
      <c r="P642">
        <v>7.6379098892211896</v>
      </c>
      <c r="Q642" t="s">
        <v>137</v>
      </c>
      <c r="R642" t="s">
        <v>137</v>
      </c>
      <c r="S642" t="s">
        <v>137</v>
      </c>
      <c r="T642" t="s">
        <v>137</v>
      </c>
      <c r="U642" t="s">
        <v>137</v>
      </c>
      <c r="V642" t="s">
        <v>137</v>
      </c>
      <c r="W642" t="s">
        <v>137</v>
      </c>
      <c r="X642" t="s">
        <v>137</v>
      </c>
      <c r="Y642" t="s">
        <v>137</v>
      </c>
      <c r="Z642" t="s">
        <v>137</v>
      </c>
      <c r="AA642" t="s">
        <v>137</v>
      </c>
      <c r="AB642" t="s">
        <v>137</v>
      </c>
      <c r="AC642" t="s">
        <v>137</v>
      </c>
      <c r="AD642" t="s">
        <v>137</v>
      </c>
      <c r="AE642" t="s">
        <v>137</v>
      </c>
      <c r="AF642" t="s">
        <v>137</v>
      </c>
      <c r="AG642" t="s">
        <v>137</v>
      </c>
      <c r="AH642" t="s">
        <v>137</v>
      </c>
      <c r="AI642" t="s">
        <v>137</v>
      </c>
      <c r="AJ642" t="s">
        <v>137</v>
      </c>
      <c r="AK642" t="s">
        <v>137</v>
      </c>
      <c r="AL642" t="s">
        <v>137</v>
      </c>
      <c r="AM642" t="s">
        <v>137</v>
      </c>
      <c r="AN642" t="s">
        <v>137</v>
      </c>
      <c r="AO642" t="s">
        <v>137</v>
      </c>
      <c r="AP642" t="s">
        <v>137</v>
      </c>
      <c r="AQ642" t="s">
        <v>137</v>
      </c>
      <c r="AR642" t="s">
        <v>137</v>
      </c>
      <c r="AS642" t="s">
        <v>137</v>
      </c>
      <c r="AT642">
        <v>27.7470798492432</v>
      </c>
      <c r="AU642" t="s">
        <v>137</v>
      </c>
      <c r="AV642" t="s">
        <v>137</v>
      </c>
      <c r="AW642" t="s">
        <v>137</v>
      </c>
      <c r="AX642" t="s">
        <v>137</v>
      </c>
      <c r="AY642" t="s">
        <v>137</v>
      </c>
      <c r="AZ642" t="s">
        <v>137</v>
      </c>
      <c r="BA642" t="s">
        <v>137</v>
      </c>
      <c r="BB642" t="s">
        <v>137</v>
      </c>
      <c r="BC642" t="s">
        <v>137</v>
      </c>
    </row>
    <row r="643" spans="1:55" x14ac:dyDescent="0.25">
      <c r="A643" t="s">
        <v>964</v>
      </c>
      <c r="B643" s="1" t="s">
        <v>299</v>
      </c>
      <c r="C643" t="s">
        <v>581</v>
      </c>
      <c r="D643" s="1" t="s">
        <v>1006</v>
      </c>
      <c r="E643" t="s">
        <v>137</v>
      </c>
      <c r="F643">
        <v>8.1663398742675799</v>
      </c>
      <c r="G643" t="s">
        <v>137</v>
      </c>
      <c r="H643" t="s">
        <v>137</v>
      </c>
      <c r="I643" t="s">
        <v>137</v>
      </c>
      <c r="J643" t="s">
        <v>137</v>
      </c>
      <c r="K643" t="s">
        <v>137</v>
      </c>
      <c r="L643" t="s">
        <v>137</v>
      </c>
      <c r="M643" t="s">
        <v>137</v>
      </c>
      <c r="N643" t="s">
        <v>137</v>
      </c>
      <c r="O643" t="s">
        <v>137</v>
      </c>
      <c r="P643">
        <v>24.250450134277301</v>
      </c>
      <c r="Q643" t="s">
        <v>137</v>
      </c>
      <c r="R643" t="s">
        <v>137</v>
      </c>
      <c r="S643" t="s">
        <v>137</v>
      </c>
      <c r="T643" t="s">
        <v>137</v>
      </c>
      <c r="U643" t="s">
        <v>137</v>
      </c>
      <c r="V643" t="s">
        <v>137</v>
      </c>
      <c r="W643" t="s">
        <v>137</v>
      </c>
      <c r="X643" t="s">
        <v>137</v>
      </c>
      <c r="Y643" t="s">
        <v>137</v>
      </c>
      <c r="Z643" t="s">
        <v>137</v>
      </c>
      <c r="AA643" t="s">
        <v>137</v>
      </c>
      <c r="AB643" t="s">
        <v>137</v>
      </c>
      <c r="AC643" t="s">
        <v>137</v>
      </c>
      <c r="AD643" t="s">
        <v>137</v>
      </c>
      <c r="AE643" t="s">
        <v>137</v>
      </c>
      <c r="AF643" t="s">
        <v>137</v>
      </c>
      <c r="AG643" t="s">
        <v>137</v>
      </c>
      <c r="AH643" t="s">
        <v>137</v>
      </c>
      <c r="AI643" t="s">
        <v>137</v>
      </c>
      <c r="AJ643" t="s">
        <v>137</v>
      </c>
      <c r="AK643" t="s">
        <v>137</v>
      </c>
      <c r="AL643" t="s">
        <v>137</v>
      </c>
      <c r="AM643" t="s">
        <v>137</v>
      </c>
      <c r="AN643" t="s">
        <v>137</v>
      </c>
      <c r="AO643" t="s">
        <v>137</v>
      </c>
      <c r="AP643" t="s">
        <v>137</v>
      </c>
      <c r="AQ643" t="s">
        <v>137</v>
      </c>
      <c r="AR643" t="s">
        <v>137</v>
      </c>
      <c r="AS643" t="s">
        <v>137</v>
      </c>
      <c r="AT643">
        <v>47.130638122558601</v>
      </c>
      <c r="AU643" t="s">
        <v>137</v>
      </c>
      <c r="AV643" t="s">
        <v>137</v>
      </c>
      <c r="AW643" t="s">
        <v>137</v>
      </c>
      <c r="AX643" t="s">
        <v>137</v>
      </c>
      <c r="AY643" t="s">
        <v>137</v>
      </c>
      <c r="AZ643" t="s">
        <v>137</v>
      </c>
      <c r="BA643" t="s">
        <v>137</v>
      </c>
      <c r="BB643" t="s">
        <v>137</v>
      </c>
      <c r="BC643" t="s">
        <v>137</v>
      </c>
    </row>
    <row r="644" spans="1:55" x14ac:dyDescent="0.25">
      <c r="A644" t="s">
        <v>964</v>
      </c>
      <c r="B644" s="1" t="s">
        <v>299</v>
      </c>
      <c r="C644" t="s">
        <v>119</v>
      </c>
      <c r="D644" s="1" t="s">
        <v>622</v>
      </c>
      <c r="E644" t="s">
        <v>137</v>
      </c>
      <c r="F644">
        <v>5.04364013671875</v>
      </c>
      <c r="G644" t="s">
        <v>137</v>
      </c>
      <c r="H644" t="s">
        <v>137</v>
      </c>
      <c r="I644" t="s">
        <v>137</v>
      </c>
      <c r="J644" t="s">
        <v>137</v>
      </c>
      <c r="K644" t="s">
        <v>137</v>
      </c>
      <c r="L644" t="s">
        <v>137</v>
      </c>
      <c r="M644" t="s">
        <v>137</v>
      </c>
      <c r="N644" t="s">
        <v>137</v>
      </c>
      <c r="O644" t="s">
        <v>137</v>
      </c>
      <c r="P644">
        <v>16.231349945068398</v>
      </c>
      <c r="Q644" t="s">
        <v>137</v>
      </c>
      <c r="R644" t="s">
        <v>137</v>
      </c>
      <c r="S644" t="s">
        <v>137</v>
      </c>
      <c r="T644" t="s">
        <v>137</v>
      </c>
      <c r="U644" t="s">
        <v>137</v>
      </c>
      <c r="V644" t="s">
        <v>137</v>
      </c>
      <c r="W644" t="s">
        <v>137</v>
      </c>
      <c r="X644" t="s">
        <v>137</v>
      </c>
      <c r="Y644" t="s">
        <v>137</v>
      </c>
      <c r="Z644" t="s">
        <v>137</v>
      </c>
      <c r="AA644" t="s">
        <v>137</v>
      </c>
      <c r="AB644" t="s">
        <v>137</v>
      </c>
      <c r="AC644" t="s">
        <v>137</v>
      </c>
      <c r="AD644" t="s">
        <v>137</v>
      </c>
      <c r="AE644" t="s">
        <v>137</v>
      </c>
      <c r="AF644" t="s">
        <v>137</v>
      </c>
      <c r="AG644" t="s">
        <v>137</v>
      </c>
      <c r="AH644" t="s">
        <v>137</v>
      </c>
      <c r="AI644" t="s">
        <v>137</v>
      </c>
      <c r="AJ644" t="s">
        <v>137</v>
      </c>
      <c r="AK644" t="s">
        <v>137</v>
      </c>
      <c r="AL644" t="s">
        <v>137</v>
      </c>
      <c r="AM644" t="s">
        <v>137</v>
      </c>
      <c r="AN644" t="s">
        <v>137</v>
      </c>
      <c r="AO644" t="s">
        <v>137</v>
      </c>
      <c r="AP644" t="s">
        <v>137</v>
      </c>
      <c r="AQ644" t="s">
        <v>137</v>
      </c>
      <c r="AR644" t="s">
        <v>137</v>
      </c>
      <c r="AS644" t="s">
        <v>137</v>
      </c>
      <c r="AT644">
        <v>37.565830230712898</v>
      </c>
      <c r="AU644" t="s">
        <v>137</v>
      </c>
      <c r="AV644" t="s">
        <v>137</v>
      </c>
      <c r="AW644" t="s">
        <v>137</v>
      </c>
      <c r="AX644" t="s">
        <v>137</v>
      </c>
      <c r="AY644" t="s">
        <v>137</v>
      </c>
      <c r="AZ644" t="s">
        <v>137</v>
      </c>
      <c r="BA644" t="s">
        <v>137</v>
      </c>
      <c r="BB644" t="s">
        <v>137</v>
      </c>
      <c r="BC644" t="s">
        <v>137</v>
      </c>
    </row>
    <row r="645" spans="1:55" x14ac:dyDescent="0.25">
      <c r="A645" t="s">
        <v>964</v>
      </c>
      <c r="B645" s="1" t="s">
        <v>299</v>
      </c>
      <c r="C645" t="s">
        <v>795</v>
      </c>
      <c r="D645" s="1" t="s">
        <v>703</v>
      </c>
      <c r="E645" t="s">
        <v>137</v>
      </c>
      <c r="F645">
        <v>0.34053000807762102</v>
      </c>
      <c r="G645" t="s">
        <v>137</v>
      </c>
      <c r="H645" t="s">
        <v>137</v>
      </c>
      <c r="I645" t="s">
        <v>137</v>
      </c>
      <c r="J645" t="s">
        <v>137</v>
      </c>
      <c r="K645" t="s">
        <v>137</v>
      </c>
      <c r="L645" t="s">
        <v>137</v>
      </c>
      <c r="M645" t="s">
        <v>137</v>
      </c>
      <c r="N645" t="s">
        <v>137</v>
      </c>
      <c r="O645" t="s">
        <v>137</v>
      </c>
      <c r="P645">
        <v>1.0636999607086199</v>
      </c>
      <c r="Q645" t="s">
        <v>137</v>
      </c>
      <c r="R645" t="s">
        <v>137</v>
      </c>
      <c r="S645" t="s">
        <v>137</v>
      </c>
      <c r="T645" t="s">
        <v>137</v>
      </c>
      <c r="U645" t="s">
        <v>137</v>
      </c>
      <c r="V645" t="s">
        <v>137</v>
      </c>
      <c r="W645" t="s">
        <v>137</v>
      </c>
      <c r="X645" t="s">
        <v>137</v>
      </c>
      <c r="Y645" t="s">
        <v>137</v>
      </c>
      <c r="Z645" t="s">
        <v>137</v>
      </c>
      <c r="AA645" t="s">
        <v>137</v>
      </c>
      <c r="AB645" t="s">
        <v>137</v>
      </c>
      <c r="AC645" t="s">
        <v>137</v>
      </c>
      <c r="AD645" t="s">
        <v>137</v>
      </c>
      <c r="AE645" t="s">
        <v>137</v>
      </c>
      <c r="AF645" t="s">
        <v>137</v>
      </c>
      <c r="AG645" t="s">
        <v>137</v>
      </c>
      <c r="AH645" t="s">
        <v>137</v>
      </c>
      <c r="AI645" t="s">
        <v>137</v>
      </c>
      <c r="AJ645" t="s">
        <v>137</v>
      </c>
      <c r="AK645" t="s">
        <v>137</v>
      </c>
      <c r="AL645" t="s">
        <v>137</v>
      </c>
      <c r="AM645" t="s">
        <v>137</v>
      </c>
      <c r="AN645" t="s">
        <v>137</v>
      </c>
      <c r="AO645" t="s">
        <v>137</v>
      </c>
      <c r="AP645" t="s">
        <v>137</v>
      </c>
      <c r="AQ645" t="s">
        <v>137</v>
      </c>
      <c r="AR645" t="s">
        <v>137</v>
      </c>
      <c r="AS645" t="s">
        <v>137</v>
      </c>
      <c r="AT645">
        <v>7.1707401275634801</v>
      </c>
      <c r="AU645" t="s">
        <v>137</v>
      </c>
      <c r="AV645" t="s">
        <v>137</v>
      </c>
      <c r="AW645" t="s">
        <v>137</v>
      </c>
      <c r="AX645" t="s">
        <v>137</v>
      </c>
      <c r="AY645" t="s">
        <v>137</v>
      </c>
      <c r="AZ645" t="s">
        <v>137</v>
      </c>
      <c r="BA645" t="s">
        <v>137</v>
      </c>
      <c r="BB645" t="s">
        <v>137</v>
      </c>
      <c r="BC645" t="s">
        <v>137</v>
      </c>
    </row>
    <row r="646" spans="1:55" x14ac:dyDescent="0.25">
      <c r="A646" t="s">
        <v>964</v>
      </c>
      <c r="B646" s="1" t="s">
        <v>299</v>
      </c>
      <c r="C646" t="s">
        <v>1191</v>
      </c>
      <c r="D646" s="1" t="s">
        <v>94</v>
      </c>
      <c r="E646" t="s">
        <v>137</v>
      </c>
      <c r="F646">
        <v>1.81275999546051</v>
      </c>
      <c r="G646" t="s">
        <v>137</v>
      </c>
      <c r="H646" t="s">
        <v>137</v>
      </c>
      <c r="I646" t="s">
        <v>137</v>
      </c>
      <c r="J646" t="s">
        <v>137</v>
      </c>
      <c r="K646" t="s">
        <v>137</v>
      </c>
      <c r="L646" t="s">
        <v>137</v>
      </c>
      <c r="M646" t="s">
        <v>137</v>
      </c>
      <c r="N646" t="s">
        <v>137</v>
      </c>
      <c r="O646" t="s">
        <v>137</v>
      </c>
      <c r="P646">
        <v>3.8345799446106001</v>
      </c>
      <c r="Q646" t="s">
        <v>137</v>
      </c>
      <c r="R646" t="s">
        <v>137</v>
      </c>
      <c r="S646" t="s">
        <v>137</v>
      </c>
      <c r="T646" t="s">
        <v>137</v>
      </c>
      <c r="U646" t="s">
        <v>137</v>
      </c>
      <c r="V646" t="s">
        <v>137</v>
      </c>
      <c r="W646" t="s">
        <v>137</v>
      </c>
      <c r="X646" t="s">
        <v>137</v>
      </c>
      <c r="Y646" t="s">
        <v>137</v>
      </c>
      <c r="Z646" t="s">
        <v>137</v>
      </c>
      <c r="AA646" t="s">
        <v>137</v>
      </c>
      <c r="AB646" t="s">
        <v>137</v>
      </c>
      <c r="AC646" t="s">
        <v>137</v>
      </c>
      <c r="AD646" t="s">
        <v>137</v>
      </c>
      <c r="AE646" t="s">
        <v>137</v>
      </c>
      <c r="AF646" t="s">
        <v>137</v>
      </c>
      <c r="AG646" t="s">
        <v>137</v>
      </c>
      <c r="AH646" t="s">
        <v>137</v>
      </c>
      <c r="AI646" t="s">
        <v>137</v>
      </c>
      <c r="AJ646" t="s">
        <v>137</v>
      </c>
      <c r="AK646" t="s">
        <v>137</v>
      </c>
      <c r="AL646" t="s">
        <v>137</v>
      </c>
      <c r="AM646" t="s">
        <v>137</v>
      </c>
      <c r="AN646" t="s">
        <v>137</v>
      </c>
      <c r="AO646" t="s">
        <v>137</v>
      </c>
      <c r="AP646" t="s">
        <v>137</v>
      </c>
      <c r="AQ646" t="s">
        <v>137</v>
      </c>
      <c r="AR646" t="s">
        <v>137</v>
      </c>
      <c r="AS646" t="s">
        <v>137</v>
      </c>
      <c r="AT646">
        <v>12.780520439147899</v>
      </c>
      <c r="AU646" t="s">
        <v>137</v>
      </c>
      <c r="AV646" t="s">
        <v>137</v>
      </c>
      <c r="AW646" t="s">
        <v>137</v>
      </c>
      <c r="AX646" t="s">
        <v>137</v>
      </c>
      <c r="AY646" t="s">
        <v>137</v>
      </c>
      <c r="AZ646" t="s">
        <v>137</v>
      </c>
      <c r="BA646" t="s">
        <v>137</v>
      </c>
      <c r="BB646" t="s">
        <v>137</v>
      </c>
      <c r="BC646" t="s">
        <v>137</v>
      </c>
    </row>
    <row r="647" spans="1:55" x14ac:dyDescent="0.25">
      <c r="A647" t="s">
        <v>964</v>
      </c>
      <c r="B647" s="1" t="s">
        <v>299</v>
      </c>
      <c r="C647" t="s">
        <v>393</v>
      </c>
      <c r="D647" s="1" t="s">
        <v>1027</v>
      </c>
      <c r="E647" t="s">
        <v>137</v>
      </c>
      <c r="F647">
        <v>1.1068700551986701</v>
      </c>
      <c r="G647" t="s">
        <v>137</v>
      </c>
      <c r="H647" t="s">
        <v>137</v>
      </c>
      <c r="I647" t="s">
        <v>137</v>
      </c>
      <c r="J647" t="s">
        <v>137</v>
      </c>
      <c r="K647" t="s">
        <v>137</v>
      </c>
      <c r="L647" t="s">
        <v>137</v>
      </c>
      <c r="M647" t="s">
        <v>137</v>
      </c>
      <c r="N647" t="s">
        <v>137</v>
      </c>
      <c r="O647" t="s">
        <v>137</v>
      </c>
      <c r="P647">
        <v>2.4970400333404501</v>
      </c>
      <c r="Q647" t="s">
        <v>137</v>
      </c>
      <c r="R647" t="s">
        <v>137</v>
      </c>
      <c r="S647" t="s">
        <v>137</v>
      </c>
      <c r="T647" t="s">
        <v>137</v>
      </c>
      <c r="U647" t="s">
        <v>137</v>
      </c>
      <c r="V647" t="s">
        <v>137</v>
      </c>
      <c r="W647" t="s">
        <v>137</v>
      </c>
      <c r="X647" t="s">
        <v>137</v>
      </c>
      <c r="Y647" t="s">
        <v>137</v>
      </c>
      <c r="Z647" t="s">
        <v>137</v>
      </c>
      <c r="AA647" t="s">
        <v>137</v>
      </c>
      <c r="AB647" t="s">
        <v>137</v>
      </c>
      <c r="AC647" t="s">
        <v>137</v>
      </c>
      <c r="AD647" t="s">
        <v>137</v>
      </c>
      <c r="AE647" t="s">
        <v>137</v>
      </c>
      <c r="AF647" t="s">
        <v>137</v>
      </c>
      <c r="AG647" t="s">
        <v>137</v>
      </c>
      <c r="AH647" t="s">
        <v>137</v>
      </c>
      <c r="AI647" t="s">
        <v>137</v>
      </c>
      <c r="AJ647" t="s">
        <v>137</v>
      </c>
      <c r="AK647" t="s">
        <v>137</v>
      </c>
      <c r="AL647" t="s">
        <v>137</v>
      </c>
      <c r="AM647" t="s">
        <v>137</v>
      </c>
      <c r="AN647" t="s">
        <v>137</v>
      </c>
      <c r="AO647" t="s">
        <v>137</v>
      </c>
      <c r="AP647" t="s">
        <v>137</v>
      </c>
      <c r="AQ647" t="s">
        <v>137</v>
      </c>
      <c r="AR647" t="s">
        <v>137</v>
      </c>
      <c r="AS647" t="s">
        <v>137</v>
      </c>
      <c r="AT647">
        <v>10.0123796463013</v>
      </c>
      <c r="AU647" t="s">
        <v>137</v>
      </c>
      <c r="AV647" t="s">
        <v>137</v>
      </c>
      <c r="AW647" t="s">
        <v>137</v>
      </c>
      <c r="AX647" t="s">
        <v>137</v>
      </c>
      <c r="AY647" t="s">
        <v>137</v>
      </c>
      <c r="AZ647" t="s">
        <v>137</v>
      </c>
      <c r="BA647" t="s">
        <v>137</v>
      </c>
      <c r="BB647" t="s">
        <v>137</v>
      </c>
      <c r="BC647" t="s">
        <v>137</v>
      </c>
    </row>
    <row r="648" spans="1:55" x14ac:dyDescent="0.25">
      <c r="A648" t="s">
        <v>964</v>
      </c>
      <c r="B648" s="1" t="s">
        <v>299</v>
      </c>
      <c r="C648" t="s">
        <v>341</v>
      </c>
      <c r="D648" s="1" t="s">
        <v>13</v>
      </c>
      <c r="E648" t="s">
        <v>137</v>
      </c>
      <c r="F648" t="s">
        <v>137</v>
      </c>
      <c r="G648" t="s">
        <v>137</v>
      </c>
      <c r="H648" t="s">
        <v>137</v>
      </c>
      <c r="I648" t="s">
        <v>137</v>
      </c>
      <c r="J648" t="s">
        <v>137</v>
      </c>
      <c r="K648" t="s">
        <v>137</v>
      </c>
      <c r="L648" t="s">
        <v>137</v>
      </c>
      <c r="M648" t="s">
        <v>137</v>
      </c>
      <c r="N648" t="s">
        <v>137</v>
      </c>
      <c r="O648" t="s">
        <v>137</v>
      </c>
      <c r="P648" t="s">
        <v>137</v>
      </c>
      <c r="Q648" t="s">
        <v>137</v>
      </c>
      <c r="R648" t="s">
        <v>137</v>
      </c>
      <c r="S648" t="s">
        <v>137</v>
      </c>
      <c r="T648" t="s">
        <v>137</v>
      </c>
      <c r="U648" t="s">
        <v>137</v>
      </c>
      <c r="V648" t="s">
        <v>137</v>
      </c>
      <c r="W648" t="s">
        <v>137</v>
      </c>
      <c r="X648" t="s">
        <v>137</v>
      </c>
      <c r="Y648" t="s">
        <v>137</v>
      </c>
      <c r="Z648" t="s">
        <v>137</v>
      </c>
      <c r="AA648" t="s">
        <v>137</v>
      </c>
      <c r="AB648" t="s">
        <v>137</v>
      </c>
      <c r="AC648" t="s">
        <v>137</v>
      </c>
      <c r="AD648" t="s">
        <v>137</v>
      </c>
      <c r="AE648" t="s">
        <v>137</v>
      </c>
      <c r="AF648" t="s">
        <v>137</v>
      </c>
      <c r="AG648" t="s">
        <v>137</v>
      </c>
      <c r="AH648" t="s">
        <v>137</v>
      </c>
      <c r="AI648" t="s">
        <v>137</v>
      </c>
      <c r="AJ648" t="s">
        <v>137</v>
      </c>
      <c r="AK648" t="s">
        <v>137</v>
      </c>
      <c r="AL648" t="s">
        <v>137</v>
      </c>
      <c r="AM648" t="s">
        <v>137</v>
      </c>
      <c r="AN648" t="s">
        <v>137</v>
      </c>
      <c r="AO648" t="s">
        <v>137</v>
      </c>
      <c r="AP648" t="s">
        <v>137</v>
      </c>
      <c r="AQ648" t="s">
        <v>137</v>
      </c>
      <c r="AR648" t="s">
        <v>137</v>
      </c>
      <c r="AS648" t="s">
        <v>137</v>
      </c>
      <c r="AT648">
        <v>40.330020904541001</v>
      </c>
      <c r="AU648" t="s">
        <v>137</v>
      </c>
      <c r="AV648" t="s">
        <v>137</v>
      </c>
      <c r="AW648" t="s">
        <v>137</v>
      </c>
      <c r="AX648" t="s">
        <v>137</v>
      </c>
      <c r="AY648" t="s">
        <v>137</v>
      </c>
      <c r="AZ648" t="s">
        <v>137</v>
      </c>
      <c r="BA648" t="s">
        <v>137</v>
      </c>
      <c r="BB648" t="s">
        <v>137</v>
      </c>
      <c r="BC648" t="s">
        <v>137</v>
      </c>
    </row>
    <row r="649" spans="1:55" x14ac:dyDescent="0.25">
      <c r="A649" t="s">
        <v>964</v>
      </c>
      <c r="B649" s="1" t="s">
        <v>299</v>
      </c>
      <c r="C649" t="s">
        <v>770</v>
      </c>
      <c r="D649" s="1" t="s">
        <v>642</v>
      </c>
      <c r="E649" t="s">
        <v>137</v>
      </c>
      <c r="F649" t="s">
        <v>137</v>
      </c>
      <c r="G649" t="s">
        <v>137</v>
      </c>
      <c r="H649" t="s">
        <v>137</v>
      </c>
      <c r="I649" t="s">
        <v>137</v>
      </c>
      <c r="J649" t="s">
        <v>137</v>
      </c>
      <c r="K649" t="s">
        <v>137</v>
      </c>
      <c r="L649" t="s">
        <v>137</v>
      </c>
      <c r="M649" t="s">
        <v>137</v>
      </c>
      <c r="N649" t="s">
        <v>137</v>
      </c>
      <c r="O649" t="s">
        <v>137</v>
      </c>
      <c r="P649" t="s">
        <v>137</v>
      </c>
      <c r="Q649" t="s">
        <v>137</v>
      </c>
      <c r="R649" t="s">
        <v>137</v>
      </c>
      <c r="S649" t="s">
        <v>137</v>
      </c>
      <c r="T649" t="s">
        <v>137</v>
      </c>
      <c r="U649" t="s">
        <v>137</v>
      </c>
      <c r="V649" t="s">
        <v>137</v>
      </c>
      <c r="W649" t="s">
        <v>137</v>
      </c>
      <c r="X649" t="s">
        <v>137</v>
      </c>
      <c r="Y649" t="s">
        <v>137</v>
      </c>
      <c r="Z649" t="s">
        <v>137</v>
      </c>
      <c r="AA649" t="s">
        <v>137</v>
      </c>
      <c r="AB649" t="s">
        <v>137</v>
      </c>
      <c r="AC649" t="s">
        <v>137</v>
      </c>
      <c r="AD649" t="s">
        <v>137</v>
      </c>
      <c r="AE649" t="s">
        <v>137</v>
      </c>
      <c r="AF649" t="s">
        <v>137</v>
      </c>
      <c r="AG649" t="s">
        <v>137</v>
      </c>
      <c r="AH649" t="s">
        <v>137</v>
      </c>
      <c r="AI649" t="s">
        <v>137</v>
      </c>
      <c r="AJ649" t="s">
        <v>137</v>
      </c>
      <c r="AK649" t="s">
        <v>137</v>
      </c>
      <c r="AL649" t="s">
        <v>137</v>
      </c>
      <c r="AM649" t="s">
        <v>137</v>
      </c>
      <c r="AN649" t="s">
        <v>137</v>
      </c>
      <c r="AO649" t="s">
        <v>137</v>
      </c>
      <c r="AP649" t="s">
        <v>137</v>
      </c>
      <c r="AQ649" t="s">
        <v>137</v>
      </c>
      <c r="AR649" t="s">
        <v>137</v>
      </c>
      <c r="AS649" t="s">
        <v>137</v>
      </c>
      <c r="AT649">
        <v>62.231971740722699</v>
      </c>
      <c r="AU649" t="s">
        <v>137</v>
      </c>
      <c r="AV649" t="s">
        <v>137</v>
      </c>
      <c r="AW649" t="s">
        <v>137</v>
      </c>
      <c r="AX649" t="s">
        <v>137</v>
      </c>
      <c r="AY649" t="s">
        <v>137</v>
      </c>
      <c r="AZ649" t="s">
        <v>137</v>
      </c>
      <c r="BA649" t="s">
        <v>137</v>
      </c>
      <c r="BB649" t="s">
        <v>137</v>
      </c>
      <c r="BC649" t="s">
        <v>137</v>
      </c>
    </row>
    <row r="650" spans="1:55" x14ac:dyDescent="0.25">
      <c r="A650" t="s">
        <v>964</v>
      </c>
      <c r="B650" s="1" t="s">
        <v>299</v>
      </c>
      <c r="C650" t="s">
        <v>529</v>
      </c>
      <c r="D650" s="1" t="s">
        <v>935</v>
      </c>
      <c r="E650" t="s">
        <v>137</v>
      </c>
      <c r="F650" t="s">
        <v>137</v>
      </c>
      <c r="G650" t="s">
        <v>137</v>
      </c>
      <c r="H650" t="s">
        <v>137</v>
      </c>
      <c r="I650" t="s">
        <v>137</v>
      </c>
      <c r="J650" t="s">
        <v>137</v>
      </c>
      <c r="K650" t="s">
        <v>137</v>
      </c>
      <c r="L650" t="s">
        <v>137</v>
      </c>
      <c r="M650" t="s">
        <v>137</v>
      </c>
      <c r="N650" t="s">
        <v>137</v>
      </c>
      <c r="O650" t="s">
        <v>137</v>
      </c>
      <c r="P650" t="s">
        <v>137</v>
      </c>
      <c r="Q650" t="s">
        <v>137</v>
      </c>
      <c r="R650" t="s">
        <v>137</v>
      </c>
      <c r="S650" t="s">
        <v>137</v>
      </c>
      <c r="T650" t="s">
        <v>137</v>
      </c>
      <c r="U650" t="s">
        <v>137</v>
      </c>
      <c r="V650" t="s">
        <v>137</v>
      </c>
      <c r="W650" t="s">
        <v>137</v>
      </c>
      <c r="X650" t="s">
        <v>137</v>
      </c>
      <c r="Y650" t="s">
        <v>137</v>
      </c>
      <c r="Z650" t="s">
        <v>137</v>
      </c>
      <c r="AA650" t="s">
        <v>137</v>
      </c>
      <c r="AB650" t="s">
        <v>137</v>
      </c>
      <c r="AC650" t="s">
        <v>137</v>
      </c>
      <c r="AD650" t="s">
        <v>137</v>
      </c>
      <c r="AE650" t="s">
        <v>137</v>
      </c>
      <c r="AF650" t="s">
        <v>137</v>
      </c>
      <c r="AG650" t="s">
        <v>137</v>
      </c>
      <c r="AH650" t="s">
        <v>137</v>
      </c>
      <c r="AI650" t="s">
        <v>137</v>
      </c>
      <c r="AJ650" t="s">
        <v>137</v>
      </c>
      <c r="AK650" t="s">
        <v>137</v>
      </c>
      <c r="AL650" t="s">
        <v>137</v>
      </c>
      <c r="AM650" t="s">
        <v>137</v>
      </c>
      <c r="AN650" t="s">
        <v>137</v>
      </c>
      <c r="AO650" t="s">
        <v>137</v>
      </c>
      <c r="AP650" t="s">
        <v>137</v>
      </c>
      <c r="AQ650" t="s">
        <v>137</v>
      </c>
      <c r="AR650" t="s">
        <v>137</v>
      </c>
      <c r="AS650" t="s">
        <v>137</v>
      </c>
      <c r="AT650">
        <v>51.424461364746101</v>
      </c>
      <c r="AU650" t="s">
        <v>137</v>
      </c>
      <c r="AV650" t="s">
        <v>137</v>
      </c>
      <c r="AW650" t="s">
        <v>137</v>
      </c>
      <c r="AX650" t="s">
        <v>137</v>
      </c>
      <c r="AY650" t="s">
        <v>137</v>
      </c>
      <c r="AZ650" t="s">
        <v>137</v>
      </c>
      <c r="BA650" t="s">
        <v>137</v>
      </c>
      <c r="BB650" t="s">
        <v>137</v>
      </c>
      <c r="BC650" t="s">
        <v>137</v>
      </c>
    </row>
    <row r="651" spans="1:55" x14ac:dyDescent="0.25">
      <c r="A651" t="s">
        <v>964</v>
      </c>
      <c r="B651" s="1" t="s">
        <v>299</v>
      </c>
      <c r="C651" t="s">
        <v>264</v>
      </c>
      <c r="D651" s="1" t="s">
        <v>936</v>
      </c>
      <c r="E651" t="s">
        <v>137</v>
      </c>
      <c r="F651" t="s">
        <v>137</v>
      </c>
      <c r="G651" t="s">
        <v>137</v>
      </c>
      <c r="H651" t="s">
        <v>137</v>
      </c>
      <c r="I651" t="s">
        <v>137</v>
      </c>
      <c r="J651" t="s">
        <v>137</v>
      </c>
      <c r="K651" t="s">
        <v>137</v>
      </c>
      <c r="L651" t="s">
        <v>137</v>
      </c>
      <c r="M651" t="s">
        <v>137</v>
      </c>
      <c r="N651" t="s">
        <v>137</v>
      </c>
      <c r="O651" t="s">
        <v>137</v>
      </c>
      <c r="P651" t="s">
        <v>137</v>
      </c>
      <c r="Q651" t="s">
        <v>137</v>
      </c>
      <c r="R651" t="s">
        <v>137</v>
      </c>
      <c r="S651" t="s">
        <v>137</v>
      </c>
      <c r="T651" t="s">
        <v>137</v>
      </c>
      <c r="U651" t="s">
        <v>137</v>
      </c>
      <c r="V651" t="s">
        <v>137</v>
      </c>
      <c r="W651" t="s">
        <v>137</v>
      </c>
      <c r="X651" t="s">
        <v>137</v>
      </c>
      <c r="Y651" t="s">
        <v>137</v>
      </c>
      <c r="Z651" t="s">
        <v>137</v>
      </c>
      <c r="AA651" t="s">
        <v>137</v>
      </c>
      <c r="AB651" t="s">
        <v>137</v>
      </c>
      <c r="AC651" t="s">
        <v>137</v>
      </c>
      <c r="AD651" t="s">
        <v>137</v>
      </c>
      <c r="AE651" t="s">
        <v>137</v>
      </c>
      <c r="AF651" t="s">
        <v>137</v>
      </c>
      <c r="AG651" t="s">
        <v>137</v>
      </c>
      <c r="AH651" t="s">
        <v>137</v>
      </c>
      <c r="AI651" t="s">
        <v>137</v>
      </c>
      <c r="AJ651" t="s">
        <v>137</v>
      </c>
      <c r="AK651" t="s">
        <v>137</v>
      </c>
      <c r="AL651" t="s">
        <v>137</v>
      </c>
      <c r="AM651" t="s">
        <v>137</v>
      </c>
      <c r="AN651" t="s">
        <v>137</v>
      </c>
      <c r="AO651" t="s">
        <v>137</v>
      </c>
      <c r="AP651" t="s">
        <v>137</v>
      </c>
      <c r="AQ651" t="s">
        <v>137</v>
      </c>
      <c r="AR651" t="s">
        <v>137</v>
      </c>
      <c r="AS651" t="s">
        <v>137</v>
      </c>
      <c r="AT651">
        <v>7.0927600860595703</v>
      </c>
      <c r="AU651" t="s">
        <v>137</v>
      </c>
      <c r="AV651" t="s">
        <v>137</v>
      </c>
      <c r="AW651" t="s">
        <v>137</v>
      </c>
      <c r="AX651" t="s">
        <v>137</v>
      </c>
      <c r="AY651" t="s">
        <v>137</v>
      </c>
      <c r="AZ651" t="s">
        <v>137</v>
      </c>
      <c r="BA651" t="s">
        <v>137</v>
      </c>
      <c r="BB651" t="s">
        <v>137</v>
      </c>
      <c r="BC651" t="s">
        <v>137</v>
      </c>
    </row>
    <row r="652" spans="1:55" x14ac:dyDescent="0.25">
      <c r="A652" t="s">
        <v>964</v>
      </c>
      <c r="B652" s="1" t="s">
        <v>299</v>
      </c>
      <c r="C652" t="s">
        <v>354</v>
      </c>
      <c r="D652" s="1" t="s">
        <v>330</v>
      </c>
      <c r="E652" t="s">
        <v>137</v>
      </c>
      <c r="F652" t="s">
        <v>137</v>
      </c>
      <c r="G652" t="s">
        <v>137</v>
      </c>
      <c r="H652" t="s">
        <v>137</v>
      </c>
      <c r="I652" t="s">
        <v>137</v>
      </c>
      <c r="J652" t="s">
        <v>137</v>
      </c>
      <c r="K652" t="s">
        <v>137</v>
      </c>
      <c r="L652" t="s">
        <v>137</v>
      </c>
      <c r="M652" t="s">
        <v>137</v>
      </c>
      <c r="N652" t="s">
        <v>137</v>
      </c>
      <c r="O652" t="s">
        <v>137</v>
      </c>
      <c r="P652" t="s">
        <v>137</v>
      </c>
      <c r="Q652" t="s">
        <v>137</v>
      </c>
      <c r="R652" t="s">
        <v>137</v>
      </c>
      <c r="S652" t="s">
        <v>137</v>
      </c>
      <c r="T652" t="s">
        <v>137</v>
      </c>
      <c r="U652" t="s">
        <v>137</v>
      </c>
      <c r="V652" t="s">
        <v>137</v>
      </c>
      <c r="W652" t="s">
        <v>137</v>
      </c>
      <c r="X652" t="s">
        <v>137</v>
      </c>
      <c r="Y652" t="s">
        <v>137</v>
      </c>
      <c r="Z652" t="s">
        <v>137</v>
      </c>
      <c r="AA652" t="s">
        <v>137</v>
      </c>
      <c r="AB652" t="s">
        <v>137</v>
      </c>
      <c r="AC652" t="s">
        <v>137</v>
      </c>
      <c r="AD652" t="s">
        <v>137</v>
      </c>
      <c r="AE652" t="s">
        <v>137</v>
      </c>
      <c r="AF652" t="s">
        <v>137</v>
      </c>
      <c r="AG652" t="s">
        <v>137</v>
      </c>
      <c r="AH652" t="s">
        <v>137</v>
      </c>
      <c r="AI652" t="s">
        <v>137</v>
      </c>
      <c r="AJ652" t="s">
        <v>137</v>
      </c>
      <c r="AK652" t="s">
        <v>137</v>
      </c>
      <c r="AL652" t="s">
        <v>137</v>
      </c>
      <c r="AM652" t="s">
        <v>137</v>
      </c>
      <c r="AN652" t="s">
        <v>137</v>
      </c>
      <c r="AO652" t="s">
        <v>137</v>
      </c>
      <c r="AP652" t="s">
        <v>137</v>
      </c>
      <c r="AQ652" t="s">
        <v>137</v>
      </c>
      <c r="AR652" t="s">
        <v>137</v>
      </c>
      <c r="AS652" t="s">
        <v>137</v>
      </c>
      <c r="AT652">
        <v>12.6208295822144</v>
      </c>
      <c r="AU652" t="s">
        <v>137</v>
      </c>
      <c r="AV652" t="s">
        <v>137</v>
      </c>
      <c r="AW652" t="s">
        <v>137</v>
      </c>
      <c r="AX652" t="s">
        <v>137</v>
      </c>
      <c r="AY652" t="s">
        <v>137</v>
      </c>
      <c r="AZ652" t="s">
        <v>137</v>
      </c>
      <c r="BA652" t="s">
        <v>137</v>
      </c>
      <c r="BB652" t="s">
        <v>137</v>
      </c>
      <c r="BC652" t="s">
        <v>137</v>
      </c>
    </row>
    <row r="653" spans="1:55" x14ac:dyDescent="0.25">
      <c r="A653" t="s">
        <v>964</v>
      </c>
      <c r="B653" s="1" t="s">
        <v>299</v>
      </c>
      <c r="C653" t="s">
        <v>574</v>
      </c>
      <c r="D653" s="1" t="s">
        <v>1102</v>
      </c>
      <c r="E653" t="s">
        <v>137</v>
      </c>
      <c r="F653" t="s">
        <v>137</v>
      </c>
      <c r="G653" t="s">
        <v>137</v>
      </c>
      <c r="H653" t="s">
        <v>137</v>
      </c>
      <c r="I653" t="s">
        <v>137</v>
      </c>
      <c r="J653" t="s">
        <v>137</v>
      </c>
      <c r="K653" t="s">
        <v>137</v>
      </c>
      <c r="L653" t="s">
        <v>137</v>
      </c>
      <c r="M653" t="s">
        <v>137</v>
      </c>
      <c r="N653" t="s">
        <v>137</v>
      </c>
      <c r="O653" t="s">
        <v>137</v>
      </c>
      <c r="P653" t="s">
        <v>137</v>
      </c>
      <c r="Q653" t="s">
        <v>137</v>
      </c>
      <c r="R653" t="s">
        <v>137</v>
      </c>
      <c r="S653" t="s">
        <v>137</v>
      </c>
      <c r="T653" t="s">
        <v>137</v>
      </c>
      <c r="U653" t="s">
        <v>137</v>
      </c>
      <c r="V653" t="s">
        <v>137</v>
      </c>
      <c r="W653" t="s">
        <v>137</v>
      </c>
      <c r="X653" t="s">
        <v>137</v>
      </c>
      <c r="Y653" t="s">
        <v>137</v>
      </c>
      <c r="Z653" t="s">
        <v>137</v>
      </c>
      <c r="AA653" t="s">
        <v>137</v>
      </c>
      <c r="AB653" t="s">
        <v>137</v>
      </c>
      <c r="AC653" t="s">
        <v>137</v>
      </c>
      <c r="AD653" t="s">
        <v>137</v>
      </c>
      <c r="AE653" t="s">
        <v>137</v>
      </c>
      <c r="AF653" t="s">
        <v>137</v>
      </c>
      <c r="AG653" t="s">
        <v>137</v>
      </c>
      <c r="AH653" t="s">
        <v>137</v>
      </c>
      <c r="AI653" t="s">
        <v>137</v>
      </c>
      <c r="AJ653" t="s">
        <v>137</v>
      </c>
      <c r="AK653" t="s">
        <v>137</v>
      </c>
      <c r="AL653" t="s">
        <v>137</v>
      </c>
      <c r="AM653" t="s">
        <v>137</v>
      </c>
      <c r="AN653" t="s">
        <v>137</v>
      </c>
      <c r="AO653" t="s">
        <v>137</v>
      </c>
      <c r="AP653" t="s">
        <v>137</v>
      </c>
      <c r="AQ653" t="s">
        <v>137</v>
      </c>
      <c r="AR653" t="s">
        <v>137</v>
      </c>
      <c r="AS653" t="s">
        <v>137</v>
      </c>
      <c r="AT653">
        <v>9.8930101394653303</v>
      </c>
      <c r="AU653" t="s">
        <v>137</v>
      </c>
      <c r="AV653" t="s">
        <v>137</v>
      </c>
      <c r="AW653" t="s">
        <v>137</v>
      </c>
      <c r="AX653" t="s">
        <v>137</v>
      </c>
      <c r="AY653" t="s">
        <v>137</v>
      </c>
      <c r="AZ653" t="s">
        <v>137</v>
      </c>
      <c r="BA653" t="s">
        <v>137</v>
      </c>
      <c r="BB653" t="s">
        <v>137</v>
      </c>
      <c r="BC653" t="s">
        <v>137</v>
      </c>
    </row>
    <row r="654" spans="1:55" x14ac:dyDescent="0.25">
      <c r="A654" t="s">
        <v>964</v>
      </c>
      <c r="B654" s="1" t="s">
        <v>299</v>
      </c>
      <c r="C654" t="s">
        <v>857</v>
      </c>
      <c r="D654" s="1" t="s">
        <v>331</v>
      </c>
      <c r="E654" t="s">
        <v>137</v>
      </c>
      <c r="F654" t="s">
        <v>137</v>
      </c>
      <c r="G654" t="s">
        <v>137</v>
      </c>
      <c r="H654" t="s">
        <v>137</v>
      </c>
      <c r="I654" t="s">
        <v>137</v>
      </c>
      <c r="J654" t="s">
        <v>137</v>
      </c>
      <c r="K654" t="s">
        <v>137</v>
      </c>
      <c r="L654" t="s">
        <v>137</v>
      </c>
      <c r="M654" t="s">
        <v>137</v>
      </c>
      <c r="N654" t="s">
        <v>137</v>
      </c>
      <c r="O654" t="s">
        <v>137</v>
      </c>
      <c r="P654" t="s">
        <v>137</v>
      </c>
      <c r="Q654" t="s">
        <v>137</v>
      </c>
      <c r="R654" t="s">
        <v>137</v>
      </c>
      <c r="S654" t="s">
        <v>137</v>
      </c>
      <c r="T654" t="s">
        <v>137</v>
      </c>
      <c r="U654" t="s">
        <v>137</v>
      </c>
      <c r="V654" t="s">
        <v>137</v>
      </c>
      <c r="W654" t="s">
        <v>137</v>
      </c>
      <c r="X654" t="s">
        <v>137</v>
      </c>
      <c r="Y654" t="s">
        <v>137</v>
      </c>
      <c r="Z654" t="s">
        <v>137</v>
      </c>
      <c r="AA654" t="s">
        <v>137</v>
      </c>
      <c r="AB654" t="s">
        <v>137</v>
      </c>
      <c r="AC654" t="s">
        <v>137</v>
      </c>
      <c r="AD654" t="s">
        <v>137</v>
      </c>
      <c r="AE654" t="s">
        <v>137</v>
      </c>
      <c r="AF654" t="s">
        <v>137</v>
      </c>
      <c r="AG654" t="s">
        <v>137</v>
      </c>
      <c r="AH654" t="s">
        <v>137</v>
      </c>
      <c r="AI654" t="s">
        <v>137</v>
      </c>
      <c r="AJ654" t="s">
        <v>137</v>
      </c>
      <c r="AK654" t="s">
        <v>137</v>
      </c>
      <c r="AL654" t="s">
        <v>137</v>
      </c>
      <c r="AM654" t="s">
        <v>137</v>
      </c>
      <c r="AN654" t="s">
        <v>137</v>
      </c>
      <c r="AO654" t="s">
        <v>137</v>
      </c>
      <c r="AP654" t="s">
        <v>137</v>
      </c>
      <c r="AQ654" t="s">
        <v>137</v>
      </c>
      <c r="AR654" t="s">
        <v>137</v>
      </c>
      <c r="AS654" t="s">
        <v>137</v>
      </c>
      <c r="AT654">
        <v>19.4339694976807</v>
      </c>
      <c r="AU654" t="s">
        <v>137</v>
      </c>
      <c r="AV654" t="s">
        <v>137</v>
      </c>
      <c r="AW654" t="s">
        <v>137</v>
      </c>
      <c r="AX654" t="s">
        <v>137</v>
      </c>
      <c r="AY654" t="s">
        <v>137</v>
      </c>
      <c r="AZ654" t="s">
        <v>137</v>
      </c>
      <c r="BA654" t="s">
        <v>137</v>
      </c>
      <c r="BB654" t="s">
        <v>137</v>
      </c>
      <c r="BC654" t="s">
        <v>137</v>
      </c>
    </row>
    <row r="655" spans="1:55" x14ac:dyDescent="0.25">
      <c r="A655" t="s">
        <v>964</v>
      </c>
      <c r="B655" s="1" t="s">
        <v>299</v>
      </c>
      <c r="C655" t="s">
        <v>1030</v>
      </c>
      <c r="D655" s="1" t="s">
        <v>454</v>
      </c>
      <c r="E655" t="s">
        <v>137</v>
      </c>
      <c r="F655" t="s">
        <v>137</v>
      </c>
      <c r="G655" t="s">
        <v>137</v>
      </c>
      <c r="H655" t="s">
        <v>137</v>
      </c>
      <c r="I655" t="s">
        <v>137</v>
      </c>
      <c r="J655" t="s">
        <v>137</v>
      </c>
      <c r="K655" t="s">
        <v>137</v>
      </c>
      <c r="L655" t="s">
        <v>137</v>
      </c>
      <c r="M655" t="s">
        <v>137</v>
      </c>
      <c r="N655" t="s">
        <v>137</v>
      </c>
      <c r="O655" t="s">
        <v>137</v>
      </c>
      <c r="P655" t="s">
        <v>137</v>
      </c>
      <c r="Q655" t="s">
        <v>137</v>
      </c>
      <c r="R655" t="s">
        <v>137</v>
      </c>
      <c r="S655" t="s">
        <v>137</v>
      </c>
      <c r="T655" t="s">
        <v>137</v>
      </c>
      <c r="U655" t="s">
        <v>137</v>
      </c>
      <c r="V655" t="s">
        <v>137</v>
      </c>
      <c r="W655" t="s">
        <v>137</v>
      </c>
      <c r="X655" t="s">
        <v>137</v>
      </c>
      <c r="Y655" t="s">
        <v>137</v>
      </c>
      <c r="Z655" t="s">
        <v>137</v>
      </c>
      <c r="AA655" t="s">
        <v>137</v>
      </c>
      <c r="AB655" t="s">
        <v>137</v>
      </c>
      <c r="AC655" t="s">
        <v>137</v>
      </c>
      <c r="AD655" t="s">
        <v>137</v>
      </c>
      <c r="AE655" t="s">
        <v>137</v>
      </c>
      <c r="AF655" t="s">
        <v>137</v>
      </c>
      <c r="AG655" t="s">
        <v>137</v>
      </c>
      <c r="AH655" t="s">
        <v>137</v>
      </c>
      <c r="AI655" t="s">
        <v>137</v>
      </c>
      <c r="AJ655" t="s">
        <v>137</v>
      </c>
      <c r="AK655" t="s">
        <v>137</v>
      </c>
      <c r="AL655" t="s">
        <v>137</v>
      </c>
      <c r="AM655" t="s">
        <v>137</v>
      </c>
      <c r="AN655" t="s">
        <v>137</v>
      </c>
      <c r="AO655" t="s">
        <v>137</v>
      </c>
      <c r="AP655" t="s">
        <v>137</v>
      </c>
      <c r="AQ655" t="s">
        <v>137</v>
      </c>
      <c r="AR655" t="s">
        <v>137</v>
      </c>
      <c r="AS655" t="s">
        <v>137</v>
      </c>
      <c r="AT655">
        <v>34.1503295898438</v>
      </c>
      <c r="AU655" t="s">
        <v>137</v>
      </c>
      <c r="AV655" t="s">
        <v>137</v>
      </c>
      <c r="AW655" t="s">
        <v>137</v>
      </c>
      <c r="AX655" t="s">
        <v>137</v>
      </c>
      <c r="AY655" t="s">
        <v>137</v>
      </c>
      <c r="AZ655" t="s">
        <v>137</v>
      </c>
      <c r="BA655" t="s">
        <v>137</v>
      </c>
      <c r="BB655" t="s">
        <v>137</v>
      </c>
      <c r="BC655" t="s">
        <v>137</v>
      </c>
    </row>
    <row r="656" spans="1:55" x14ac:dyDescent="0.25">
      <c r="A656" t="s">
        <v>964</v>
      </c>
      <c r="B656" s="1" t="s">
        <v>299</v>
      </c>
      <c r="C656" t="s">
        <v>17</v>
      </c>
      <c r="D656" s="1" t="s">
        <v>12</v>
      </c>
      <c r="E656" t="s">
        <v>137</v>
      </c>
      <c r="F656" t="s">
        <v>137</v>
      </c>
      <c r="G656" t="s">
        <v>137</v>
      </c>
      <c r="H656" t="s">
        <v>137</v>
      </c>
      <c r="I656" t="s">
        <v>137</v>
      </c>
      <c r="J656" t="s">
        <v>137</v>
      </c>
      <c r="K656" t="s">
        <v>137</v>
      </c>
      <c r="L656" t="s">
        <v>137</v>
      </c>
      <c r="M656" t="s">
        <v>137</v>
      </c>
      <c r="N656" t="s">
        <v>137</v>
      </c>
      <c r="O656" t="s">
        <v>137</v>
      </c>
      <c r="P656" t="s">
        <v>137</v>
      </c>
      <c r="Q656" t="s">
        <v>137</v>
      </c>
      <c r="R656" t="s">
        <v>137</v>
      </c>
      <c r="S656" t="s">
        <v>137</v>
      </c>
      <c r="T656" t="s">
        <v>137</v>
      </c>
      <c r="U656" t="s">
        <v>137</v>
      </c>
      <c r="V656" t="s">
        <v>137</v>
      </c>
      <c r="W656" t="s">
        <v>137</v>
      </c>
      <c r="X656" t="s">
        <v>137</v>
      </c>
      <c r="Y656" t="s">
        <v>137</v>
      </c>
      <c r="Z656" t="s">
        <v>137</v>
      </c>
      <c r="AA656" t="s">
        <v>137</v>
      </c>
      <c r="AB656" t="s">
        <v>137</v>
      </c>
      <c r="AC656" t="s">
        <v>137</v>
      </c>
      <c r="AD656" t="s">
        <v>137</v>
      </c>
      <c r="AE656" t="s">
        <v>137</v>
      </c>
      <c r="AF656" t="s">
        <v>137</v>
      </c>
      <c r="AG656" t="s">
        <v>137</v>
      </c>
      <c r="AH656" t="s">
        <v>137</v>
      </c>
      <c r="AI656" t="s">
        <v>137</v>
      </c>
      <c r="AJ656" t="s">
        <v>137</v>
      </c>
      <c r="AK656" t="s">
        <v>137</v>
      </c>
      <c r="AL656" t="s">
        <v>137</v>
      </c>
      <c r="AM656" t="s">
        <v>137</v>
      </c>
      <c r="AN656" t="s">
        <v>137</v>
      </c>
      <c r="AO656" t="s">
        <v>137</v>
      </c>
      <c r="AP656" t="s">
        <v>137</v>
      </c>
      <c r="AQ656" t="s">
        <v>137</v>
      </c>
      <c r="AR656" t="s">
        <v>137</v>
      </c>
      <c r="AS656" t="s">
        <v>137</v>
      </c>
      <c r="AT656">
        <v>26.8885498046875</v>
      </c>
      <c r="AU656" t="s">
        <v>137</v>
      </c>
      <c r="AV656" t="s">
        <v>137</v>
      </c>
      <c r="AW656" t="s">
        <v>137</v>
      </c>
      <c r="AX656" t="s">
        <v>137</v>
      </c>
      <c r="AY656" t="s">
        <v>137</v>
      </c>
      <c r="AZ656" t="s">
        <v>137</v>
      </c>
      <c r="BA656" t="s">
        <v>137</v>
      </c>
      <c r="BB656" t="s">
        <v>137</v>
      </c>
      <c r="BC656" t="s">
        <v>137</v>
      </c>
    </row>
    <row r="657" spans="1:55" x14ac:dyDescent="0.25">
      <c r="A657" t="s">
        <v>964</v>
      </c>
      <c r="B657" s="1" t="s">
        <v>299</v>
      </c>
      <c r="C657" t="s">
        <v>862</v>
      </c>
      <c r="D657" s="1" t="s">
        <v>210</v>
      </c>
      <c r="E657" t="s">
        <v>137</v>
      </c>
      <c r="F657" t="s">
        <v>137</v>
      </c>
      <c r="G657" t="s">
        <v>137</v>
      </c>
      <c r="H657" t="s">
        <v>137</v>
      </c>
      <c r="I657" t="s">
        <v>137</v>
      </c>
      <c r="J657" t="s">
        <v>137</v>
      </c>
      <c r="K657" t="s">
        <v>137</v>
      </c>
      <c r="L657" t="s">
        <v>137</v>
      </c>
      <c r="M657" t="s">
        <v>137</v>
      </c>
      <c r="N657" t="s">
        <v>137</v>
      </c>
      <c r="O657" t="s">
        <v>137</v>
      </c>
      <c r="P657" t="s">
        <v>137</v>
      </c>
      <c r="Q657" t="s">
        <v>137</v>
      </c>
      <c r="R657" t="s">
        <v>137</v>
      </c>
      <c r="S657" t="s">
        <v>137</v>
      </c>
      <c r="T657" t="s">
        <v>137</v>
      </c>
      <c r="U657" t="s">
        <v>137</v>
      </c>
      <c r="V657" t="s">
        <v>137</v>
      </c>
      <c r="W657" t="s">
        <v>137</v>
      </c>
      <c r="X657" t="s">
        <v>137</v>
      </c>
      <c r="Y657" t="s">
        <v>137</v>
      </c>
      <c r="Z657" t="s">
        <v>137</v>
      </c>
      <c r="AA657" t="s">
        <v>137</v>
      </c>
      <c r="AB657" t="s">
        <v>137</v>
      </c>
      <c r="AC657" t="s">
        <v>137</v>
      </c>
      <c r="AD657" t="s">
        <v>137</v>
      </c>
      <c r="AE657" t="s">
        <v>137</v>
      </c>
      <c r="AF657" t="s">
        <v>137</v>
      </c>
      <c r="AG657" t="s">
        <v>137</v>
      </c>
      <c r="AH657" t="s">
        <v>137</v>
      </c>
      <c r="AI657" t="s">
        <v>137</v>
      </c>
      <c r="AJ657" t="s">
        <v>137</v>
      </c>
      <c r="AK657" t="s">
        <v>137</v>
      </c>
      <c r="AL657" t="s">
        <v>137</v>
      </c>
      <c r="AM657" t="s">
        <v>137</v>
      </c>
      <c r="AN657" t="s">
        <v>137</v>
      </c>
      <c r="AO657" t="s">
        <v>137</v>
      </c>
      <c r="AP657" t="s">
        <v>137</v>
      </c>
      <c r="AQ657" t="s">
        <v>137</v>
      </c>
      <c r="AR657" t="s">
        <v>137</v>
      </c>
      <c r="AS657" t="s">
        <v>137</v>
      </c>
      <c r="AT657" t="s">
        <v>137</v>
      </c>
      <c r="AU657" t="s">
        <v>137</v>
      </c>
      <c r="AV657" t="s">
        <v>137</v>
      </c>
      <c r="AW657" t="s">
        <v>137</v>
      </c>
      <c r="AX657" t="s">
        <v>137</v>
      </c>
      <c r="AY657" t="s">
        <v>137</v>
      </c>
      <c r="AZ657" t="s">
        <v>137</v>
      </c>
      <c r="BA657" t="s">
        <v>137</v>
      </c>
      <c r="BB657" t="s">
        <v>137</v>
      </c>
      <c r="BC657" t="s">
        <v>137</v>
      </c>
    </row>
    <row r="658" spans="1:55" x14ac:dyDescent="0.25">
      <c r="A658" t="s">
        <v>964</v>
      </c>
      <c r="B658" s="1" t="s">
        <v>299</v>
      </c>
      <c r="C658" t="s">
        <v>685</v>
      </c>
      <c r="D658" s="1" t="s">
        <v>813</v>
      </c>
      <c r="E658" t="s">
        <v>137</v>
      </c>
      <c r="F658" t="s">
        <v>137</v>
      </c>
      <c r="G658" t="s">
        <v>137</v>
      </c>
      <c r="H658" t="s">
        <v>137</v>
      </c>
      <c r="I658" t="s">
        <v>137</v>
      </c>
      <c r="J658" t="s">
        <v>137</v>
      </c>
      <c r="K658" t="s">
        <v>137</v>
      </c>
      <c r="L658" t="s">
        <v>137</v>
      </c>
      <c r="M658" t="s">
        <v>137</v>
      </c>
      <c r="N658" t="s">
        <v>137</v>
      </c>
      <c r="O658" t="s">
        <v>137</v>
      </c>
      <c r="P658" t="s">
        <v>137</v>
      </c>
      <c r="Q658" t="s">
        <v>137</v>
      </c>
      <c r="R658" t="s">
        <v>137</v>
      </c>
      <c r="S658" t="s">
        <v>137</v>
      </c>
      <c r="T658" t="s">
        <v>137</v>
      </c>
      <c r="U658" t="s">
        <v>137</v>
      </c>
      <c r="V658" t="s">
        <v>137</v>
      </c>
      <c r="W658" t="s">
        <v>137</v>
      </c>
      <c r="X658" t="s">
        <v>137</v>
      </c>
      <c r="Y658" t="s">
        <v>137</v>
      </c>
      <c r="Z658" t="s">
        <v>137</v>
      </c>
      <c r="AA658" t="s">
        <v>137</v>
      </c>
      <c r="AB658" t="s">
        <v>137</v>
      </c>
      <c r="AC658" t="s">
        <v>137</v>
      </c>
      <c r="AD658" t="s">
        <v>137</v>
      </c>
      <c r="AE658" t="s">
        <v>137</v>
      </c>
      <c r="AF658" t="s">
        <v>137</v>
      </c>
      <c r="AG658" t="s">
        <v>137</v>
      </c>
      <c r="AH658" t="s">
        <v>137</v>
      </c>
      <c r="AI658" t="s">
        <v>137</v>
      </c>
      <c r="AJ658" t="s">
        <v>137</v>
      </c>
      <c r="AK658" t="s">
        <v>137</v>
      </c>
      <c r="AL658" t="s">
        <v>137</v>
      </c>
      <c r="AM658" t="s">
        <v>137</v>
      </c>
      <c r="AN658" t="s">
        <v>137</v>
      </c>
      <c r="AO658" t="s">
        <v>137</v>
      </c>
      <c r="AP658" t="s">
        <v>137</v>
      </c>
      <c r="AQ658" t="s">
        <v>137</v>
      </c>
      <c r="AR658" t="s">
        <v>137</v>
      </c>
      <c r="AS658" t="s">
        <v>137</v>
      </c>
      <c r="AT658" t="s">
        <v>137</v>
      </c>
      <c r="AU658" t="s">
        <v>137</v>
      </c>
      <c r="AV658" t="s">
        <v>137</v>
      </c>
      <c r="AW658" t="s">
        <v>137</v>
      </c>
      <c r="AX658" t="s">
        <v>137</v>
      </c>
      <c r="AY658" t="s">
        <v>137</v>
      </c>
      <c r="AZ658" t="s">
        <v>137</v>
      </c>
      <c r="BA658" t="s">
        <v>137</v>
      </c>
      <c r="BB658" t="s">
        <v>137</v>
      </c>
      <c r="BC658" t="s">
        <v>137</v>
      </c>
    </row>
    <row r="659" spans="1:55" x14ac:dyDescent="0.25">
      <c r="A659" t="s">
        <v>964</v>
      </c>
      <c r="B659" s="1" t="s">
        <v>299</v>
      </c>
      <c r="C659" t="s">
        <v>384</v>
      </c>
      <c r="D659" s="1" t="s">
        <v>534</v>
      </c>
      <c r="E659" t="s">
        <v>137</v>
      </c>
      <c r="F659" t="s">
        <v>137</v>
      </c>
      <c r="G659" t="s">
        <v>137</v>
      </c>
      <c r="H659" t="s">
        <v>137</v>
      </c>
      <c r="I659" t="s">
        <v>137</v>
      </c>
      <c r="J659" t="s">
        <v>137</v>
      </c>
      <c r="K659" t="s">
        <v>137</v>
      </c>
      <c r="L659" t="s">
        <v>137</v>
      </c>
      <c r="M659" t="s">
        <v>137</v>
      </c>
      <c r="N659" t="s">
        <v>137</v>
      </c>
      <c r="O659" t="s">
        <v>137</v>
      </c>
      <c r="P659" t="s">
        <v>137</v>
      </c>
      <c r="Q659" t="s">
        <v>137</v>
      </c>
      <c r="R659" t="s">
        <v>137</v>
      </c>
      <c r="S659" t="s">
        <v>137</v>
      </c>
      <c r="T659" t="s">
        <v>137</v>
      </c>
      <c r="U659" t="s">
        <v>137</v>
      </c>
      <c r="V659" t="s">
        <v>137</v>
      </c>
      <c r="W659" t="s">
        <v>137</v>
      </c>
      <c r="X659" t="s">
        <v>137</v>
      </c>
      <c r="Y659" t="s">
        <v>137</v>
      </c>
      <c r="Z659" t="s">
        <v>137</v>
      </c>
      <c r="AA659" t="s">
        <v>137</v>
      </c>
      <c r="AB659" t="s">
        <v>137</v>
      </c>
      <c r="AC659" t="s">
        <v>137</v>
      </c>
      <c r="AD659" t="s">
        <v>137</v>
      </c>
      <c r="AE659" t="s">
        <v>137</v>
      </c>
      <c r="AF659" t="s">
        <v>137</v>
      </c>
      <c r="AG659" t="s">
        <v>137</v>
      </c>
      <c r="AH659" t="s">
        <v>137</v>
      </c>
      <c r="AI659" t="s">
        <v>137</v>
      </c>
      <c r="AJ659" t="s">
        <v>137</v>
      </c>
      <c r="AK659" t="s">
        <v>137</v>
      </c>
      <c r="AL659" t="s">
        <v>137</v>
      </c>
      <c r="AM659" t="s">
        <v>137</v>
      </c>
      <c r="AN659" t="s">
        <v>137</v>
      </c>
      <c r="AO659" t="s">
        <v>137</v>
      </c>
      <c r="AP659" t="s">
        <v>137</v>
      </c>
      <c r="AQ659" t="s">
        <v>137</v>
      </c>
      <c r="AR659" t="s">
        <v>137</v>
      </c>
      <c r="AS659" t="s">
        <v>137</v>
      </c>
      <c r="AT659" t="s">
        <v>137</v>
      </c>
      <c r="AU659" t="s">
        <v>137</v>
      </c>
      <c r="AV659" t="s">
        <v>137</v>
      </c>
      <c r="AW659" t="s">
        <v>137</v>
      </c>
      <c r="AX659" t="s">
        <v>137</v>
      </c>
      <c r="AY659" t="s">
        <v>137</v>
      </c>
      <c r="AZ659" t="s">
        <v>137</v>
      </c>
      <c r="BA659" t="s">
        <v>137</v>
      </c>
      <c r="BB659" t="s">
        <v>137</v>
      </c>
      <c r="BC659" t="s">
        <v>137</v>
      </c>
    </row>
    <row r="660" spans="1:55" x14ac:dyDescent="0.25">
      <c r="A660" t="s">
        <v>964</v>
      </c>
      <c r="B660" s="1" t="s">
        <v>299</v>
      </c>
      <c r="C660" t="s">
        <v>241</v>
      </c>
      <c r="D660" s="1" t="s">
        <v>371</v>
      </c>
      <c r="E660" t="s">
        <v>137</v>
      </c>
      <c r="F660" t="s">
        <v>137</v>
      </c>
      <c r="G660" t="s">
        <v>137</v>
      </c>
      <c r="H660" t="s">
        <v>137</v>
      </c>
      <c r="I660" t="s">
        <v>137</v>
      </c>
      <c r="J660" t="s">
        <v>137</v>
      </c>
      <c r="K660" t="s">
        <v>137</v>
      </c>
      <c r="L660" t="s">
        <v>137</v>
      </c>
      <c r="M660" t="s">
        <v>137</v>
      </c>
      <c r="N660" t="s">
        <v>137</v>
      </c>
      <c r="O660" t="s">
        <v>137</v>
      </c>
      <c r="P660" t="s">
        <v>137</v>
      </c>
      <c r="Q660" t="s">
        <v>137</v>
      </c>
      <c r="R660" t="s">
        <v>137</v>
      </c>
      <c r="S660" t="s">
        <v>137</v>
      </c>
      <c r="T660" t="s">
        <v>137</v>
      </c>
      <c r="U660" t="s">
        <v>137</v>
      </c>
      <c r="V660" t="s">
        <v>137</v>
      </c>
      <c r="W660" t="s">
        <v>137</v>
      </c>
      <c r="X660" t="s">
        <v>137</v>
      </c>
      <c r="Y660" t="s">
        <v>137</v>
      </c>
      <c r="Z660" t="s">
        <v>137</v>
      </c>
      <c r="AA660" t="s">
        <v>137</v>
      </c>
      <c r="AB660" t="s">
        <v>137</v>
      </c>
      <c r="AC660" t="s">
        <v>137</v>
      </c>
      <c r="AD660" t="s">
        <v>137</v>
      </c>
      <c r="AE660" t="s">
        <v>137</v>
      </c>
      <c r="AF660" t="s">
        <v>137</v>
      </c>
      <c r="AG660" t="s">
        <v>137</v>
      </c>
      <c r="AH660" t="s">
        <v>137</v>
      </c>
      <c r="AI660" t="s">
        <v>137</v>
      </c>
      <c r="AJ660" t="s">
        <v>137</v>
      </c>
      <c r="AK660" t="s">
        <v>137</v>
      </c>
      <c r="AL660" t="s">
        <v>137</v>
      </c>
      <c r="AM660" t="s">
        <v>137</v>
      </c>
      <c r="AN660" t="s">
        <v>137</v>
      </c>
      <c r="AO660" t="s">
        <v>137</v>
      </c>
      <c r="AP660" t="s">
        <v>137</v>
      </c>
      <c r="AQ660" t="s">
        <v>137</v>
      </c>
      <c r="AR660" t="s">
        <v>137</v>
      </c>
      <c r="AS660" t="s">
        <v>137</v>
      </c>
      <c r="AT660" t="s">
        <v>137</v>
      </c>
      <c r="AU660" t="s">
        <v>137</v>
      </c>
      <c r="AV660" t="s">
        <v>137</v>
      </c>
      <c r="AW660" t="s">
        <v>137</v>
      </c>
      <c r="AX660" t="s">
        <v>137</v>
      </c>
      <c r="AY660" t="s">
        <v>137</v>
      </c>
      <c r="AZ660" t="s">
        <v>137</v>
      </c>
      <c r="BA660" t="s">
        <v>137</v>
      </c>
      <c r="BB660" t="s">
        <v>137</v>
      </c>
      <c r="BC660" t="s">
        <v>137</v>
      </c>
    </row>
    <row r="661" spans="1:55" x14ac:dyDescent="0.25">
      <c r="A661" t="s">
        <v>964</v>
      </c>
      <c r="B661" s="1" t="s">
        <v>299</v>
      </c>
      <c r="C661" t="s">
        <v>608</v>
      </c>
      <c r="D661" s="1" t="s">
        <v>974</v>
      </c>
      <c r="E661" t="s">
        <v>137</v>
      </c>
      <c r="F661" t="s">
        <v>137</v>
      </c>
      <c r="G661" t="s">
        <v>137</v>
      </c>
      <c r="H661" t="s">
        <v>137</v>
      </c>
      <c r="I661" t="s">
        <v>137</v>
      </c>
      <c r="J661" t="s">
        <v>137</v>
      </c>
      <c r="K661" t="s">
        <v>137</v>
      </c>
      <c r="L661" t="s">
        <v>137</v>
      </c>
      <c r="M661" t="s">
        <v>137</v>
      </c>
      <c r="N661" t="s">
        <v>137</v>
      </c>
      <c r="O661" t="s">
        <v>137</v>
      </c>
      <c r="P661" t="s">
        <v>137</v>
      </c>
      <c r="Q661" t="s">
        <v>137</v>
      </c>
      <c r="R661" t="s">
        <v>137</v>
      </c>
      <c r="S661" t="s">
        <v>137</v>
      </c>
      <c r="T661" t="s">
        <v>137</v>
      </c>
      <c r="U661" t="s">
        <v>137</v>
      </c>
      <c r="V661" t="s">
        <v>137</v>
      </c>
      <c r="W661" t="s">
        <v>137</v>
      </c>
      <c r="X661" t="s">
        <v>137</v>
      </c>
      <c r="Y661" t="s">
        <v>137</v>
      </c>
      <c r="Z661" t="s">
        <v>137</v>
      </c>
      <c r="AA661" t="s">
        <v>137</v>
      </c>
      <c r="AB661" t="s">
        <v>137</v>
      </c>
      <c r="AC661" t="s">
        <v>137</v>
      </c>
      <c r="AD661" t="s">
        <v>137</v>
      </c>
      <c r="AE661" t="s">
        <v>137</v>
      </c>
      <c r="AF661" t="s">
        <v>137</v>
      </c>
      <c r="AG661" t="s">
        <v>137</v>
      </c>
      <c r="AH661" t="s">
        <v>137</v>
      </c>
      <c r="AI661" t="s">
        <v>137</v>
      </c>
      <c r="AJ661" t="s">
        <v>137</v>
      </c>
      <c r="AK661" t="s">
        <v>137</v>
      </c>
      <c r="AL661" t="s">
        <v>137</v>
      </c>
      <c r="AM661" t="s">
        <v>137</v>
      </c>
      <c r="AN661" t="s">
        <v>137</v>
      </c>
      <c r="AO661" t="s">
        <v>137</v>
      </c>
      <c r="AP661" t="s">
        <v>137</v>
      </c>
      <c r="AQ661" t="s">
        <v>137</v>
      </c>
      <c r="AR661" t="s">
        <v>137</v>
      </c>
      <c r="AS661" t="s">
        <v>137</v>
      </c>
      <c r="AT661" t="s">
        <v>137</v>
      </c>
      <c r="AU661" t="s">
        <v>137</v>
      </c>
      <c r="AV661" t="s">
        <v>137</v>
      </c>
      <c r="AW661" t="s">
        <v>137</v>
      </c>
      <c r="AX661" t="s">
        <v>137</v>
      </c>
      <c r="AY661" t="s">
        <v>137</v>
      </c>
      <c r="AZ661" t="s">
        <v>137</v>
      </c>
      <c r="BA661" t="s">
        <v>137</v>
      </c>
      <c r="BB661" t="s">
        <v>137</v>
      </c>
      <c r="BC661" t="s">
        <v>137</v>
      </c>
    </row>
    <row r="662" spans="1:55" x14ac:dyDescent="0.25">
      <c r="A662" t="s">
        <v>964</v>
      </c>
      <c r="B662" s="1" t="s">
        <v>299</v>
      </c>
      <c r="C662" t="s">
        <v>1017</v>
      </c>
      <c r="D662" s="1" t="s">
        <v>1116</v>
      </c>
      <c r="E662" t="s">
        <v>137</v>
      </c>
      <c r="F662" t="s">
        <v>137</v>
      </c>
      <c r="G662" t="s">
        <v>137</v>
      </c>
      <c r="H662" t="s">
        <v>137</v>
      </c>
      <c r="I662" t="s">
        <v>137</v>
      </c>
      <c r="J662" t="s">
        <v>137</v>
      </c>
      <c r="K662" t="s">
        <v>137</v>
      </c>
      <c r="L662" t="s">
        <v>137</v>
      </c>
      <c r="M662" t="s">
        <v>137</v>
      </c>
      <c r="N662" t="s">
        <v>137</v>
      </c>
      <c r="O662" t="s">
        <v>137</v>
      </c>
      <c r="P662" t="s">
        <v>137</v>
      </c>
      <c r="Q662" t="s">
        <v>137</v>
      </c>
      <c r="R662" t="s">
        <v>137</v>
      </c>
      <c r="S662" t="s">
        <v>137</v>
      </c>
      <c r="T662" t="s">
        <v>137</v>
      </c>
      <c r="U662" t="s">
        <v>137</v>
      </c>
      <c r="V662" t="s">
        <v>137</v>
      </c>
      <c r="W662" t="s">
        <v>137</v>
      </c>
      <c r="X662" t="s">
        <v>137</v>
      </c>
      <c r="Y662" t="s">
        <v>137</v>
      </c>
      <c r="Z662" t="s">
        <v>137</v>
      </c>
      <c r="AA662" t="s">
        <v>137</v>
      </c>
      <c r="AB662" t="s">
        <v>137</v>
      </c>
      <c r="AC662" t="s">
        <v>137</v>
      </c>
      <c r="AD662" t="s">
        <v>137</v>
      </c>
      <c r="AE662" t="s">
        <v>137</v>
      </c>
      <c r="AF662" t="s">
        <v>137</v>
      </c>
      <c r="AG662" t="s">
        <v>137</v>
      </c>
      <c r="AH662" t="s">
        <v>137</v>
      </c>
      <c r="AI662" t="s">
        <v>137</v>
      </c>
      <c r="AJ662" t="s">
        <v>137</v>
      </c>
      <c r="AK662" t="s">
        <v>137</v>
      </c>
      <c r="AL662" t="s">
        <v>137</v>
      </c>
      <c r="AM662" t="s">
        <v>137</v>
      </c>
      <c r="AN662" t="s">
        <v>137</v>
      </c>
      <c r="AO662" t="s">
        <v>137</v>
      </c>
      <c r="AP662" t="s">
        <v>137</v>
      </c>
      <c r="AQ662" t="s">
        <v>137</v>
      </c>
      <c r="AR662" t="s">
        <v>137</v>
      </c>
      <c r="AS662" t="s">
        <v>137</v>
      </c>
      <c r="AT662" t="s">
        <v>137</v>
      </c>
      <c r="AU662" t="s">
        <v>137</v>
      </c>
      <c r="AV662" t="s">
        <v>137</v>
      </c>
      <c r="AW662" t="s">
        <v>137</v>
      </c>
      <c r="AX662" t="s">
        <v>137</v>
      </c>
      <c r="AY662" t="s">
        <v>137</v>
      </c>
      <c r="AZ662" t="s">
        <v>137</v>
      </c>
      <c r="BA662" t="s">
        <v>137</v>
      </c>
      <c r="BB662" t="s">
        <v>137</v>
      </c>
      <c r="BC662" t="s">
        <v>137</v>
      </c>
    </row>
    <row r="663" spans="1:55" x14ac:dyDescent="0.25">
      <c r="A663" t="s">
        <v>964</v>
      </c>
      <c r="B663" s="1" t="s">
        <v>299</v>
      </c>
      <c r="C663" t="s">
        <v>649</v>
      </c>
      <c r="D663" s="1" t="s">
        <v>735</v>
      </c>
      <c r="E663" t="s">
        <v>137</v>
      </c>
      <c r="F663">
        <v>97.772718214044318</v>
      </c>
      <c r="G663">
        <v>100.30507380513792</v>
      </c>
      <c r="H663">
        <v>100.63215413357607</v>
      </c>
      <c r="I663">
        <v>103.9926579156582</v>
      </c>
      <c r="J663">
        <v>114.55892758643877</v>
      </c>
      <c r="K663">
        <v>124.12369156013082</v>
      </c>
      <c r="L663">
        <v>126.25673395688248</v>
      </c>
      <c r="M663">
        <v>135.91764066631239</v>
      </c>
      <c r="N663">
        <v>135.74177374924082</v>
      </c>
      <c r="O663">
        <v>141.70770151691937</v>
      </c>
      <c r="P663">
        <v>151.87905876645047</v>
      </c>
      <c r="Q663">
        <v>158.09991173133903</v>
      </c>
      <c r="R663">
        <v>165.68748601785416</v>
      </c>
      <c r="S663">
        <v>183.30187232804337</v>
      </c>
      <c r="T663">
        <v>193.53485348256126</v>
      </c>
      <c r="U663">
        <v>207.97649304015306</v>
      </c>
      <c r="V663">
        <v>220.22074301866994</v>
      </c>
      <c r="W663">
        <v>240.02561871733565</v>
      </c>
      <c r="X663">
        <v>257.03973710641395</v>
      </c>
      <c r="Y663">
        <v>272.06348343226347</v>
      </c>
      <c r="Z663">
        <v>290.8995798574453</v>
      </c>
      <c r="AA663">
        <v>304.43183052613369</v>
      </c>
      <c r="AB663">
        <v>320.55074482512453</v>
      </c>
      <c r="AC663">
        <v>341.23136234038668</v>
      </c>
      <c r="AD663">
        <v>358.76221288168881</v>
      </c>
      <c r="AE663">
        <v>359.81627069934785</v>
      </c>
      <c r="AF663">
        <v>375.48505293877361</v>
      </c>
      <c r="AG663">
        <v>385.86398584743864</v>
      </c>
      <c r="AH663">
        <v>392.03969299007116</v>
      </c>
      <c r="AI663">
        <v>393.64624781189809</v>
      </c>
      <c r="AJ663">
        <v>393.81019812264316</v>
      </c>
      <c r="AK663">
        <v>410.64478390935602</v>
      </c>
      <c r="AL663">
        <v>430.48316332586745</v>
      </c>
      <c r="AM663">
        <v>451.61154610787804</v>
      </c>
      <c r="AN663">
        <v>468.02575401918534</v>
      </c>
      <c r="AO663">
        <v>509.21405475373371</v>
      </c>
      <c r="AP663">
        <v>541.7383951957903</v>
      </c>
      <c r="AQ663">
        <v>561.24758141448058</v>
      </c>
      <c r="AR663">
        <v>598.49824190818094</v>
      </c>
      <c r="AS663">
        <v>640.39460675136297</v>
      </c>
      <c r="AT663">
        <v>696.84268145211627</v>
      </c>
      <c r="AU663">
        <v>723.23691656798917</v>
      </c>
      <c r="AV663">
        <v>764.20113414462128</v>
      </c>
      <c r="AW663">
        <v>804.5163492833002</v>
      </c>
      <c r="AX663" t="s">
        <v>137</v>
      </c>
      <c r="AY663" t="s">
        <v>137</v>
      </c>
      <c r="AZ663" t="s">
        <v>137</v>
      </c>
      <c r="BA663" t="s">
        <v>137</v>
      </c>
      <c r="BB663" t="s">
        <v>137</v>
      </c>
      <c r="BC663" t="s">
        <v>137</v>
      </c>
    </row>
    <row r="664" spans="1:55" x14ac:dyDescent="0.25">
      <c r="A664" t="s">
        <v>964</v>
      </c>
      <c r="B664" s="1" t="s">
        <v>299</v>
      </c>
      <c r="C664" t="s">
        <v>876</v>
      </c>
      <c r="D664" s="1" t="s">
        <v>211</v>
      </c>
      <c r="E664" t="s">
        <v>137</v>
      </c>
      <c r="F664">
        <v>16.362376476259339</v>
      </c>
      <c r="G664">
        <v>17.343581598502468</v>
      </c>
      <c r="H664">
        <v>17.764712346832244</v>
      </c>
      <c r="I664">
        <v>17.418294686872375</v>
      </c>
      <c r="J664">
        <v>16.905244047203407</v>
      </c>
      <c r="K664">
        <v>17.200230089421115</v>
      </c>
      <c r="L664">
        <v>16.711143457868349</v>
      </c>
      <c r="M664">
        <v>17.579384176738188</v>
      </c>
      <c r="N664">
        <v>17.794559523492968</v>
      </c>
      <c r="O664">
        <v>17.710470147580331</v>
      </c>
      <c r="P664">
        <v>17.82588982090229</v>
      </c>
      <c r="Q664">
        <v>18.124567082738441</v>
      </c>
      <c r="R664">
        <v>18.223041232024745</v>
      </c>
      <c r="S664">
        <v>18.160238769846579</v>
      </c>
      <c r="T664">
        <v>18.375374826693033</v>
      </c>
      <c r="U664">
        <v>18.278088551803933</v>
      </c>
      <c r="V664">
        <v>19.032295863641689</v>
      </c>
      <c r="W664">
        <v>18.216273739358218</v>
      </c>
      <c r="X664">
        <v>19.593993039460226</v>
      </c>
      <c r="Y664">
        <v>19.308104341172129</v>
      </c>
      <c r="Z664">
        <v>19.244117573358057</v>
      </c>
      <c r="AA664">
        <v>18.258739371435521</v>
      </c>
      <c r="AB664">
        <v>18.016322797877205</v>
      </c>
      <c r="AC664">
        <v>17.800840811334322</v>
      </c>
      <c r="AD664">
        <v>18.732710192135201</v>
      </c>
      <c r="AE664">
        <v>20.564023736487965</v>
      </c>
      <c r="AF664">
        <v>20.71579383851163</v>
      </c>
      <c r="AG664">
        <v>22.130774926501388</v>
      </c>
      <c r="AH664">
        <v>25.681697418326401</v>
      </c>
      <c r="AI664">
        <v>27.220689219362175</v>
      </c>
      <c r="AJ664">
        <v>28.241956845883255</v>
      </c>
      <c r="AK664">
        <v>26.680010876295245</v>
      </c>
      <c r="AL664">
        <v>26.740182257615963</v>
      </c>
      <c r="AM664">
        <v>25.663349371556059</v>
      </c>
      <c r="AN664">
        <v>25.16558234682585</v>
      </c>
      <c r="AO664">
        <v>23.655567962118628</v>
      </c>
      <c r="AP664">
        <v>22.768507084461056</v>
      </c>
      <c r="AQ664">
        <v>21.255370687978502</v>
      </c>
      <c r="AR664">
        <v>21.126739067395469</v>
      </c>
      <c r="AS664">
        <v>19.862550744525308</v>
      </c>
      <c r="AT664">
        <v>19.394417683539686</v>
      </c>
      <c r="AU664">
        <v>18.897750676951762</v>
      </c>
      <c r="AV664">
        <v>18.494196239646936</v>
      </c>
      <c r="AW664">
        <v>19.330407318027152</v>
      </c>
      <c r="AX664" t="s">
        <v>137</v>
      </c>
      <c r="AY664" t="s">
        <v>137</v>
      </c>
      <c r="AZ664" t="s">
        <v>137</v>
      </c>
      <c r="BA664" t="s">
        <v>137</v>
      </c>
      <c r="BB664" t="s">
        <v>137</v>
      </c>
      <c r="BC664" t="s">
        <v>137</v>
      </c>
    </row>
    <row r="665" spans="1:55" x14ac:dyDescent="0.25">
      <c r="A665" t="s">
        <v>964</v>
      </c>
      <c r="B665" s="1" t="s">
        <v>299</v>
      </c>
      <c r="C665" t="s">
        <v>781</v>
      </c>
      <c r="D665" s="1" t="s">
        <v>771</v>
      </c>
      <c r="E665" t="s">
        <v>137</v>
      </c>
      <c r="F665">
        <v>49.091648590021691</v>
      </c>
      <c r="G665">
        <v>52.015145498893865</v>
      </c>
      <c r="H665">
        <v>49.392823781526459</v>
      </c>
      <c r="I665">
        <v>53.518610292391557</v>
      </c>
      <c r="J665">
        <v>51.334869538905572</v>
      </c>
      <c r="K665">
        <v>54.148407676619783</v>
      </c>
      <c r="L665">
        <v>52.994096716804137</v>
      </c>
      <c r="M665">
        <v>48.320605834975353</v>
      </c>
      <c r="N665">
        <v>49.876352806658339</v>
      </c>
      <c r="O665">
        <v>51.044357149382527</v>
      </c>
      <c r="P665">
        <v>53.45953298571753</v>
      </c>
      <c r="Q665">
        <v>56.819242023720328</v>
      </c>
      <c r="R665">
        <v>57.277304287735696</v>
      </c>
      <c r="S665">
        <v>58.120443795416598</v>
      </c>
      <c r="T665">
        <v>62.357727072428879</v>
      </c>
      <c r="U665">
        <v>63.686504454064554</v>
      </c>
      <c r="V665">
        <v>68.86419152177244</v>
      </c>
      <c r="W665">
        <v>67.401768172888012</v>
      </c>
      <c r="X665">
        <v>68.051048863577833</v>
      </c>
      <c r="Y665">
        <v>65.463632264323678</v>
      </c>
      <c r="Z665">
        <v>67.067807652792737</v>
      </c>
      <c r="AA665">
        <v>68.038234657350202</v>
      </c>
      <c r="AB665">
        <v>70.053347004946716</v>
      </c>
      <c r="AC665">
        <v>67.707317822078593</v>
      </c>
      <c r="AD665">
        <v>69.936269650191193</v>
      </c>
      <c r="AE665">
        <v>70.476783791653403</v>
      </c>
      <c r="AF665">
        <v>68.932127156330523</v>
      </c>
      <c r="AG665">
        <v>66.795698668588258</v>
      </c>
      <c r="AH665">
        <v>66.9578760283636</v>
      </c>
      <c r="AI665">
        <v>68.499424246254094</v>
      </c>
      <c r="AJ665">
        <v>69.417057284361178</v>
      </c>
      <c r="AK665">
        <v>69.893464722474292</v>
      </c>
      <c r="AL665">
        <v>67.831423228857616</v>
      </c>
      <c r="AM665">
        <v>67.691680153686235</v>
      </c>
      <c r="AN665">
        <v>66.859636473389443</v>
      </c>
      <c r="AO665">
        <v>66.688248917010426</v>
      </c>
      <c r="AP665">
        <v>65.482057838926707</v>
      </c>
      <c r="AQ665">
        <v>68.444695911499309</v>
      </c>
      <c r="AR665">
        <v>66.968021436778727</v>
      </c>
      <c r="AS665">
        <v>67.178298087840105</v>
      </c>
      <c r="AT665">
        <v>66.759978260384017</v>
      </c>
      <c r="AU665">
        <v>71.636055060821036</v>
      </c>
      <c r="AV665">
        <v>72.522738112031377</v>
      </c>
      <c r="AW665">
        <v>74.492185869479528</v>
      </c>
      <c r="AX665">
        <v>75.309398960523609</v>
      </c>
      <c r="AY665" t="s">
        <v>137</v>
      </c>
      <c r="AZ665" t="s">
        <v>137</v>
      </c>
      <c r="BA665" t="s">
        <v>137</v>
      </c>
      <c r="BB665" t="s">
        <v>137</v>
      </c>
      <c r="BC665" t="s">
        <v>137</v>
      </c>
    </row>
    <row r="666" spans="1:55" x14ac:dyDescent="0.25">
      <c r="A666" t="s">
        <v>964</v>
      </c>
      <c r="B666" s="1" t="s">
        <v>299</v>
      </c>
      <c r="C666" t="s">
        <v>814</v>
      </c>
      <c r="D666" s="1" t="s">
        <v>1048</v>
      </c>
      <c r="E666" t="s">
        <v>137</v>
      </c>
      <c r="F666">
        <v>42.224029886719691</v>
      </c>
      <c r="G666">
        <v>38.577060525270859</v>
      </c>
      <c r="H666">
        <v>39.80850596186604</v>
      </c>
      <c r="I666">
        <v>36.362450768147319</v>
      </c>
      <c r="J666">
        <v>38.767078649070129</v>
      </c>
      <c r="K666">
        <v>36.441980860743605</v>
      </c>
      <c r="L666">
        <v>38.4309801067443</v>
      </c>
      <c r="M666">
        <v>42.833404462039972</v>
      </c>
      <c r="N666">
        <v>40.322280426516336</v>
      </c>
      <c r="O666">
        <v>38.665714356900232</v>
      </c>
      <c r="P666">
        <v>37.469205773445175</v>
      </c>
      <c r="Q666">
        <v>34.197989850298974</v>
      </c>
      <c r="R666">
        <v>32.888216130836817</v>
      </c>
      <c r="S666">
        <v>31.397303948662159</v>
      </c>
      <c r="T666">
        <v>27.427640983201318</v>
      </c>
      <c r="U666">
        <v>26.405224272077891</v>
      </c>
      <c r="V666">
        <v>21.390263468628035</v>
      </c>
      <c r="W666">
        <v>23.691879502292075</v>
      </c>
      <c r="X666">
        <v>22.8579417109978</v>
      </c>
      <c r="Y666">
        <v>24.478362461227334</v>
      </c>
      <c r="Z666">
        <v>22.795186308166489</v>
      </c>
      <c r="AA666">
        <v>20.726553394171081</v>
      </c>
      <c r="AB666">
        <v>19.531377738364117</v>
      </c>
      <c r="AC666">
        <v>21.167924301392226</v>
      </c>
      <c r="AD666">
        <v>17.135438795260349</v>
      </c>
      <c r="AE666">
        <v>15.55873065315971</v>
      </c>
      <c r="AF666">
        <v>15.795319435218055</v>
      </c>
      <c r="AG666">
        <v>16.476989623841938</v>
      </c>
      <c r="AH666">
        <v>14.814482291074995</v>
      </c>
      <c r="AI666">
        <v>13.070663240229742</v>
      </c>
      <c r="AJ666">
        <v>12.529859513644842</v>
      </c>
      <c r="AK666">
        <v>11.207006692852767</v>
      </c>
      <c r="AL666">
        <v>12.415090107046773</v>
      </c>
      <c r="AM666">
        <v>13.232922655415056</v>
      </c>
      <c r="AN666">
        <v>15.07847345652101</v>
      </c>
      <c r="AO666">
        <v>15.556279271734747</v>
      </c>
      <c r="AP666">
        <v>15.525709629985807</v>
      </c>
      <c r="AQ666">
        <v>13.768174879619972</v>
      </c>
      <c r="AR666">
        <v>12.33356081203355</v>
      </c>
      <c r="AS666">
        <v>12.565651367753844</v>
      </c>
      <c r="AT666">
        <v>13.362232628781168</v>
      </c>
      <c r="AU666">
        <v>11.089364756123731</v>
      </c>
      <c r="AV666">
        <v>12.388660500171293</v>
      </c>
      <c r="AW666">
        <v>11.080157256574646</v>
      </c>
      <c r="AX666">
        <v>9.9820390975008024</v>
      </c>
      <c r="AY666" t="s">
        <v>137</v>
      </c>
      <c r="AZ666" t="s">
        <v>137</v>
      </c>
      <c r="BA666" t="s">
        <v>137</v>
      </c>
      <c r="BB666" t="s">
        <v>137</v>
      </c>
      <c r="BC666" t="s">
        <v>137</v>
      </c>
    </row>
    <row r="667" spans="1:55" x14ac:dyDescent="0.25">
      <c r="A667" t="s">
        <v>964</v>
      </c>
      <c r="B667" s="1" t="s">
        <v>299</v>
      </c>
      <c r="C667" t="s">
        <v>179</v>
      </c>
      <c r="D667" s="1" t="s">
        <v>114</v>
      </c>
      <c r="E667" t="s">
        <v>137</v>
      </c>
      <c r="F667">
        <v>0.56790792962159553</v>
      </c>
      <c r="G667">
        <v>0.6721878722559419</v>
      </c>
      <c r="H667">
        <v>0.49178526292653441</v>
      </c>
      <c r="I667">
        <v>0.6064320926471739</v>
      </c>
      <c r="J667">
        <v>0.59702534739194191</v>
      </c>
      <c r="K667">
        <v>0.50828844846519894</v>
      </c>
      <c r="L667">
        <v>0.51350477114669257</v>
      </c>
      <c r="M667">
        <v>0.51212668779340587</v>
      </c>
      <c r="N667">
        <v>0.52383864706038774</v>
      </c>
      <c r="O667">
        <v>0.51823368685065074</v>
      </c>
      <c r="P667">
        <v>0.59925942718960179</v>
      </c>
      <c r="Q667">
        <v>1.4037121329921827</v>
      </c>
      <c r="R667">
        <v>1.5077824212708546</v>
      </c>
      <c r="S667">
        <v>1.2514472222060611</v>
      </c>
      <c r="T667">
        <v>1.1596788581623549</v>
      </c>
      <c r="U667">
        <v>1.8051585764643014</v>
      </c>
      <c r="V667">
        <v>1.9086377689444127</v>
      </c>
      <c r="W667">
        <v>1.4751146037982972</v>
      </c>
      <c r="X667">
        <v>2.6764231949319028</v>
      </c>
      <c r="Y667">
        <v>3.4017463072024925</v>
      </c>
      <c r="Z667">
        <v>4.1831633547999099</v>
      </c>
      <c r="AA667">
        <v>4.8217426248809989</v>
      </c>
      <c r="AB667">
        <v>4.954481841233771</v>
      </c>
      <c r="AC667">
        <v>5.5990972664675942</v>
      </c>
      <c r="AD667">
        <v>6.9475522824906761</v>
      </c>
      <c r="AE667">
        <v>7.228388081195221</v>
      </c>
      <c r="AF667">
        <v>8.5002898379023346</v>
      </c>
      <c r="AG667">
        <v>9.9602779944853719</v>
      </c>
      <c r="AH667">
        <v>10.812063689832714</v>
      </c>
      <c r="AI667">
        <v>9.8236227549114599</v>
      </c>
      <c r="AJ667">
        <v>9.5098194232629627</v>
      </c>
      <c r="AK667">
        <v>10.300539555971969</v>
      </c>
      <c r="AL667">
        <v>11.185903690171271</v>
      </c>
      <c r="AM667">
        <v>11.195615146982927</v>
      </c>
      <c r="AN667">
        <v>10.54515018388723</v>
      </c>
      <c r="AO667">
        <v>10.256609079536409</v>
      </c>
      <c r="AP667">
        <v>11.571792321898872</v>
      </c>
      <c r="AQ667">
        <v>10.243706938722587</v>
      </c>
      <c r="AR667">
        <v>12.65799049822196</v>
      </c>
      <c r="AS667">
        <v>11.566995025607095</v>
      </c>
      <c r="AT667">
        <v>10.627191643648979</v>
      </c>
      <c r="AU667">
        <v>7.6134701157295899</v>
      </c>
      <c r="AV667">
        <v>5.2414371024189057</v>
      </c>
      <c r="AW667">
        <v>4.6365335530679097</v>
      </c>
      <c r="AX667">
        <v>4.9231961729684084</v>
      </c>
      <c r="AY667" t="s">
        <v>137</v>
      </c>
      <c r="AZ667" t="s">
        <v>137</v>
      </c>
      <c r="BA667" t="s">
        <v>137</v>
      </c>
      <c r="BB667" t="s">
        <v>137</v>
      </c>
      <c r="BC667" t="s">
        <v>137</v>
      </c>
    </row>
    <row r="668" spans="1:55" x14ac:dyDescent="0.25">
      <c r="A668" t="s">
        <v>964</v>
      </c>
      <c r="B668" s="1" t="s">
        <v>299</v>
      </c>
      <c r="C668" t="s">
        <v>468</v>
      </c>
      <c r="D668" s="1" t="s">
        <v>502</v>
      </c>
      <c r="E668" t="s">
        <v>137</v>
      </c>
      <c r="F668">
        <v>1.7926006266570256</v>
      </c>
      <c r="G668">
        <v>1.6067275511940551</v>
      </c>
      <c r="H668">
        <v>3.2913896367932303</v>
      </c>
      <c r="I668">
        <v>2.8769660137197111</v>
      </c>
      <c r="J668">
        <v>3.0561180550706424</v>
      </c>
      <c r="K668">
        <v>3.4011399884955287</v>
      </c>
      <c r="L668">
        <v>2.2966197638686721</v>
      </c>
      <c r="M668">
        <v>2.5152321368576853</v>
      </c>
      <c r="N668">
        <v>2.550057170207674</v>
      </c>
      <c r="O668">
        <v>2.4923386125621838</v>
      </c>
      <c r="P668">
        <v>2.2829290410337792</v>
      </c>
      <c r="Q668">
        <v>1.4291570659165123</v>
      </c>
      <c r="R668">
        <v>2.333739181940834</v>
      </c>
      <c r="S668">
        <v>2.3708263275172938</v>
      </c>
      <c r="T668">
        <v>2.6772567522543338</v>
      </c>
      <c r="U668">
        <v>2.462114712385584</v>
      </c>
      <c r="V668">
        <v>2.269183274294007</v>
      </c>
      <c r="W668">
        <v>2.3808939096267192</v>
      </c>
      <c r="X668">
        <v>1.7015061548536152</v>
      </c>
      <c r="Y668">
        <v>2.0978232649659074</v>
      </c>
      <c r="Z668">
        <v>1.7305861127120556</v>
      </c>
      <c r="AA668">
        <v>1.9947743200239634</v>
      </c>
      <c r="AB668">
        <v>1.49593315689562</v>
      </c>
      <c r="AC668">
        <v>1.4451924577739226</v>
      </c>
      <c r="AD668">
        <v>1.8840579710144929</v>
      </c>
      <c r="AE668">
        <v>2.0474865190020566</v>
      </c>
      <c r="AF668">
        <v>2.1331646490845775</v>
      </c>
      <c r="AG668">
        <v>2.3666454260140428</v>
      </c>
      <c r="AH668">
        <v>2.427579383256683</v>
      </c>
      <c r="AI668">
        <v>2.9668871382230275</v>
      </c>
      <c r="AJ668">
        <v>3.311111904531165</v>
      </c>
      <c r="AK668">
        <v>3.1760747712538206</v>
      </c>
      <c r="AL668">
        <v>2.7318668115057996</v>
      </c>
      <c r="AM668">
        <v>2.4870210280544627</v>
      </c>
      <c r="AN668">
        <v>2.4207160982371421</v>
      </c>
      <c r="AO668">
        <v>2.4298770716375628</v>
      </c>
      <c r="AP668">
        <v>2.058980308731694</v>
      </c>
      <c r="AQ668">
        <v>1.7595228412633861</v>
      </c>
      <c r="AR668">
        <v>2.0316100913330617</v>
      </c>
      <c r="AS668">
        <v>2.6818022168312545</v>
      </c>
      <c r="AT668">
        <v>3.0047387895798745</v>
      </c>
      <c r="AU668">
        <v>2.9264974190796664</v>
      </c>
      <c r="AV668">
        <v>2.8740033183537204</v>
      </c>
      <c r="AW668">
        <v>2.7906394307101743</v>
      </c>
      <c r="AX668" t="s">
        <v>137</v>
      </c>
      <c r="AY668" t="s">
        <v>137</v>
      </c>
      <c r="AZ668" t="s">
        <v>137</v>
      </c>
      <c r="BA668" t="s">
        <v>137</v>
      </c>
      <c r="BB668" t="s">
        <v>137</v>
      </c>
      <c r="BC668" t="s">
        <v>137</v>
      </c>
    </row>
    <row r="669" spans="1:55" x14ac:dyDescent="0.25">
      <c r="A669" t="s">
        <v>964</v>
      </c>
      <c r="B669" s="1" t="s">
        <v>299</v>
      </c>
      <c r="C669" t="s">
        <v>1068</v>
      </c>
      <c r="D669" s="1" t="s">
        <v>168</v>
      </c>
      <c r="E669" t="s">
        <v>137</v>
      </c>
      <c r="F669">
        <v>6.3238129669799958</v>
      </c>
      <c r="G669">
        <v>7.1288785523852747</v>
      </c>
      <c r="H669">
        <v>7.0154953568877412</v>
      </c>
      <c r="I669">
        <v>6.6355408330942387</v>
      </c>
      <c r="J669">
        <v>6.2449084095617158</v>
      </c>
      <c r="K669">
        <v>5.5001830256758879</v>
      </c>
      <c r="L669">
        <v>5.7647986414361956</v>
      </c>
      <c r="M669">
        <v>5.8186308783335905</v>
      </c>
      <c r="N669">
        <v>6.7274709495572624</v>
      </c>
      <c r="O669">
        <v>7.2793561943044125</v>
      </c>
      <c r="P669">
        <v>6.1890727726139199</v>
      </c>
      <c r="Q669">
        <v>6.1498989270719946</v>
      </c>
      <c r="R669">
        <v>5.9929579782158013</v>
      </c>
      <c r="S669">
        <v>6.859978706197893</v>
      </c>
      <c r="T669">
        <v>6.3776963339531187</v>
      </c>
      <c r="U669">
        <v>5.6400174534615219</v>
      </c>
      <c r="V669">
        <v>5.5663719207160431</v>
      </c>
      <c r="W669">
        <v>5.0478880157170929</v>
      </c>
      <c r="X669">
        <v>4.7108727163028208</v>
      </c>
      <c r="Y669">
        <v>4.5475042017954994</v>
      </c>
      <c r="Z669">
        <v>4.21104066955672</v>
      </c>
      <c r="AA669">
        <v>4.3925962613551768</v>
      </c>
      <c r="AB669">
        <v>3.9374246560157409</v>
      </c>
      <c r="AC669">
        <v>4.0292927819698932</v>
      </c>
      <c r="AD669">
        <v>3.9715809847519239</v>
      </c>
      <c r="AE669">
        <v>4.4800476716076298</v>
      </c>
      <c r="AF669">
        <v>4.4192875488175885</v>
      </c>
      <c r="AG669">
        <v>4.1762696252712148</v>
      </c>
      <c r="AH669">
        <v>4.5444051523535558</v>
      </c>
      <c r="AI669">
        <v>5.1191178329190716</v>
      </c>
      <c r="AJ669">
        <v>4.5549678579868784</v>
      </c>
      <c r="AK669">
        <v>4.5747597878467232</v>
      </c>
      <c r="AL669">
        <v>4.7763111193739753</v>
      </c>
      <c r="AM669">
        <v>4.1329491177515489</v>
      </c>
      <c r="AN669">
        <v>3.5444403456409224</v>
      </c>
      <c r="AO669">
        <v>3.0710120653825874</v>
      </c>
      <c r="AP669">
        <v>2.9977063078355877</v>
      </c>
      <c r="AQ669">
        <v>3.01218240005658</v>
      </c>
      <c r="AR669">
        <v>2.6490730424658397</v>
      </c>
      <c r="AS669">
        <v>2.490565806562278</v>
      </c>
      <c r="AT669">
        <v>2.2451551181160987</v>
      </c>
      <c r="AU669">
        <v>2.0378451875207584</v>
      </c>
      <c r="AV669">
        <v>1.9563340923899535</v>
      </c>
      <c r="AW669">
        <v>1.7674358922826476</v>
      </c>
      <c r="AX669">
        <v>1.6595035155357467</v>
      </c>
      <c r="AY669" t="s">
        <v>137</v>
      </c>
      <c r="AZ669" t="s">
        <v>137</v>
      </c>
      <c r="BA669" t="s">
        <v>137</v>
      </c>
      <c r="BB669" t="s">
        <v>137</v>
      </c>
      <c r="BC669" t="s">
        <v>137</v>
      </c>
    </row>
    <row r="670" spans="1:55" x14ac:dyDescent="0.25">
      <c r="A670" t="s">
        <v>964</v>
      </c>
      <c r="B670" s="1" t="s">
        <v>299</v>
      </c>
      <c r="C670" t="s">
        <v>45</v>
      </c>
      <c r="D670" s="1" t="s">
        <v>784</v>
      </c>
      <c r="E670" t="s">
        <v>137</v>
      </c>
      <c r="F670">
        <v>55.983369486623282</v>
      </c>
      <c r="G670">
        <v>59.816211923535093</v>
      </c>
      <c r="H670">
        <v>56.900104401340734</v>
      </c>
      <c r="I670">
        <v>60.760583218132972</v>
      </c>
      <c r="J670">
        <v>58.176803295859223</v>
      </c>
      <c r="K670">
        <v>60.156879150760865</v>
      </c>
      <c r="L670">
        <v>59.272400129387023</v>
      </c>
      <c r="M670">
        <v>54.651363401102351</v>
      </c>
      <c r="N670">
        <v>57.127662403275977</v>
      </c>
      <c r="O670">
        <v>58.84194703053759</v>
      </c>
      <c r="P670">
        <v>60.247865185521043</v>
      </c>
      <c r="Q670">
        <v>64.372853083784506</v>
      </c>
      <c r="R670">
        <v>64.778044687222348</v>
      </c>
      <c r="S670">
        <v>66.231869723820552</v>
      </c>
      <c r="T670">
        <v>69.895102264544349</v>
      </c>
      <c r="U670">
        <v>71.131680483990365</v>
      </c>
      <c r="V670">
        <v>76.339201211432894</v>
      </c>
      <c r="W670">
        <v>73.924770792403407</v>
      </c>
      <c r="X670">
        <v>75.438344774812563</v>
      </c>
      <c r="Y670">
        <v>73.41288277332167</v>
      </c>
      <c r="Z670">
        <v>75.462011677149377</v>
      </c>
      <c r="AA670">
        <v>77.252573543586379</v>
      </c>
      <c r="AB670">
        <v>78.945253502196238</v>
      </c>
      <c r="AC670">
        <v>77.335707870516075</v>
      </c>
      <c r="AD670">
        <v>80.855402917433793</v>
      </c>
      <c r="AE670">
        <v>82.18521954445626</v>
      </c>
      <c r="AF670">
        <v>81.851704543050445</v>
      </c>
      <c r="AG670">
        <v>80.932246288344828</v>
      </c>
      <c r="AH670">
        <v>82.31434487054986</v>
      </c>
      <c r="AI670">
        <v>83.442164834084622</v>
      </c>
      <c r="AJ670">
        <v>83.481844565611013</v>
      </c>
      <c r="AK670">
        <v>84.768764066292988</v>
      </c>
      <c r="AL670">
        <v>83.793638038402847</v>
      </c>
      <c r="AM670">
        <v>83.020244418420702</v>
      </c>
      <c r="AN670">
        <v>80.949227002917596</v>
      </c>
      <c r="AO670">
        <v>80.015870061929434</v>
      </c>
      <c r="AP670">
        <v>80.051556468661161</v>
      </c>
      <c r="AQ670">
        <v>81.700585250278479</v>
      </c>
      <c r="AR670">
        <v>82.275084977466534</v>
      </c>
      <c r="AS670">
        <v>81.235858920009477</v>
      </c>
      <c r="AT670">
        <v>79.632325022149104</v>
      </c>
      <c r="AU670">
        <v>81.287370364071379</v>
      </c>
      <c r="AV670">
        <v>79.720509306840242</v>
      </c>
      <c r="AW670">
        <v>80.896155314830082</v>
      </c>
      <c r="AX670">
        <v>81.892098649027773</v>
      </c>
      <c r="AY670" t="s">
        <v>137</v>
      </c>
      <c r="AZ670" t="s">
        <v>137</v>
      </c>
      <c r="BA670" t="s">
        <v>137</v>
      </c>
      <c r="BB670" t="s">
        <v>137</v>
      </c>
      <c r="BC670" t="s">
        <v>137</v>
      </c>
    </row>
    <row r="671" spans="1:55" x14ac:dyDescent="0.25">
      <c r="A671" t="s">
        <v>964</v>
      </c>
      <c r="B671" s="1" t="s">
        <v>299</v>
      </c>
      <c r="C671" t="s">
        <v>747</v>
      </c>
      <c r="D671" s="1" t="s">
        <v>599</v>
      </c>
      <c r="E671" t="s">
        <v>137</v>
      </c>
      <c r="F671">
        <v>0</v>
      </c>
      <c r="G671">
        <v>0</v>
      </c>
      <c r="H671">
        <v>0</v>
      </c>
      <c r="I671">
        <v>0</v>
      </c>
      <c r="J671">
        <v>0</v>
      </c>
      <c r="K671">
        <v>0</v>
      </c>
      <c r="L671">
        <v>0</v>
      </c>
      <c r="M671">
        <v>0</v>
      </c>
      <c r="N671">
        <v>0</v>
      </c>
      <c r="O671">
        <v>0</v>
      </c>
      <c r="P671">
        <v>0</v>
      </c>
      <c r="Q671">
        <v>0</v>
      </c>
      <c r="R671">
        <v>0</v>
      </c>
      <c r="S671">
        <v>0</v>
      </c>
      <c r="T671">
        <v>0</v>
      </c>
      <c r="U671">
        <v>9.8053154615116854E-4</v>
      </c>
      <c r="V671">
        <v>1.3520456450609774E-3</v>
      </c>
      <c r="W671">
        <v>2.455795677799607E-3</v>
      </c>
      <c r="X671">
        <v>2.2073593360263117E-3</v>
      </c>
      <c r="Y671">
        <v>1.0931500485085333E-2</v>
      </c>
      <c r="Z671">
        <v>1.2215901972085098E-2</v>
      </c>
      <c r="AA671">
        <v>2.6098742218571034E-2</v>
      </c>
      <c r="AB671">
        <v>2.74356025440286E-2</v>
      </c>
      <c r="AC671">
        <v>5.1175370317773465E-2</v>
      </c>
      <c r="AD671">
        <v>0.12510031629136573</v>
      </c>
      <c r="AE671">
        <v>0.20856328338197555</v>
      </c>
      <c r="AF671">
        <v>0.21981137264691819</v>
      </c>
      <c r="AG671">
        <v>0.22411866179918252</v>
      </c>
      <c r="AH671">
        <v>0.44359345511845649</v>
      </c>
      <c r="AI671">
        <v>0.52028478746261109</v>
      </c>
      <c r="AJ671">
        <v>0.67718401621297208</v>
      </c>
      <c r="AK671">
        <v>0.84815446960042717</v>
      </c>
      <c r="AL671">
        <v>1.0543346490749606</v>
      </c>
      <c r="AM671">
        <v>1.2495778453225261</v>
      </c>
      <c r="AN671">
        <v>1.5405446192025218</v>
      </c>
      <c r="AO671">
        <v>1.9841454462744126</v>
      </c>
      <c r="AP671">
        <v>2.3383760562337064</v>
      </c>
      <c r="AQ671">
        <v>2.7416588574358611</v>
      </c>
      <c r="AR671">
        <v>3.3264944369466107</v>
      </c>
      <c r="AS671">
        <v>3.478093067705653</v>
      </c>
      <c r="AT671">
        <v>3.9547302277448129</v>
      </c>
      <c r="AU671">
        <v>4.6436086047892839</v>
      </c>
      <c r="AV671">
        <v>4.9606533260786332</v>
      </c>
      <c r="AW671">
        <v>5.1736825587741038</v>
      </c>
      <c r="AX671">
        <v>5.3610112479790368</v>
      </c>
      <c r="AY671" t="s">
        <v>137</v>
      </c>
      <c r="AZ671" t="s">
        <v>137</v>
      </c>
      <c r="BA671" t="s">
        <v>137</v>
      </c>
      <c r="BB671" t="s">
        <v>137</v>
      </c>
      <c r="BC671" t="s">
        <v>137</v>
      </c>
    </row>
    <row r="672" spans="1:55" x14ac:dyDescent="0.25">
      <c r="A672" t="s">
        <v>964</v>
      </c>
      <c r="B672" s="1" t="s">
        <v>299</v>
      </c>
      <c r="C672" t="s">
        <v>827</v>
      </c>
      <c r="D672" s="1" t="s">
        <v>1081</v>
      </c>
      <c r="E672" t="s">
        <v>137</v>
      </c>
      <c r="F672">
        <v>0</v>
      </c>
      <c r="G672">
        <v>0</v>
      </c>
      <c r="H672">
        <v>0</v>
      </c>
      <c r="I672">
        <v>0</v>
      </c>
      <c r="J672">
        <v>0</v>
      </c>
      <c r="K672">
        <v>0</v>
      </c>
      <c r="L672">
        <v>0</v>
      </c>
      <c r="M672">
        <v>0</v>
      </c>
      <c r="N672">
        <v>0</v>
      </c>
      <c r="O672">
        <v>0</v>
      </c>
      <c r="P672">
        <v>0</v>
      </c>
      <c r="Q672">
        <v>0</v>
      </c>
      <c r="R672">
        <v>0</v>
      </c>
      <c r="S672">
        <v>0</v>
      </c>
      <c r="T672">
        <v>0</v>
      </c>
      <c r="U672">
        <v>2000000</v>
      </c>
      <c r="V672">
        <v>3000000</v>
      </c>
      <c r="W672">
        <v>6000000</v>
      </c>
      <c r="X672">
        <v>6000000</v>
      </c>
      <c r="Y672">
        <v>32000000</v>
      </c>
      <c r="Z672">
        <v>39000000</v>
      </c>
      <c r="AA672">
        <v>88000000</v>
      </c>
      <c r="AB672">
        <v>99000000</v>
      </c>
      <c r="AC672">
        <v>200000000</v>
      </c>
      <c r="AD672">
        <v>530000000</v>
      </c>
      <c r="AE672">
        <v>924000000</v>
      </c>
      <c r="AF672">
        <v>1039000000</v>
      </c>
      <c r="AG672">
        <v>1129000000</v>
      </c>
      <c r="AH672">
        <v>2421000000</v>
      </c>
      <c r="AI672">
        <v>2964000000</v>
      </c>
      <c r="AJ672">
        <v>3983000000</v>
      </c>
      <c r="AK672">
        <v>5178000000</v>
      </c>
      <c r="AL672">
        <v>6862000000</v>
      </c>
      <c r="AM672">
        <v>8547000000</v>
      </c>
      <c r="AN672">
        <v>11025000000</v>
      </c>
      <c r="AO672">
        <v>15353000000</v>
      </c>
      <c r="AP672">
        <v>19258000000</v>
      </c>
      <c r="AQ672">
        <v>23259000000</v>
      </c>
      <c r="AR672">
        <v>30514000000</v>
      </c>
      <c r="AS672">
        <v>34065000000</v>
      </c>
      <c r="AT672">
        <v>42495000000</v>
      </c>
      <c r="AU672">
        <v>52150000000</v>
      </c>
      <c r="AV672">
        <v>59079000000</v>
      </c>
      <c r="AW672">
        <v>66931000000</v>
      </c>
      <c r="AX672">
        <v>74143000000</v>
      </c>
      <c r="AY672" t="s">
        <v>137</v>
      </c>
      <c r="AZ672" t="s">
        <v>137</v>
      </c>
      <c r="BA672" t="s">
        <v>137</v>
      </c>
      <c r="BB672" t="s">
        <v>137</v>
      </c>
      <c r="BC672" t="s">
        <v>137</v>
      </c>
    </row>
    <row r="673" spans="1:55" x14ac:dyDescent="0.25">
      <c r="A673" t="s">
        <v>964</v>
      </c>
      <c r="B673" s="1" t="s">
        <v>299</v>
      </c>
      <c r="C673" t="s">
        <v>85</v>
      </c>
      <c r="D673" s="1" t="s">
        <v>897</v>
      </c>
      <c r="E673" t="s">
        <v>137</v>
      </c>
      <c r="F673">
        <v>9.7620316508836389</v>
      </c>
      <c r="G673">
        <v>9.2320996712393111</v>
      </c>
      <c r="H673">
        <v>9.831581034355267</v>
      </c>
      <c r="I673">
        <v>9.0818149905849435</v>
      </c>
      <c r="J673">
        <v>7.2955521945400639</v>
      </c>
      <c r="K673">
        <v>8.5735843142005788</v>
      </c>
      <c r="L673">
        <v>8.7771711186137846</v>
      </c>
      <c r="M673">
        <v>7.48405502656035</v>
      </c>
      <c r="N673">
        <v>9.9026507276973739</v>
      </c>
      <c r="O673">
        <v>9.4632316693531475</v>
      </c>
      <c r="P673">
        <v>7.8095656622036405</v>
      </c>
      <c r="Q673">
        <v>6.5528750359619554</v>
      </c>
      <c r="R673">
        <v>4.8156744118124744</v>
      </c>
      <c r="S673">
        <v>4.0005581200893578</v>
      </c>
      <c r="T673">
        <v>6.3156654345893886</v>
      </c>
      <c r="U673">
        <v>5.3009162048762608</v>
      </c>
      <c r="V673">
        <v>5.9471435713500069</v>
      </c>
      <c r="W673">
        <v>6.1842350080256576</v>
      </c>
      <c r="X673">
        <v>7.6152729128720908</v>
      </c>
      <c r="Y673">
        <v>8.2598877930643066</v>
      </c>
      <c r="Z673">
        <v>8.7974428320260589</v>
      </c>
      <c r="AA673">
        <v>11.04552069437521</v>
      </c>
      <c r="AB673">
        <v>11.984993226903127</v>
      </c>
      <c r="AC673">
        <v>12.197368852824757</v>
      </c>
      <c r="AD673">
        <v>13.055077485055788</v>
      </c>
      <c r="AE673">
        <v>14.256988899669976</v>
      </c>
      <c r="AF673">
        <v>14.934121714559002</v>
      </c>
      <c r="AG673">
        <v>17.230376255376502</v>
      </c>
      <c r="AH673">
        <v>20.062413222318423</v>
      </c>
      <c r="AI673">
        <v>20.445539766836049</v>
      </c>
      <c r="AJ673">
        <v>20.080460840312927</v>
      </c>
      <c r="AK673">
        <v>20.352775500250036</v>
      </c>
      <c r="AL673">
        <v>19.66334599544582</v>
      </c>
      <c r="AM673">
        <v>21.380638358336224</v>
      </c>
      <c r="AN673">
        <v>22.052652629406573</v>
      </c>
      <c r="AO673">
        <v>23.469241708485722</v>
      </c>
      <c r="AP673">
        <v>24.969607228614123</v>
      </c>
      <c r="AQ673">
        <v>25.793979456804788</v>
      </c>
      <c r="AR673">
        <v>27.452676301284729</v>
      </c>
      <c r="AS673">
        <v>28.347608746020398</v>
      </c>
      <c r="AT673">
        <v>29.382041992503634</v>
      </c>
      <c r="AU673">
        <v>31.496522282074856</v>
      </c>
      <c r="AV673">
        <v>32.47555404147748</v>
      </c>
      <c r="AW673">
        <v>34.305523751201925</v>
      </c>
      <c r="AX673" t="s">
        <v>137</v>
      </c>
      <c r="AY673" t="s">
        <v>137</v>
      </c>
      <c r="AZ673" t="s">
        <v>137</v>
      </c>
      <c r="BA673" t="s">
        <v>137</v>
      </c>
      <c r="BB673" t="s">
        <v>137</v>
      </c>
      <c r="BC673" t="s">
        <v>137</v>
      </c>
    </row>
    <row r="674" spans="1:55" x14ac:dyDescent="0.25">
      <c r="A674" t="s">
        <v>964</v>
      </c>
      <c r="B674" s="1" t="s">
        <v>299</v>
      </c>
      <c r="C674" t="s">
        <v>198</v>
      </c>
      <c r="D674" s="1" t="s">
        <v>914</v>
      </c>
      <c r="E674" t="s">
        <v>137</v>
      </c>
      <c r="F674" t="s">
        <v>137</v>
      </c>
      <c r="G674" t="s">
        <v>137</v>
      </c>
      <c r="H674" t="s">
        <v>137</v>
      </c>
      <c r="I674" t="s">
        <v>137</v>
      </c>
      <c r="J674" t="s">
        <v>137</v>
      </c>
      <c r="K674" t="s">
        <v>137</v>
      </c>
      <c r="L674" t="s">
        <v>137</v>
      </c>
      <c r="M674" t="s">
        <v>137</v>
      </c>
      <c r="N674" t="s">
        <v>137</v>
      </c>
      <c r="O674" t="s">
        <v>137</v>
      </c>
      <c r="P674" t="s">
        <v>137</v>
      </c>
      <c r="Q674" t="s">
        <v>137</v>
      </c>
      <c r="R674" t="s">
        <v>137</v>
      </c>
      <c r="S674" t="s">
        <v>137</v>
      </c>
      <c r="T674" t="s">
        <v>137</v>
      </c>
      <c r="U674" t="s">
        <v>137</v>
      </c>
      <c r="V674" t="s">
        <v>137</v>
      </c>
      <c r="W674" t="s">
        <v>137</v>
      </c>
      <c r="X674" t="s">
        <v>137</v>
      </c>
      <c r="Y674">
        <v>8.2915979089233005</v>
      </c>
      <c r="Z674">
        <v>8.5483665520809708</v>
      </c>
      <c r="AA674">
        <v>8.4001885269628307</v>
      </c>
      <c r="AB674">
        <v>8.2111616781975894</v>
      </c>
      <c r="AC674">
        <v>7.9941130108098504</v>
      </c>
      <c r="AD674">
        <v>7.8581603031711502</v>
      </c>
      <c r="AE674">
        <v>7.5301636747451202</v>
      </c>
      <c r="AF674">
        <v>7.5241820213638304</v>
      </c>
      <c r="AG674">
        <v>7.2560377942737402</v>
      </c>
      <c r="AH674">
        <v>7.0505470785197204</v>
      </c>
      <c r="AI674">
        <v>6.9495948707647601</v>
      </c>
      <c r="AJ674">
        <v>6.7248063759923902</v>
      </c>
      <c r="AK674">
        <v>6.6720010225151301</v>
      </c>
      <c r="AL674">
        <v>6.3339217293099104</v>
      </c>
      <c r="AM674">
        <v>6.1811078714640599</v>
      </c>
      <c r="AN674">
        <v>5.8775194657299901</v>
      </c>
      <c r="AO674">
        <v>5.6618490477744201</v>
      </c>
      <c r="AP674">
        <v>5.50764929853643</v>
      </c>
      <c r="AQ674">
        <v>5.5621424099760297</v>
      </c>
      <c r="AR674">
        <v>5.6467119320193904</v>
      </c>
      <c r="AS674">
        <v>5.35317924225662</v>
      </c>
      <c r="AT674">
        <v>5.2329857110350497</v>
      </c>
      <c r="AU674">
        <v>5.1996433164504596</v>
      </c>
      <c r="AV674">
        <v>4.9886254400501704</v>
      </c>
      <c r="AW674">
        <v>4.9601494989552597</v>
      </c>
      <c r="AX674">
        <v>4.7309104485531401</v>
      </c>
      <c r="AY674" t="s">
        <v>137</v>
      </c>
      <c r="AZ674" t="s">
        <v>137</v>
      </c>
      <c r="BA674" t="s">
        <v>137</v>
      </c>
      <c r="BB674" t="s">
        <v>137</v>
      </c>
      <c r="BC674" t="s">
        <v>137</v>
      </c>
    </row>
    <row r="675" spans="1:55" x14ac:dyDescent="0.25">
      <c r="A675" t="s">
        <v>964</v>
      </c>
      <c r="B675" s="1" t="s">
        <v>299</v>
      </c>
      <c r="C675" t="s">
        <v>263</v>
      </c>
      <c r="D675" s="1" t="s">
        <v>286</v>
      </c>
      <c r="E675">
        <v>10.777407657870972</v>
      </c>
      <c r="F675">
        <v>10.770739487030905</v>
      </c>
      <c r="G675">
        <v>11.065776194889573</v>
      </c>
      <c r="H675">
        <v>11.001666609718438</v>
      </c>
      <c r="I675">
        <v>11.406210340789153</v>
      </c>
      <c r="J675">
        <v>11.806917232064993</v>
      </c>
      <c r="K675">
        <v>11.852853824588614</v>
      </c>
      <c r="L675">
        <v>11.664057956425845</v>
      </c>
      <c r="M675">
        <v>11.403357152343442</v>
      </c>
      <c r="N675">
        <v>11.466386028432272</v>
      </c>
      <c r="O675">
        <v>11.74871258653744</v>
      </c>
      <c r="P675">
        <v>12.140345352440665</v>
      </c>
      <c r="Q675">
        <v>12.290391314808701</v>
      </c>
      <c r="R675">
        <v>12.336333002704453</v>
      </c>
      <c r="S675">
        <v>12.681049750927617</v>
      </c>
      <c r="T675">
        <v>12.723065049269733</v>
      </c>
      <c r="U675">
        <v>13.887536875318718</v>
      </c>
      <c r="V675">
        <v>15.292049484338108</v>
      </c>
      <c r="W675">
        <v>16.474952756677965</v>
      </c>
      <c r="X675">
        <v>17.373774183254532</v>
      </c>
      <c r="Y675">
        <v>12.658300493553201</v>
      </c>
      <c r="Z675">
        <v>12.814788186101072</v>
      </c>
      <c r="AA675">
        <v>12.99056833736476</v>
      </c>
      <c r="AB675">
        <v>13.142857142857142</v>
      </c>
      <c r="AC675">
        <v>13.311270454127596</v>
      </c>
      <c r="AD675">
        <v>13.200602005476073</v>
      </c>
      <c r="AE675">
        <v>13.054178407104896</v>
      </c>
      <c r="AF675">
        <v>12.968314947309063</v>
      </c>
      <c r="AG675">
        <v>12.816781860070328</v>
      </c>
      <c r="AH675">
        <v>12.727334941572996</v>
      </c>
      <c r="AI675">
        <v>12.696715049656227</v>
      </c>
      <c r="AJ675">
        <v>13.13939801580629</v>
      </c>
      <c r="AK675">
        <v>13.827855918831332</v>
      </c>
      <c r="AL675">
        <v>14.176872566874405</v>
      </c>
      <c r="AM675">
        <v>14.543625931543891</v>
      </c>
      <c r="AN675">
        <v>14.73850264797257</v>
      </c>
      <c r="AO675">
        <v>14.930863884308005</v>
      </c>
      <c r="AP675">
        <v>15.048679585679182</v>
      </c>
      <c r="AQ675">
        <v>15.274041048504881</v>
      </c>
      <c r="AR675" t="s">
        <v>137</v>
      </c>
      <c r="AS675" t="s">
        <v>137</v>
      </c>
      <c r="AT675" t="s">
        <v>137</v>
      </c>
      <c r="AU675" t="s">
        <v>137</v>
      </c>
      <c r="AV675" t="s">
        <v>137</v>
      </c>
      <c r="AW675" t="s">
        <v>137</v>
      </c>
      <c r="AX675" t="s">
        <v>137</v>
      </c>
      <c r="AY675" t="s">
        <v>137</v>
      </c>
      <c r="AZ675" t="s">
        <v>137</v>
      </c>
      <c r="BA675" t="s">
        <v>137</v>
      </c>
      <c r="BB675" t="s">
        <v>137</v>
      </c>
      <c r="BC675" t="s">
        <v>137</v>
      </c>
    </row>
    <row r="676" spans="1:55" x14ac:dyDescent="0.25">
      <c r="A676" t="s">
        <v>964</v>
      </c>
      <c r="B676" s="1" t="s">
        <v>299</v>
      </c>
      <c r="C676" t="s">
        <v>613</v>
      </c>
      <c r="D676" s="1" t="s">
        <v>797</v>
      </c>
      <c r="E676" t="s">
        <v>137</v>
      </c>
      <c r="F676">
        <v>267.34756208432452</v>
      </c>
      <c r="G676">
        <v>267.30874178267771</v>
      </c>
      <c r="H676">
        <v>268.60274134543965</v>
      </c>
      <c r="I676">
        <v>272.71355175481801</v>
      </c>
      <c r="J676">
        <v>275.90778344957147</v>
      </c>
      <c r="K676">
        <v>280.44790891571563</v>
      </c>
      <c r="L676">
        <v>281.94767082574731</v>
      </c>
      <c r="M676">
        <v>279.38085645761566</v>
      </c>
      <c r="N676">
        <v>285.53777938762772</v>
      </c>
      <c r="O676">
        <v>286.16383311138912</v>
      </c>
      <c r="P676">
        <v>293.74175846743395</v>
      </c>
      <c r="Q676">
        <v>298.08394056339205</v>
      </c>
      <c r="R676">
        <v>300.70222746850408</v>
      </c>
      <c r="S676">
        <v>306.06670710126372</v>
      </c>
      <c r="T676">
        <v>314.89804582235638</v>
      </c>
      <c r="U676">
        <v>318.8673204067083</v>
      </c>
      <c r="V676">
        <v>323.88312446912727</v>
      </c>
      <c r="W676">
        <v>334.25682469909111</v>
      </c>
      <c r="X676">
        <v>342.70099595810257</v>
      </c>
      <c r="Y676">
        <v>350.07573346084797</v>
      </c>
      <c r="Z676">
        <v>357.36676283463527</v>
      </c>
      <c r="AA676">
        <v>363.07834478849253</v>
      </c>
      <c r="AB676">
        <v>364.51449944678149</v>
      </c>
      <c r="AC676">
        <v>371.22591412756873</v>
      </c>
      <c r="AD676">
        <v>385.09185736623044</v>
      </c>
      <c r="AE676">
        <v>389.42651603245639</v>
      </c>
      <c r="AF676">
        <v>397.378185506455</v>
      </c>
      <c r="AG676">
        <v>399.49882920429872</v>
      </c>
      <c r="AH676">
        <v>414.96249255415029</v>
      </c>
      <c r="AI676">
        <v>417.2875889798654</v>
      </c>
      <c r="AJ676">
        <v>416.01444083222566</v>
      </c>
      <c r="AK676">
        <v>421.27049082966624</v>
      </c>
      <c r="AL676">
        <v>424.29434483409307</v>
      </c>
      <c r="AM676">
        <v>439.70300454080689</v>
      </c>
      <c r="AN676">
        <v>449.76585702652045</v>
      </c>
      <c r="AO676">
        <v>466.13826108058447</v>
      </c>
      <c r="AP676">
        <v>485.09962865231324</v>
      </c>
      <c r="AQ676">
        <v>501.55963617912778</v>
      </c>
      <c r="AR676">
        <v>544.62659729366737</v>
      </c>
      <c r="AS676">
        <v>561.65340586989089</v>
      </c>
      <c r="AT676">
        <v>577.99442629031068</v>
      </c>
      <c r="AU676">
        <v>599.15561978004416</v>
      </c>
      <c r="AV676">
        <v>605.79403775837261</v>
      </c>
      <c r="AW676">
        <v>636.57183398643997</v>
      </c>
      <c r="AX676" t="s">
        <v>137</v>
      </c>
      <c r="AY676" t="s">
        <v>137</v>
      </c>
      <c r="AZ676" t="s">
        <v>137</v>
      </c>
      <c r="BA676" t="s">
        <v>137</v>
      </c>
      <c r="BB676" t="s">
        <v>137</v>
      </c>
      <c r="BC676" t="s">
        <v>137</v>
      </c>
    </row>
    <row r="677" spans="1:55" x14ac:dyDescent="0.25">
      <c r="A677" t="s">
        <v>964</v>
      </c>
      <c r="B677" s="1" t="s">
        <v>299</v>
      </c>
      <c r="C677" t="s">
        <v>656</v>
      </c>
      <c r="D677" s="1" t="s">
        <v>1148</v>
      </c>
      <c r="E677" t="s">
        <v>137</v>
      </c>
      <c r="F677" t="s">
        <v>137</v>
      </c>
      <c r="G677" t="s">
        <v>137</v>
      </c>
      <c r="H677" t="s">
        <v>137</v>
      </c>
      <c r="I677" t="s">
        <v>137</v>
      </c>
      <c r="J677" t="s">
        <v>137</v>
      </c>
      <c r="K677" t="s">
        <v>137</v>
      </c>
      <c r="L677" t="s">
        <v>137</v>
      </c>
      <c r="M677" t="s">
        <v>137</v>
      </c>
      <c r="N677" t="s">
        <v>137</v>
      </c>
      <c r="O677" t="s">
        <v>137</v>
      </c>
      <c r="P677" t="s">
        <v>137</v>
      </c>
      <c r="Q677" t="s">
        <v>137</v>
      </c>
      <c r="R677" t="s">
        <v>137</v>
      </c>
      <c r="S677" t="s">
        <v>137</v>
      </c>
      <c r="T677" t="s">
        <v>137</v>
      </c>
      <c r="U677" t="s">
        <v>137</v>
      </c>
      <c r="V677" t="s">
        <v>137</v>
      </c>
      <c r="W677" t="s">
        <v>137</v>
      </c>
      <c r="X677" t="s">
        <v>137</v>
      </c>
      <c r="Y677">
        <v>193.07749770033789</v>
      </c>
      <c r="Z677">
        <v>199.05659215746385</v>
      </c>
      <c r="AA677">
        <v>195.60613030329665</v>
      </c>
      <c r="AB677">
        <v>191.20446594839814</v>
      </c>
      <c r="AC677">
        <v>186.15028772565006</v>
      </c>
      <c r="AD677">
        <v>182.98450365430054</v>
      </c>
      <c r="AE677">
        <v>175.3467999239825</v>
      </c>
      <c r="AF677">
        <v>175.20751161318873</v>
      </c>
      <c r="AG677">
        <v>168.96352620051687</v>
      </c>
      <c r="AH677">
        <v>164.17848553264963</v>
      </c>
      <c r="AI677">
        <v>161.82772035147866</v>
      </c>
      <c r="AJ677">
        <v>156.59331311715187</v>
      </c>
      <c r="AK677">
        <v>155.36369180310803</v>
      </c>
      <c r="AL677">
        <v>147.49120393330833</v>
      </c>
      <c r="AM677">
        <v>143.9327924415978</v>
      </c>
      <c r="AN677">
        <v>138.58992171998131</v>
      </c>
      <c r="AO677">
        <v>134.99102165958564</v>
      </c>
      <c r="AP677">
        <v>132.47010456369847</v>
      </c>
      <c r="AQ677">
        <v>134.82450131556911</v>
      </c>
      <c r="AR677">
        <v>137.65853782311635</v>
      </c>
      <c r="AS677">
        <v>132.62245924499757</v>
      </c>
      <c r="AT677">
        <v>131.36570630734019</v>
      </c>
      <c r="AU677">
        <v>130.72942998884639</v>
      </c>
      <c r="AV677">
        <v>125.72194704748759</v>
      </c>
      <c r="AW677">
        <v>124.41234667240755</v>
      </c>
      <c r="AX677" t="s">
        <v>137</v>
      </c>
      <c r="AY677" t="s">
        <v>137</v>
      </c>
      <c r="AZ677" t="s">
        <v>137</v>
      </c>
      <c r="BA677" t="s">
        <v>137</v>
      </c>
      <c r="BB677" t="s">
        <v>137</v>
      </c>
      <c r="BC677" t="s">
        <v>137</v>
      </c>
    </row>
    <row r="678" spans="1:55" x14ac:dyDescent="0.25">
      <c r="A678" t="s">
        <v>964</v>
      </c>
      <c r="B678" s="1" t="s">
        <v>299</v>
      </c>
      <c r="C678" t="s">
        <v>594</v>
      </c>
      <c r="D678" s="1" t="s">
        <v>740</v>
      </c>
      <c r="E678" t="s">
        <v>137</v>
      </c>
      <c r="F678" t="s">
        <v>137</v>
      </c>
      <c r="G678" t="s">
        <v>137</v>
      </c>
      <c r="H678" t="s">
        <v>137</v>
      </c>
      <c r="I678" t="s">
        <v>137</v>
      </c>
      <c r="J678" t="s">
        <v>137</v>
      </c>
      <c r="K678" t="s">
        <v>137</v>
      </c>
      <c r="L678" t="s">
        <v>137</v>
      </c>
      <c r="M678" t="s">
        <v>137</v>
      </c>
      <c r="N678" t="s">
        <v>137</v>
      </c>
      <c r="O678" t="s">
        <v>137</v>
      </c>
      <c r="P678" t="s">
        <v>137</v>
      </c>
      <c r="Q678" t="s">
        <v>137</v>
      </c>
      <c r="R678" t="s">
        <v>137</v>
      </c>
      <c r="S678" t="s">
        <v>137</v>
      </c>
      <c r="T678" t="s">
        <v>137</v>
      </c>
      <c r="U678" t="s">
        <v>137</v>
      </c>
      <c r="V678" t="s">
        <v>137</v>
      </c>
      <c r="W678" t="s">
        <v>137</v>
      </c>
      <c r="X678" t="s">
        <v>137</v>
      </c>
      <c r="Y678" t="s">
        <v>137</v>
      </c>
      <c r="Z678" t="s">
        <v>137</v>
      </c>
      <c r="AA678" t="s">
        <v>137</v>
      </c>
      <c r="AB678" t="s">
        <v>137</v>
      </c>
      <c r="AC678" t="s">
        <v>137</v>
      </c>
      <c r="AD678" t="s">
        <v>137</v>
      </c>
      <c r="AE678" t="s">
        <v>137</v>
      </c>
      <c r="AF678" t="s">
        <v>137</v>
      </c>
      <c r="AG678" t="s">
        <v>137</v>
      </c>
      <c r="AH678">
        <v>30.046330000000001</v>
      </c>
      <c r="AI678">
        <v>37.557360000000003</v>
      </c>
      <c r="AJ678" t="s">
        <v>137</v>
      </c>
      <c r="AK678" t="s">
        <v>137</v>
      </c>
      <c r="AL678">
        <v>36.076929999999997</v>
      </c>
      <c r="AM678">
        <v>36.37518</v>
      </c>
      <c r="AN678">
        <v>35.58925</v>
      </c>
      <c r="AO678">
        <v>35.383989999999997</v>
      </c>
      <c r="AP678" t="s">
        <v>137</v>
      </c>
      <c r="AQ678" t="s">
        <v>137</v>
      </c>
      <c r="AR678">
        <v>26.681349999999998</v>
      </c>
      <c r="AS678">
        <v>25.206589999999998</v>
      </c>
      <c r="AT678">
        <v>26.547450000000001</v>
      </c>
      <c r="AU678">
        <v>27.21284</v>
      </c>
      <c r="AV678">
        <v>28.401160000000001</v>
      </c>
      <c r="AW678" t="s">
        <v>137</v>
      </c>
      <c r="AX678" t="s">
        <v>137</v>
      </c>
      <c r="AY678" t="s">
        <v>137</v>
      </c>
      <c r="AZ678" t="s">
        <v>137</v>
      </c>
      <c r="BA678" t="s">
        <v>137</v>
      </c>
      <c r="BB678" t="s">
        <v>137</v>
      </c>
      <c r="BC678" t="s">
        <v>137</v>
      </c>
    </row>
    <row r="679" spans="1:55" x14ac:dyDescent="0.25">
      <c r="A679" t="s">
        <v>964</v>
      </c>
      <c r="B679" s="1" t="s">
        <v>299</v>
      </c>
      <c r="C679" t="s">
        <v>660</v>
      </c>
      <c r="D679" s="1" t="s">
        <v>690</v>
      </c>
      <c r="E679" t="s">
        <v>137</v>
      </c>
      <c r="F679" t="s">
        <v>137</v>
      </c>
      <c r="G679" t="s">
        <v>137</v>
      </c>
      <c r="H679" t="s">
        <v>137</v>
      </c>
      <c r="I679" t="s">
        <v>137</v>
      </c>
      <c r="J679" t="s">
        <v>137</v>
      </c>
      <c r="K679" t="s">
        <v>137</v>
      </c>
      <c r="L679" t="s">
        <v>137</v>
      </c>
      <c r="M679" t="s">
        <v>137</v>
      </c>
      <c r="N679" t="s">
        <v>137</v>
      </c>
      <c r="O679" t="s">
        <v>137</v>
      </c>
      <c r="P679" t="s">
        <v>137</v>
      </c>
      <c r="Q679" t="s">
        <v>137</v>
      </c>
      <c r="R679" t="s">
        <v>137</v>
      </c>
      <c r="S679" t="s">
        <v>137</v>
      </c>
      <c r="T679" t="s">
        <v>137</v>
      </c>
      <c r="U679" t="s">
        <v>137</v>
      </c>
      <c r="V679" t="s">
        <v>137</v>
      </c>
      <c r="W679" t="s">
        <v>137</v>
      </c>
      <c r="X679" t="s">
        <v>137</v>
      </c>
      <c r="Y679" t="s">
        <v>137</v>
      </c>
      <c r="Z679" t="s">
        <v>137</v>
      </c>
      <c r="AA679" t="s">
        <v>137</v>
      </c>
      <c r="AB679" t="s">
        <v>137</v>
      </c>
      <c r="AC679" t="s">
        <v>137</v>
      </c>
      <c r="AD679" t="s">
        <v>137</v>
      </c>
      <c r="AE679" t="s">
        <v>137</v>
      </c>
      <c r="AF679" t="s">
        <v>137</v>
      </c>
      <c r="AG679" t="s">
        <v>137</v>
      </c>
      <c r="AH679">
        <v>37.802219999999998</v>
      </c>
      <c r="AI679">
        <v>40.090620000000001</v>
      </c>
      <c r="AJ679" t="s">
        <v>137</v>
      </c>
      <c r="AK679" t="s">
        <v>137</v>
      </c>
      <c r="AL679">
        <v>41.665889999999997</v>
      </c>
      <c r="AM679">
        <v>41.619459999999997</v>
      </c>
      <c r="AN679">
        <v>42.888350000000003</v>
      </c>
      <c r="AO679">
        <v>42.500079999999997</v>
      </c>
      <c r="AP679" t="s">
        <v>137</v>
      </c>
      <c r="AQ679" t="s">
        <v>137</v>
      </c>
      <c r="AR679">
        <v>34.91827</v>
      </c>
      <c r="AS679">
        <v>36.985199999999999</v>
      </c>
      <c r="AT679">
        <v>36.962539999999997</v>
      </c>
      <c r="AU679">
        <v>38.732500000000002</v>
      </c>
      <c r="AV679">
        <v>41.352939999999997</v>
      </c>
      <c r="AW679" t="s">
        <v>137</v>
      </c>
      <c r="AX679" t="s">
        <v>137</v>
      </c>
      <c r="AY679" t="s">
        <v>137</v>
      </c>
      <c r="AZ679" t="s">
        <v>137</v>
      </c>
      <c r="BA679" t="s">
        <v>137</v>
      </c>
      <c r="BB679" t="s">
        <v>137</v>
      </c>
      <c r="BC679" t="s">
        <v>137</v>
      </c>
    </row>
    <row r="680" spans="1:55" x14ac:dyDescent="0.25">
      <c r="A680" t="s">
        <v>964</v>
      </c>
      <c r="B680" s="1" t="s">
        <v>299</v>
      </c>
      <c r="C680" t="s">
        <v>222</v>
      </c>
      <c r="D680" s="1" t="s">
        <v>849</v>
      </c>
      <c r="E680" t="s">
        <v>137</v>
      </c>
      <c r="F680" t="s">
        <v>137</v>
      </c>
      <c r="G680" t="s">
        <v>137</v>
      </c>
      <c r="H680" t="s">
        <v>137</v>
      </c>
      <c r="I680" t="s">
        <v>137</v>
      </c>
      <c r="J680" t="s">
        <v>137</v>
      </c>
      <c r="K680" t="s">
        <v>137</v>
      </c>
      <c r="L680" t="s">
        <v>137</v>
      </c>
      <c r="M680" t="s">
        <v>137</v>
      </c>
      <c r="N680" t="s">
        <v>137</v>
      </c>
      <c r="O680" t="s">
        <v>137</v>
      </c>
      <c r="P680" t="s">
        <v>137</v>
      </c>
      <c r="Q680" t="s">
        <v>137</v>
      </c>
      <c r="R680" t="s">
        <v>137</v>
      </c>
      <c r="S680" t="s">
        <v>137</v>
      </c>
      <c r="T680" t="s">
        <v>137</v>
      </c>
      <c r="U680" t="s">
        <v>137</v>
      </c>
      <c r="V680" t="s">
        <v>137</v>
      </c>
      <c r="W680" t="s">
        <v>137</v>
      </c>
      <c r="X680" t="s">
        <v>137</v>
      </c>
      <c r="Y680" t="s">
        <v>137</v>
      </c>
      <c r="Z680" t="s">
        <v>137</v>
      </c>
      <c r="AA680" t="s">
        <v>137</v>
      </c>
      <c r="AB680" t="s">
        <v>137</v>
      </c>
      <c r="AC680" t="s">
        <v>137</v>
      </c>
      <c r="AD680" t="s">
        <v>137</v>
      </c>
      <c r="AE680" t="s">
        <v>137</v>
      </c>
      <c r="AF680" t="s">
        <v>137</v>
      </c>
      <c r="AG680" t="s">
        <v>137</v>
      </c>
      <c r="AH680">
        <v>17.544969999999999</v>
      </c>
      <c r="AI680">
        <v>20.295110000000001</v>
      </c>
      <c r="AJ680" t="s">
        <v>137</v>
      </c>
      <c r="AK680" t="s">
        <v>137</v>
      </c>
      <c r="AL680">
        <v>20.08727</v>
      </c>
      <c r="AM680">
        <v>20.012319999999999</v>
      </c>
      <c r="AN680">
        <v>19.554960000000001</v>
      </c>
      <c r="AO680">
        <v>20.284079999999999</v>
      </c>
      <c r="AP680" t="s">
        <v>137</v>
      </c>
      <c r="AQ680" t="s">
        <v>137</v>
      </c>
      <c r="AR680">
        <v>36.451140000000002</v>
      </c>
      <c r="AS680">
        <v>36.076520000000002</v>
      </c>
      <c r="AT680">
        <v>34.68074</v>
      </c>
      <c r="AU680">
        <v>32.166899999999998</v>
      </c>
      <c r="AV680">
        <v>28.526869999999999</v>
      </c>
      <c r="AW680" t="s">
        <v>137</v>
      </c>
      <c r="AX680" t="s">
        <v>137</v>
      </c>
      <c r="AY680" t="s">
        <v>137</v>
      </c>
      <c r="AZ680" t="s">
        <v>137</v>
      </c>
      <c r="BA680" t="s">
        <v>137</v>
      </c>
      <c r="BB680" t="s">
        <v>137</v>
      </c>
      <c r="BC680" t="s">
        <v>137</v>
      </c>
    </row>
    <row r="681" spans="1:55" x14ac:dyDescent="0.25">
      <c r="A681" t="s">
        <v>964</v>
      </c>
      <c r="B681" s="1" t="s">
        <v>299</v>
      </c>
      <c r="C681" t="s">
        <v>722</v>
      </c>
      <c r="D681" s="1" t="s">
        <v>629</v>
      </c>
      <c r="E681">
        <v>212.76635866490668</v>
      </c>
      <c r="F681">
        <v>214.34449374747882</v>
      </c>
      <c r="G681">
        <v>199.87723859041017</v>
      </c>
      <c r="H681">
        <v>206.52648428405121</v>
      </c>
      <c r="I681">
        <v>169.54144156015286</v>
      </c>
      <c r="J681">
        <v>191.15828637084863</v>
      </c>
      <c r="K681">
        <v>145.60020454254911</v>
      </c>
      <c r="L681">
        <v>160.31497238393791</v>
      </c>
      <c r="M681">
        <v>173.05227655986511</v>
      </c>
      <c r="N681">
        <v>175.47672135511999</v>
      </c>
      <c r="O681">
        <v>183.05320275277924</v>
      </c>
      <c r="P681">
        <v>148.02938886726352</v>
      </c>
      <c r="Q681">
        <v>132.35148112713685</v>
      </c>
      <c r="R681">
        <v>145.03260856736065</v>
      </c>
      <c r="S681">
        <v>152.24966707161772</v>
      </c>
      <c r="T681">
        <v>150.14167938148296</v>
      </c>
      <c r="U681">
        <v>135.56441783599013</v>
      </c>
      <c r="V681">
        <v>116.26233058402913</v>
      </c>
      <c r="W681">
        <v>119.23275907041202</v>
      </c>
      <c r="X681">
        <v>132.11867712004334</v>
      </c>
      <c r="Y681">
        <v>132.50249337983672</v>
      </c>
      <c r="Z681">
        <v>128.75146207496647</v>
      </c>
      <c r="AA681">
        <v>124.39168943283434</v>
      </c>
      <c r="AB681">
        <v>135.27556837978477</v>
      </c>
      <c r="AC681">
        <v>129.28293781009145</v>
      </c>
      <c r="AD681">
        <v>122.32391221847618</v>
      </c>
      <c r="AE681">
        <v>128.15674692663336</v>
      </c>
      <c r="AF681">
        <v>122.98493851051649</v>
      </c>
      <c r="AG681">
        <v>122.86599428500458</v>
      </c>
      <c r="AH681">
        <v>126.08968443589264</v>
      </c>
      <c r="AI681">
        <v>113.68746025741015</v>
      </c>
      <c r="AJ681">
        <v>118.59459311618048</v>
      </c>
      <c r="AK681">
        <v>113.40127503234503</v>
      </c>
      <c r="AL681">
        <v>119.961055081536</v>
      </c>
      <c r="AM681">
        <v>121.4863244088202</v>
      </c>
      <c r="AN681">
        <v>132.89600890981595</v>
      </c>
      <c r="AO681">
        <v>152.55105378209214</v>
      </c>
      <c r="AP681">
        <v>172.23033902530349</v>
      </c>
      <c r="AQ681">
        <v>188.96501792436732</v>
      </c>
      <c r="AR681">
        <v>181.23100864272084</v>
      </c>
      <c r="AS681">
        <v>171.49176407428195</v>
      </c>
      <c r="AT681">
        <v>171.19623714060626</v>
      </c>
      <c r="AU681">
        <v>159.54027888951003</v>
      </c>
      <c r="AV681">
        <v>149.51784198408481</v>
      </c>
      <c r="AW681">
        <v>154.54611360148857</v>
      </c>
      <c r="AX681">
        <v>149.44167313718808</v>
      </c>
      <c r="AY681">
        <v>144.72852003681083</v>
      </c>
      <c r="AZ681">
        <v>146.53055601476828</v>
      </c>
      <c r="BA681">
        <v>152.70118757425826</v>
      </c>
      <c r="BB681" t="s">
        <v>137</v>
      </c>
      <c r="BC681" t="s">
        <v>137</v>
      </c>
    </row>
    <row r="682" spans="1:55" x14ac:dyDescent="0.25">
      <c r="A682" t="s">
        <v>964</v>
      </c>
      <c r="B682" s="1" t="s">
        <v>299</v>
      </c>
      <c r="C682" t="s">
        <v>566</v>
      </c>
      <c r="D682" s="1" t="s">
        <v>1139</v>
      </c>
      <c r="E682">
        <v>14.054559043348281</v>
      </c>
      <c r="F682">
        <v>16.630361300983999</v>
      </c>
      <c r="G682">
        <v>17.279287827900067</v>
      </c>
      <c r="H682">
        <v>17.625617843570701</v>
      </c>
      <c r="I682">
        <v>15.93364746967511</v>
      </c>
      <c r="J682">
        <v>21.588254921588256</v>
      </c>
      <c r="K682">
        <v>21.083939601498237</v>
      </c>
      <c r="L682">
        <v>26.507629937245078</v>
      </c>
      <c r="M682">
        <v>31.432439551822789</v>
      </c>
      <c r="N682">
        <v>32.261202613739265</v>
      </c>
      <c r="O682">
        <v>33.972760877841502</v>
      </c>
      <c r="P682">
        <v>37.348998232174424</v>
      </c>
      <c r="Q682">
        <v>35.930436274089409</v>
      </c>
      <c r="R682">
        <v>40.775631098984832</v>
      </c>
      <c r="S682">
        <v>48.890708846214963</v>
      </c>
      <c r="T682">
        <v>52.986425339366512</v>
      </c>
      <c r="U682">
        <v>58.855999363560144</v>
      </c>
      <c r="V682">
        <v>51.117919181397632</v>
      </c>
      <c r="W682">
        <v>66.096470761598354</v>
      </c>
      <c r="X682">
        <v>69.210771000024465</v>
      </c>
      <c r="Y682">
        <v>73.523024122256956</v>
      </c>
      <c r="Z682">
        <v>77.999319777916682</v>
      </c>
      <c r="AA682">
        <v>74.701664351652667</v>
      </c>
      <c r="AB682">
        <v>76.176737234448225</v>
      </c>
      <c r="AC682">
        <v>83.455892939547766</v>
      </c>
      <c r="AD682">
        <v>85.702855272340983</v>
      </c>
      <c r="AE682">
        <v>89.042328830926877</v>
      </c>
      <c r="AF682">
        <v>100.1725608133613</v>
      </c>
      <c r="AG682">
        <v>104.06795160121183</v>
      </c>
      <c r="AH682">
        <v>112.17102034477404</v>
      </c>
      <c r="AI682">
        <v>103.78611818803206</v>
      </c>
      <c r="AJ682">
        <v>108.18219865897396</v>
      </c>
      <c r="AK682">
        <v>100.32905530068814</v>
      </c>
      <c r="AL682">
        <v>105.17720386235207</v>
      </c>
      <c r="AM682">
        <v>115.27151007320846</v>
      </c>
      <c r="AN682">
        <v>127.61459195705075</v>
      </c>
      <c r="AO682">
        <v>136.40392154391097</v>
      </c>
      <c r="AP682">
        <v>142.83522547493388</v>
      </c>
      <c r="AQ682">
        <v>153.34939080350645</v>
      </c>
      <c r="AR682">
        <v>167.45729591449052</v>
      </c>
      <c r="AS682">
        <v>179.03587692425276</v>
      </c>
      <c r="AT682">
        <v>180.74829117270463</v>
      </c>
      <c r="AU682">
        <v>163.12202164220102</v>
      </c>
      <c r="AV682">
        <v>156.49569808619168</v>
      </c>
      <c r="AW682">
        <v>163.49807941813719</v>
      </c>
      <c r="AX682">
        <v>171.03493248772503</v>
      </c>
      <c r="AY682">
        <v>165.89798997545009</v>
      </c>
      <c r="AZ682">
        <v>170.00115077741407</v>
      </c>
      <c r="BA682">
        <v>175.01534369885434</v>
      </c>
      <c r="BB682" t="s">
        <v>137</v>
      </c>
      <c r="BC682" t="s">
        <v>137</v>
      </c>
    </row>
    <row r="683" spans="1:55" x14ac:dyDescent="0.25">
      <c r="A683" t="s">
        <v>964</v>
      </c>
      <c r="B683" s="1" t="s">
        <v>299</v>
      </c>
      <c r="C683" t="s">
        <v>480</v>
      </c>
      <c r="D683" s="1" t="s">
        <v>829</v>
      </c>
      <c r="E683" t="s">
        <v>137</v>
      </c>
      <c r="F683" t="s">
        <v>137</v>
      </c>
      <c r="G683" t="s">
        <v>137</v>
      </c>
      <c r="H683" t="s">
        <v>137</v>
      </c>
      <c r="I683" t="s">
        <v>137</v>
      </c>
      <c r="J683" t="s">
        <v>137</v>
      </c>
      <c r="K683" t="s">
        <v>137</v>
      </c>
      <c r="L683" t="s">
        <v>137</v>
      </c>
      <c r="M683" t="s">
        <v>137</v>
      </c>
      <c r="N683" t="s">
        <v>137</v>
      </c>
      <c r="O683" t="s">
        <v>137</v>
      </c>
      <c r="P683" t="s">
        <v>137</v>
      </c>
      <c r="Q683" t="s">
        <v>137</v>
      </c>
      <c r="R683" t="s">
        <v>137</v>
      </c>
      <c r="S683" t="s">
        <v>137</v>
      </c>
      <c r="T683" t="s">
        <v>137</v>
      </c>
      <c r="U683" t="s">
        <v>137</v>
      </c>
      <c r="V683" t="s">
        <v>137</v>
      </c>
      <c r="W683" t="s">
        <v>137</v>
      </c>
      <c r="X683" t="s">
        <v>137</v>
      </c>
      <c r="Y683" t="s">
        <v>137</v>
      </c>
      <c r="Z683" t="s">
        <v>137</v>
      </c>
      <c r="AA683" t="s">
        <v>137</v>
      </c>
      <c r="AB683" t="s">
        <v>137</v>
      </c>
      <c r="AC683" t="s">
        <v>137</v>
      </c>
      <c r="AD683" t="s">
        <v>137</v>
      </c>
      <c r="AE683" t="s">
        <v>137</v>
      </c>
      <c r="AF683" t="s">
        <v>137</v>
      </c>
      <c r="AG683" t="s">
        <v>137</v>
      </c>
      <c r="AH683" t="s">
        <v>137</v>
      </c>
      <c r="AI683" t="s">
        <v>137</v>
      </c>
      <c r="AJ683" t="s">
        <v>137</v>
      </c>
      <c r="AK683" t="s">
        <v>137</v>
      </c>
      <c r="AL683" t="s">
        <v>137</v>
      </c>
      <c r="AM683" t="s">
        <v>137</v>
      </c>
      <c r="AN683" t="s">
        <v>137</v>
      </c>
      <c r="AO683" t="s">
        <v>137</v>
      </c>
      <c r="AP683" t="s">
        <v>137</v>
      </c>
      <c r="AQ683" t="s">
        <v>137</v>
      </c>
      <c r="AR683" t="s">
        <v>137</v>
      </c>
      <c r="AS683" t="s">
        <v>137</v>
      </c>
      <c r="AT683" t="s">
        <v>137</v>
      </c>
      <c r="AU683" t="s">
        <v>137</v>
      </c>
      <c r="AV683" t="s">
        <v>137</v>
      </c>
      <c r="AW683" t="s">
        <v>137</v>
      </c>
      <c r="AX683" t="s">
        <v>137</v>
      </c>
      <c r="AY683" t="s">
        <v>137</v>
      </c>
      <c r="AZ683" t="s">
        <v>137</v>
      </c>
      <c r="BA683">
        <v>227</v>
      </c>
      <c r="BB683" t="s">
        <v>137</v>
      </c>
      <c r="BC683" t="s">
        <v>137</v>
      </c>
    </row>
    <row r="684" spans="1:55" x14ac:dyDescent="0.25">
      <c r="A684" t="s">
        <v>964</v>
      </c>
      <c r="B684" s="1" t="s">
        <v>299</v>
      </c>
      <c r="C684" t="s">
        <v>906</v>
      </c>
      <c r="D684" s="1" t="s">
        <v>105</v>
      </c>
      <c r="E684">
        <v>27.89</v>
      </c>
      <c r="F684">
        <v>28.21</v>
      </c>
      <c r="G684">
        <v>26.95</v>
      </c>
      <c r="H684">
        <v>29.04</v>
      </c>
      <c r="I684">
        <v>27.98</v>
      </c>
      <c r="J684">
        <v>31.24</v>
      </c>
      <c r="K684">
        <v>30.95</v>
      </c>
      <c r="L684">
        <v>33.32</v>
      </c>
      <c r="M684">
        <v>34.51</v>
      </c>
      <c r="N684">
        <v>32.799999999999997</v>
      </c>
      <c r="O684">
        <v>33.96</v>
      </c>
      <c r="P684">
        <v>36.520000000000003</v>
      </c>
      <c r="Q684">
        <v>36.200000000000003</v>
      </c>
      <c r="R684">
        <v>40.68</v>
      </c>
      <c r="S684">
        <v>41.32</v>
      </c>
      <c r="T684">
        <v>42.11</v>
      </c>
      <c r="U684">
        <v>42.75</v>
      </c>
      <c r="V684">
        <v>42.47</v>
      </c>
      <c r="W684">
        <v>46.68</v>
      </c>
      <c r="X684">
        <v>49.28</v>
      </c>
      <c r="Y684">
        <v>49.8</v>
      </c>
      <c r="Z684">
        <v>50.64</v>
      </c>
      <c r="AA684">
        <v>52.57</v>
      </c>
      <c r="AB684">
        <v>54.29</v>
      </c>
      <c r="AC684">
        <v>55.9</v>
      </c>
      <c r="AD684">
        <v>57.31</v>
      </c>
      <c r="AE684">
        <v>59.35</v>
      </c>
      <c r="AF684">
        <v>61.11</v>
      </c>
      <c r="AG684">
        <v>62.09</v>
      </c>
      <c r="AH684">
        <v>64.91</v>
      </c>
      <c r="AI684">
        <v>64.56</v>
      </c>
      <c r="AJ684">
        <v>66.569999999999993</v>
      </c>
      <c r="AK684">
        <v>61.53</v>
      </c>
      <c r="AL684">
        <v>67.7</v>
      </c>
      <c r="AM684">
        <v>66.63</v>
      </c>
      <c r="AN684">
        <v>70.14</v>
      </c>
      <c r="AO684">
        <v>73.680000000000007</v>
      </c>
      <c r="AP684">
        <v>79.989999999999995</v>
      </c>
      <c r="AQ684">
        <v>81.53</v>
      </c>
      <c r="AR684">
        <v>79.61</v>
      </c>
      <c r="AS684">
        <v>85.63</v>
      </c>
      <c r="AT684">
        <v>90.87</v>
      </c>
      <c r="AU684">
        <v>92.97</v>
      </c>
      <c r="AV684">
        <v>96.99</v>
      </c>
      <c r="AW684">
        <v>99.49</v>
      </c>
      <c r="AX684">
        <v>98.28</v>
      </c>
      <c r="AY684">
        <v>102.23</v>
      </c>
      <c r="AZ684">
        <v>107.77</v>
      </c>
      <c r="BA684">
        <v>111.77</v>
      </c>
      <c r="BB684" t="s">
        <v>137</v>
      </c>
      <c r="BC684" t="s">
        <v>137</v>
      </c>
    </row>
    <row r="685" spans="1:55" x14ac:dyDescent="0.25">
      <c r="A685" t="s">
        <v>964</v>
      </c>
      <c r="B685" s="1" t="s">
        <v>299</v>
      </c>
      <c r="C685" t="s">
        <v>990</v>
      </c>
      <c r="D685" s="1" t="s">
        <v>892</v>
      </c>
      <c r="E685" t="s">
        <v>137</v>
      </c>
      <c r="F685" t="s">
        <v>137</v>
      </c>
      <c r="G685" t="s">
        <v>137</v>
      </c>
      <c r="H685" t="s">
        <v>137</v>
      </c>
      <c r="I685" t="s">
        <v>137</v>
      </c>
      <c r="J685" t="s">
        <v>137</v>
      </c>
      <c r="K685" t="s">
        <v>137</v>
      </c>
      <c r="L685" t="s">
        <v>137</v>
      </c>
      <c r="M685" t="s">
        <v>137</v>
      </c>
      <c r="N685" t="s">
        <v>137</v>
      </c>
      <c r="O685" t="s">
        <v>137</v>
      </c>
      <c r="P685" t="s">
        <v>137</v>
      </c>
      <c r="Q685" t="s">
        <v>137</v>
      </c>
      <c r="R685" t="s">
        <v>137</v>
      </c>
      <c r="S685" t="s">
        <v>137</v>
      </c>
      <c r="T685" t="s">
        <v>137</v>
      </c>
      <c r="U685" t="s">
        <v>137</v>
      </c>
      <c r="V685" t="s">
        <v>137</v>
      </c>
      <c r="W685" t="s">
        <v>137</v>
      </c>
      <c r="X685" t="s">
        <v>137</v>
      </c>
      <c r="Y685">
        <v>21.504848327890247</v>
      </c>
      <c r="Z685">
        <v>21.627712995133173</v>
      </c>
      <c r="AA685">
        <v>21.750577662376099</v>
      </c>
      <c r="AB685">
        <v>21.873442329619028</v>
      </c>
      <c r="AC685">
        <v>21.996306996861957</v>
      </c>
      <c r="AD685">
        <v>22.119171664104883</v>
      </c>
      <c r="AE685">
        <v>22.242036331347812</v>
      </c>
      <c r="AF685">
        <v>22.364900998590738</v>
      </c>
      <c r="AG685">
        <v>22.487765665833667</v>
      </c>
      <c r="AH685">
        <v>22.610630333076596</v>
      </c>
      <c r="AI685">
        <v>22.733495000319522</v>
      </c>
      <c r="AJ685">
        <v>22.797567595747328</v>
      </c>
      <c r="AK685">
        <v>22.861640191175134</v>
      </c>
      <c r="AL685">
        <v>22.925712786602944</v>
      </c>
      <c r="AM685">
        <v>22.989785382030746</v>
      </c>
      <c r="AN685">
        <v>23.053857977458556</v>
      </c>
      <c r="AO685">
        <v>23.117930572886362</v>
      </c>
      <c r="AP685">
        <v>23.182003168314168</v>
      </c>
      <c r="AQ685">
        <v>23.246075763741974</v>
      </c>
      <c r="AR685">
        <v>23.31014835916978</v>
      </c>
      <c r="AS685">
        <v>23.37422095459759</v>
      </c>
      <c r="AT685">
        <v>23.463821686471434</v>
      </c>
      <c r="AU685">
        <v>23.553422418345278</v>
      </c>
      <c r="AV685">
        <v>23.643023150219125</v>
      </c>
      <c r="AW685">
        <v>23.73262388209297</v>
      </c>
      <c r="AX685">
        <v>23.822224613966817</v>
      </c>
      <c r="AY685">
        <v>23.911825345840661</v>
      </c>
      <c r="AZ685">
        <v>24.001426077714509</v>
      </c>
      <c r="BA685">
        <v>24.091026809588353</v>
      </c>
      <c r="BB685">
        <v>24.180627541462201</v>
      </c>
      <c r="BC685">
        <v>24.270228273336048</v>
      </c>
    </row>
    <row r="686" spans="1:55" x14ac:dyDescent="0.25">
      <c r="A686" t="s">
        <v>964</v>
      </c>
      <c r="B686" s="1" t="s">
        <v>299</v>
      </c>
      <c r="C686" t="s">
        <v>639</v>
      </c>
      <c r="D686" s="1" t="s">
        <v>252</v>
      </c>
      <c r="E686" t="s">
        <v>137</v>
      </c>
      <c r="F686" t="s">
        <v>137</v>
      </c>
      <c r="G686" t="s">
        <v>137</v>
      </c>
      <c r="H686" t="s">
        <v>137</v>
      </c>
      <c r="I686" t="s">
        <v>137</v>
      </c>
      <c r="J686" t="s">
        <v>137</v>
      </c>
      <c r="K686" t="s">
        <v>137</v>
      </c>
      <c r="L686" t="s">
        <v>137</v>
      </c>
      <c r="M686" t="s">
        <v>137</v>
      </c>
      <c r="N686" t="s">
        <v>137</v>
      </c>
      <c r="O686" t="s">
        <v>137</v>
      </c>
      <c r="P686" t="s">
        <v>137</v>
      </c>
      <c r="Q686" t="s">
        <v>137</v>
      </c>
      <c r="R686" t="s">
        <v>137</v>
      </c>
      <c r="S686" t="s">
        <v>137</v>
      </c>
      <c r="T686" t="s">
        <v>137</v>
      </c>
      <c r="U686" t="s">
        <v>137</v>
      </c>
      <c r="V686" t="s">
        <v>137</v>
      </c>
      <c r="W686" t="s">
        <v>137</v>
      </c>
      <c r="X686" t="s">
        <v>137</v>
      </c>
      <c r="Y686">
        <v>639380</v>
      </c>
      <c r="Z686">
        <v>643033</v>
      </c>
      <c r="AA686">
        <v>646686</v>
      </c>
      <c r="AB686">
        <v>650339</v>
      </c>
      <c r="AC686">
        <v>653992</v>
      </c>
      <c r="AD686">
        <v>657645</v>
      </c>
      <c r="AE686">
        <v>661298</v>
      </c>
      <c r="AF686">
        <v>664951</v>
      </c>
      <c r="AG686">
        <v>668604</v>
      </c>
      <c r="AH686">
        <v>672257</v>
      </c>
      <c r="AI686">
        <v>675910</v>
      </c>
      <c r="AJ686">
        <v>677815</v>
      </c>
      <c r="AK686">
        <v>679720</v>
      </c>
      <c r="AL686">
        <v>681625</v>
      </c>
      <c r="AM686">
        <v>683530</v>
      </c>
      <c r="AN686">
        <v>685435</v>
      </c>
      <c r="AO686">
        <v>687340</v>
      </c>
      <c r="AP686">
        <v>689245</v>
      </c>
      <c r="AQ686">
        <v>691150</v>
      </c>
      <c r="AR686">
        <v>693055</v>
      </c>
      <c r="AS686">
        <v>694960</v>
      </c>
      <c r="AT686">
        <v>697624</v>
      </c>
      <c r="AU686">
        <v>700288</v>
      </c>
      <c r="AV686">
        <v>702952</v>
      </c>
      <c r="AW686">
        <v>705616</v>
      </c>
      <c r="AX686">
        <v>708280</v>
      </c>
      <c r="AY686">
        <v>710944</v>
      </c>
      <c r="AZ686">
        <v>713608</v>
      </c>
      <c r="BA686">
        <v>716272</v>
      </c>
      <c r="BB686">
        <v>718936</v>
      </c>
      <c r="BC686">
        <v>721600</v>
      </c>
    </row>
    <row r="687" spans="1:55" x14ac:dyDescent="0.25">
      <c r="A687" t="s">
        <v>964</v>
      </c>
      <c r="B687" s="1" t="s">
        <v>299</v>
      </c>
      <c r="C687" t="s">
        <v>947</v>
      </c>
      <c r="D687" s="1" t="s">
        <v>855</v>
      </c>
      <c r="E687">
        <v>0.41038828938975502</v>
      </c>
      <c r="F687">
        <v>0.34118426003462399</v>
      </c>
      <c r="G687">
        <v>0.331166619459211</v>
      </c>
      <c r="H687">
        <v>0.475564491376681</v>
      </c>
      <c r="I687">
        <v>0.49019326924291701</v>
      </c>
      <c r="J687">
        <v>1.0699984329022201</v>
      </c>
      <c r="K687">
        <v>0.67951510366239198</v>
      </c>
      <c r="L687">
        <v>1.8132708962164601</v>
      </c>
      <c r="M687">
        <v>1.6189492778749299</v>
      </c>
      <c r="N687">
        <v>0.67490843278687596</v>
      </c>
      <c r="O687">
        <v>0.66463338343251599</v>
      </c>
      <c r="P687">
        <v>0.569988331542849</v>
      </c>
      <c r="Q687">
        <v>0.83459260984615302</v>
      </c>
      <c r="R687">
        <v>0.536662999510224</v>
      </c>
      <c r="S687">
        <v>0.46659057573083701</v>
      </c>
      <c r="T687">
        <v>0.31418110389264098</v>
      </c>
      <c r="U687">
        <v>0.53493120353678403</v>
      </c>
      <c r="V687">
        <v>0.444304477601974</v>
      </c>
      <c r="W687">
        <v>0.44347268882444701</v>
      </c>
      <c r="X687">
        <v>0.44300332649936802</v>
      </c>
      <c r="Y687">
        <v>0.53757857603067305</v>
      </c>
      <c r="Z687">
        <v>0.62412966040574702</v>
      </c>
      <c r="AA687">
        <v>0.61049932926016304</v>
      </c>
      <c r="AB687">
        <v>0.62034039271613195</v>
      </c>
      <c r="AC687">
        <v>0.44967337115122802</v>
      </c>
      <c r="AD687">
        <v>0.48963937555709203</v>
      </c>
      <c r="AE687">
        <v>0.41874167787634498</v>
      </c>
      <c r="AF687">
        <v>0.37887785253762302</v>
      </c>
      <c r="AG687">
        <v>0.36263476424747398</v>
      </c>
      <c r="AH687">
        <v>0.38553016671213602</v>
      </c>
      <c r="AI687">
        <v>0.339329656657264</v>
      </c>
      <c r="AJ687">
        <v>0.32822683446227402</v>
      </c>
      <c r="AK687">
        <v>0.37167369059230998</v>
      </c>
      <c r="AL687">
        <v>0.33928389339010601</v>
      </c>
      <c r="AM687">
        <v>0.24279943325207101</v>
      </c>
      <c r="AN687">
        <v>0.208712506499866</v>
      </c>
      <c r="AO687">
        <v>0.28204862900025701</v>
      </c>
      <c r="AP687">
        <v>0.30175657404013501</v>
      </c>
      <c r="AQ687">
        <v>0.29930407034543599</v>
      </c>
      <c r="AR687">
        <v>0.25920281815681601</v>
      </c>
      <c r="AS687">
        <v>0.37655669268630498</v>
      </c>
      <c r="AT687">
        <v>0.35147094258713601</v>
      </c>
      <c r="AU687">
        <v>0.307561205476715</v>
      </c>
      <c r="AV687">
        <v>0.27614994947207699</v>
      </c>
      <c r="AW687">
        <v>0.26502740623398202</v>
      </c>
      <c r="AX687">
        <v>0.29500434968398398</v>
      </c>
      <c r="AY687">
        <v>0.30012056104537599</v>
      </c>
      <c r="AZ687">
        <v>0.20601015883922399</v>
      </c>
      <c r="BA687">
        <v>0.14989171078176899</v>
      </c>
      <c r="BB687">
        <v>0.150698204990204</v>
      </c>
      <c r="BC687" t="s">
        <v>137</v>
      </c>
    </row>
    <row r="688" spans="1:55" x14ac:dyDescent="0.25">
      <c r="A688" t="s">
        <v>964</v>
      </c>
      <c r="B688" s="1" t="s">
        <v>299</v>
      </c>
      <c r="C688" t="s">
        <v>274</v>
      </c>
      <c r="D688" s="1" t="s">
        <v>44</v>
      </c>
      <c r="E688" t="s">
        <v>137</v>
      </c>
      <c r="F688">
        <v>35.11979343231409</v>
      </c>
      <c r="G688">
        <v>35.226334656675419</v>
      </c>
      <c r="H688">
        <v>35.319582994633805</v>
      </c>
      <c r="I688">
        <v>36.467456792625477</v>
      </c>
      <c r="J688">
        <v>36.935460397789797</v>
      </c>
      <c r="K688">
        <v>37.850335482166336</v>
      </c>
      <c r="L688">
        <v>38.223978659027516</v>
      </c>
      <c r="M688">
        <v>37.217701940841124</v>
      </c>
      <c r="N688">
        <v>38.702581606927147</v>
      </c>
      <c r="O688">
        <v>39.383350719610696</v>
      </c>
      <c r="P688">
        <v>41.419141162683104</v>
      </c>
      <c r="Q688">
        <v>43.025133203281172</v>
      </c>
      <c r="R688">
        <v>43.851836372075006</v>
      </c>
      <c r="S688">
        <v>45.174573732224061</v>
      </c>
      <c r="T688">
        <v>47.225573019784925</v>
      </c>
      <c r="U688">
        <v>48.253001768131</v>
      </c>
      <c r="V688">
        <v>49.68344914580355</v>
      </c>
      <c r="W688">
        <v>51.249048564720404</v>
      </c>
      <c r="X688">
        <v>52.814202260343414</v>
      </c>
      <c r="Y688">
        <v>53.763959734753641</v>
      </c>
      <c r="Z688">
        <v>55.063492401821868</v>
      </c>
      <c r="AA688">
        <v>56.070282447367582</v>
      </c>
      <c r="AB688">
        <v>56.956833607651944</v>
      </c>
      <c r="AC688">
        <v>58.014550033647517</v>
      </c>
      <c r="AD688">
        <v>59.987941931020409</v>
      </c>
      <c r="AE688">
        <v>60.82515579894384</v>
      </c>
      <c r="AF688">
        <v>61.773290245404766</v>
      </c>
      <c r="AG688">
        <v>62.015817674503118</v>
      </c>
      <c r="AH688">
        <v>63.460400161066886</v>
      </c>
      <c r="AI688">
        <v>63.727394511751179</v>
      </c>
      <c r="AJ688">
        <v>63.647966338774296</v>
      </c>
      <c r="AK688">
        <v>64.329205786967023</v>
      </c>
      <c r="AL688">
        <v>64.519239435275509</v>
      </c>
      <c r="AM688">
        <v>65.58374371212534</v>
      </c>
      <c r="AN688">
        <v>65.989803608914869</v>
      </c>
      <c r="AO688">
        <v>66.805673708490687</v>
      </c>
      <c r="AP688">
        <v>67.883432969732667</v>
      </c>
      <c r="AQ688">
        <v>69.005121588582568</v>
      </c>
      <c r="AR688">
        <v>71.143497920192473</v>
      </c>
      <c r="AS688">
        <v>71.404695158620498</v>
      </c>
      <c r="AT688">
        <v>71.471718504868122</v>
      </c>
      <c r="AU688">
        <v>72.419079459490987</v>
      </c>
      <c r="AV688">
        <v>72.285458644054927</v>
      </c>
      <c r="AW688">
        <v>73.576979087800794</v>
      </c>
      <c r="AX688" t="s">
        <v>137</v>
      </c>
      <c r="AY688" t="s">
        <v>137</v>
      </c>
      <c r="AZ688" t="s">
        <v>137</v>
      </c>
      <c r="BA688" t="s">
        <v>137</v>
      </c>
      <c r="BB688" t="s">
        <v>137</v>
      </c>
      <c r="BC688" t="s">
        <v>137</v>
      </c>
    </row>
    <row r="689" spans="1:55" x14ac:dyDescent="0.25">
      <c r="A689" t="s">
        <v>964</v>
      </c>
      <c r="B689" s="1" t="s">
        <v>299</v>
      </c>
      <c r="C689" t="s">
        <v>236</v>
      </c>
      <c r="D689" s="1" t="s">
        <v>562</v>
      </c>
      <c r="E689" t="s">
        <v>137</v>
      </c>
      <c r="F689" t="s">
        <v>137</v>
      </c>
      <c r="G689" t="s">
        <v>137</v>
      </c>
      <c r="H689" t="s">
        <v>137</v>
      </c>
      <c r="I689" t="s">
        <v>137</v>
      </c>
      <c r="J689" t="s">
        <v>137</v>
      </c>
      <c r="K689" t="s">
        <v>137</v>
      </c>
      <c r="L689" t="s">
        <v>137</v>
      </c>
      <c r="M689" t="s">
        <v>137</v>
      </c>
      <c r="N689" t="s">
        <v>137</v>
      </c>
      <c r="O689" t="s">
        <v>137</v>
      </c>
      <c r="P689" t="s">
        <v>137</v>
      </c>
      <c r="Q689" t="s">
        <v>137</v>
      </c>
      <c r="R689" t="s">
        <v>137</v>
      </c>
      <c r="S689" t="s">
        <v>137</v>
      </c>
      <c r="T689" t="s">
        <v>137</v>
      </c>
      <c r="U689" t="s">
        <v>137</v>
      </c>
      <c r="V689" t="s">
        <v>137</v>
      </c>
      <c r="W689" t="s">
        <v>137</v>
      </c>
      <c r="X689" t="s">
        <v>137</v>
      </c>
      <c r="Y689">
        <v>5.1792674543153137</v>
      </c>
      <c r="Z689">
        <v>5.023696975626657</v>
      </c>
      <c r="AA689">
        <v>5.1123142124914605</v>
      </c>
      <c r="AB689">
        <v>5.2300033633622229</v>
      </c>
      <c r="AC689">
        <v>5.3720035151050043</v>
      </c>
      <c r="AD689">
        <v>5.4649436429285183</v>
      </c>
      <c r="AE689">
        <v>5.7029840318359195</v>
      </c>
      <c r="AF689">
        <v>5.7075178500778678</v>
      </c>
      <c r="AG689">
        <v>5.9184370880923343</v>
      </c>
      <c r="AH689">
        <v>6.0909320533422342</v>
      </c>
      <c r="AI689">
        <v>6.1794110293840196</v>
      </c>
      <c r="AJ689">
        <v>6.3859687242958572</v>
      </c>
      <c r="AK689">
        <v>6.4365102836723089</v>
      </c>
      <c r="AL689">
        <v>6.7800653417418291</v>
      </c>
      <c r="AM689">
        <v>6.9476870630836975</v>
      </c>
      <c r="AN689">
        <v>7.2155318914205298</v>
      </c>
      <c r="AO689">
        <v>7.407900078878991</v>
      </c>
      <c r="AP689">
        <v>7.5488730328520903</v>
      </c>
      <c r="AQ689">
        <v>7.4170494994779039</v>
      </c>
      <c r="AR689">
        <v>7.2643514584249411</v>
      </c>
      <c r="AS689">
        <v>7.5402010013452481</v>
      </c>
      <c r="AT689">
        <v>7.6123367970969751</v>
      </c>
      <c r="AU689">
        <v>7.6493869826045922</v>
      </c>
      <c r="AV689">
        <v>7.9540607148112397</v>
      </c>
      <c r="AW689">
        <v>8.0377874603805886</v>
      </c>
      <c r="AX689" t="s">
        <v>137</v>
      </c>
      <c r="AY689" t="s">
        <v>137</v>
      </c>
      <c r="AZ689" t="s">
        <v>137</v>
      </c>
      <c r="BA689" t="s">
        <v>137</v>
      </c>
      <c r="BB689" t="s">
        <v>137</v>
      </c>
      <c r="BC689" t="s">
        <v>137</v>
      </c>
    </row>
    <row r="690" spans="1:55" x14ac:dyDescent="0.25">
      <c r="A690" t="s">
        <v>964</v>
      </c>
      <c r="B690" s="1" t="s">
        <v>299</v>
      </c>
      <c r="C690" t="s">
        <v>181</v>
      </c>
      <c r="D690" s="1" t="s">
        <v>1012</v>
      </c>
      <c r="E690" t="s">
        <v>137</v>
      </c>
      <c r="F690" t="s">
        <v>137</v>
      </c>
      <c r="G690" t="s">
        <v>137</v>
      </c>
      <c r="H690" t="s">
        <v>137</v>
      </c>
      <c r="I690" t="s">
        <v>137</v>
      </c>
      <c r="J690" t="s">
        <v>137</v>
      </c>
      <c r="K690" t="s">
        <v>137</v>
      </c>
      <c r="L690" t="s">
        <v>137</v>
      </c>
      <c r="M690" t="s">
        <v>137</v>
      </c>
      <c r="N690" t="s">
        <v>137</v>
      </c>
      <c r="O690" t="s">
        <v>137</v>
      </c>
      <c r="P690" t="s">
        <v>137</v>
      </c>
      <c r="Q690" t="s">
        <v>137</v>
      </c>
      <c r="R690" t="s">
        <v>137</v>
      </c>
      <c r="S690" t="s">
        <v>137</v>
      </c>
      <c r="T690" t="s">
        <v>137</v>
      </c>
      <c r="U690" t="s">
        <v>137</v>
      </c>
      <c r="V690" t="s">
        <v>137</v>
      </c>
      <c r="W690" t="s">
        <v>137</v>
      </c>
      <c r="X690" t="s">
        <v>137</v>
      </c>
      <c r="Y690">
        <v>3.4304076154139582</v>
      </c>
      <c r="Z690">
        <v>3.4398915662897811</v>
      </c>
      <c r="AA690">
        <v>3.5803455886016944</v>
      </c>
      <c r="AB690">
        <v>3.7495877534385</v>
      </c>
      <c r="AC690">
        <v>3.9336366076088392</v>
      </c>
      <c r="AD690">
        <v>4.0856032961062834</v>
      </c>
      <c r="AE690">
        <v>4.3416272532970899</v>
      </c>
      <c r="AF690">
        <v>4.4227760338776241</v>
      </c>
      <c r="AG690">
        <v>4.6378369274255897</v>
      </c>
      <c r="AH690">
        <v>4.8419212057930201</v>
      </c>
      <c r="AI690">
        <v>5.0220688597390151</v>
      </c>
      <c r="AJ690">
        <v>5.3037778218095557</v>
      </c>
      <c r="AK690">
        <v>5.4303115792016872</v>
      </c>
      <c r="AL690">
        <v>5.826388606218984</v>
      </c>
      <c r="AM690">
        <v>6.1311695524061172</v>
      </c>
      <c r="AN690">
        <v>6.5658813642199094</v>
      </c>
      <c r="AO690">
        <v>6.9449240057102521</v>
      </c>
      <c r="AP690">
        <v>7.2671967682072882</v>
      </c>
      <c r="AQ690">
        <v>7.279180141034634</v>
      </c>
      <c r="AR690">
        <v>7.1836708505746705</v>
      </c>
      <c r="AS690">
        <v>7.5433431074575017</v>
      </c>
      <c r="AT690">
        <v>7.7745896176144935</v>
      </c>
      <c r="AU690">
        <v>8.1133448337622234</v>
      </c>
      <c r="AV690">
        <v>8.3481069448315388</v>
      </c>
      <c r="AW690">
        <v>8.2219822855446605</v>
      </c>
      <c r="AX690" t="s">
        <v>137</v>
      </c>
      <c r="AY690" t="s">
        <v>137</v>
      </c>
      <c r="AZ690" t="s">
        <v>137</v>
      </c>
      <c r="BA690" t="s">
        <v>137</v>
      </c>
      <c r="BB690" t="s">
        <v>137</v>
      </c>
      <c r="BC690" t="s">
        <v>137</v>
      </c>
    </row>
    <row r="691" spans="1:55" x14ac:dyDescent="0.25">
      <c r="A691" t="s">
        <v>964</v>
      </c>
      <c r="B691" s="1" t="s">
        <v>299</v>
      </c>
      <c r="C691" t="s">
        <v>910</v>
      </c>
      <c r="D691" s="1" t="s">
        <v>778</v>
      </c>
      <c r="E691" t="s">
        <v>137</v>
      </c>
      <c r="F691" t="s">
        <v>137</v>
      </c>
      <c r="G691" t="s">
        <v>137</v>
      </c>
      <c r="H691" t="s">
        <v>137</v>
      </c>
      <c r="I691" t="s">
        <v>137</v>
      </c>
      <c r="J691" t="s">
        <v>137</v>
      </c>
      <c r="K691" t="s">
        <v>137</v>
      </c>
      <c r="L691" t="s">
        <v>137</v>
      </c>
      <c r="M691" t="s">
        <v>137</v>
      </c>
      <c r="N691" t="s">
        <v>137</v>
      </c>
      <c r="O691" t="s">
        <v>137</v>
      </c>
      <c r="P691" t="s">
        <v>137</v>
      </c>
      <c r="Q691" t="s">
        <v>137</v>
      </c>
      <c r="R691" t="s">
        <v>137</v>
      </c>
      <c r="S691" t="s">
        <v>137</v>
      </c>
      <c r="T691" t="s">
        <v>137</v>
      </c>
      <c r="U691" t="s">
        <v>137</v>
      </c>
      <c r="V691" t="s">
        <v>137</v>
      </c>
      <c r="W691" t="s">
        <v>137</v>
      </c>
      <c r="X691" t="s">
        <v>137</v>
      </c>
      <c r="Y691" t="s">
        <v>137</v>
      </c>
      <c r="Z691" t="s">
        <v>137</v>
      </c>
      <c r="AA691" t="s">
        <v>137</v>
      </c>
      <c r="AB691" t="s">
        <v>137</v>
      </c>
      <c r="AC691">
        <v>14.2921</v>
      </c>
      <c r="AD691" t="s">
        <v>137</v>
      </c>
      <c r="AE691" t="s">
        <v>137</v>
      </c>
      <c r="AF691" t="s">
        <v>137</v>
      </c>
      <c r="AG691" t="s">
        <v>137</v>
      </c>
      <c r="AH691" t="s">
        <v>137</v>
      </c>
      <c r="AI691" t="s">
        <v>137</v>
      </c>
      <c r="AJ691" t="s">
        <v>137</v>
      </c>
      <c r="AK691" t="s">
        <v>137</v>
      </c>
      <c r="AL691" t="s">
        <v>137</v>
      </c>
      <c r="AM691" t="s">
        <v>137</v>
      </c>
      <c r="AN691" t="s">
        <v>137</v>
      </c>
      <c r="AO691" t="s">
        <v>137</v>
      </c>
      <c r="AP691" t="s">
        <v>137</v>
      </c>
      <c r="AQ691" t="s">
        <v>137</v>
      </c>
      <c r="AR691" t="s">
        <v>137</v>
      </c>
      <c r="AS691" t="s">
        <v>137</v>
      </c>
      <c r="AT691" t="s">
        <v>137</v>
      </c>
      <c r="AU691" t="s">
        <v>137</v>
      </c>
      <c r="AV691" t="s">
        <v>137</v>
      </c>
      <c r="AW691" t="s">
        <v>137</v>
      </c>
      <c r="AX691" t="s">
        <v>137</v>
      </c>
      <c r="AY691" t="s">
        <v>137</v>
      </c>
      <c r="AZ691" t="s">
        <v>137</v>
      </c>
      <c r="BA691" t="s">
        <v>137</v>
      </c>
      <c r="BB691" t="s">
        <v>137</v>
      </c>
      <c r="BC691" t="s">
        <v>137</v>
      </c>
    </row>
    <row r="692" spans="1:55" x14ac:dyDescent="0.25">
      <c r="A692" t="s">
        <v>964</v>
      </c>
      <c r="B692" s="1" t="s">
        <v>299</v>
      </c>
      <c r="C692" t="s">
        <v>471</v>
      </c>
      <c r="D692" s="1" t="s">
        <v>721</v>
      </c>
      <c r="E692" t="s">
        <v>137</v>
      </c>
      <c r="F692" t="s">
        <v>137</v>
      </c>
      <c r="G692" t="s">
        <v>137</v>
      </c>
      <c r="H692" t="s">
        <v>137</v>
      </c>
      <c r="I692" t="s">
        <v>137</v>
      </c>
      <c r="J692" t="s">
        <v>137</v>
      </c>
      <c r="K692" t="s">
        <v>137</v>
      </c>
      <c r="L692" t="s">
        <v>137</v>
      </c>
      <c r="M692" t="s">
        <v>137</v>
      </c>
      <c r="N692" t="s">
        <v>137</v>
      </c>
      <c r="O692" t="s">
        <v>137</v>
      </c>
      <c r="P692" t="s">
        <v>137</v>
      </c>
      <c r="Q692" t="s">
        <v>137</v>
      </c>
      <c r="R692" t="s">
        <v>137</v>
      </c>
      <c r="S692" t="s">
        <v>137</v>
      </c>
      <c r="T692" t="s">
        <v>137</v>
      </c>
      <c r="U692" t="s">
        <v>137</v>
      </c>
      <c r="V692" t="s">
        <v>137</v>
      </c>
      <c r="W692" t="s">
        <v>137</v>
      </c>
      <c r="X692" t="s">
        <v>137</v>
      </c>
      <c r="Y692" t="s">
        <v>137</v>
      </c>
      <c r="Z692" t="s">
        <v>137</v>
      </c>
      <c r="AA692" t="s">
        <v>137</v>
      </c>
      <c r="AB692" t="s">
        <v>137</v>
      </c>
      <c r="AC692" t="s">
        <v>137</v>
      </c>
      <c r="AD692" t="s">
        <v>137</v>
      </c>
      <c r="AE692" t="s">
        <v>137</v>
      </c>
      <c r="AF692">
        <v>3.3613600730896001</v>
      </c>
      <c r="AG692">
        <v>3.57256007194519</v>
      </c>
      <c r="AH692">
        <v>4.4153900146484402</v>
      </c>
      <c r="AI692">
        <v>4.32479000091553</v>
      </c>
      <c r="AJ692" t="s">
        <v>137</v>
      </c>
      <c r="AK692" t="s">
        <v>137</v>
      </c>
      <c r="AL692">
        <v>3.61340999603271</v>
      </c>
      <c r="AM692">
        <v>3.35254001617432</v>
      </c>
      <c r="AN692">
        <v>3.1887500286102299</v>
      </c>
      <c r="AO692">
        <v>3.1428499221801798</v>
      </c>
      <c r="AP692" t="s">
        <v>137</v>
      </c>
      <c r="AQ692" t="s">
        <v>137</v>
      </c>
      <c r="AR692">
        <v>3.2782499790191699</v>
      </c>
      <c r="AS692">
        <v>3.3776900768279998</v>
      </c>
      <c r="AT692">
        <v>3.7961800098419198</v>
      </c>
      <c r="AU692">
        <v>3.8675000667571999</v>
      </c>
      <c r="AV692">
        <v>3.8446700572967498</v>
      </c>
      <c r="AW692" t="s">
        <v>137</v>
      </c>
      <c r="AX692">
        <v>3.2857298851013201</v>
      </c>
      <c r="AY692">
        <v>3.4509799480438201</v>
      </c>
      <c r="AZ692" t="s">
        <v>137</v>
      </c>
      <c r="BA692" t="s">
        <v>137</v>
      </c>
      <c r="BB692" t="s">
        <v>137</v>
      </c>
      <c r="BC692" t="s">
        <v>137</v>
      </c>
    </row>
    <row r="693" spans="1:55" x14ac:dyDescent="0.25">
      <c r="A693" t="s">
        <v>964</v>
      </c>
      <c r="B693" s="1" t="s">
        <v>299</v>
      </c>
      <c r="C693" t="s">
        <v>328</v>
      </c>
      <c r="D693" s="1" t="s">
        <v>794</v>
      </c>
      <c r="E693" t="s">
        <v>137</v>
      </c>
      <c r="F693" t="s">
        <v>137</v>
      </c>
      <c r="G693" t="s">
        <v>137</v>
      </c>
      <c r="H693" t="s">
        <v>137</v>
      </c>
      <c r="I693" t="s">
        <v>137</v>
      </c>
      <c r="J693" t="s">
        <v>137</v>
      </c>
      <c r="K693" t="s">
        <v>137</v>
      </c>
      <c r="L693" t="s">
        <v>137</v>
      </c>
      <c r="M693" t="s">
        <v>137</v>
      </c>
      <c r="N693" t="s">
        <v>137</v>
      </c>
      <c r="O693" t="s">
        <v>137</v>
      </c>
      <c r="P693" t="s">
        <v>137</v>
      </c>
      <c r="Q693" t="s">
        <v>137</v>
      </c>
      <c r="R693" t="s">
        <v>137</v>
      </c>
      <c r="S693" t="s">
        <v>137</v>
      </c>
      <c r="T693" t="s">
        <v>137</v>
      </c>
      <c r="U693" t="s">
        <v>137</v>
      </c>
      <c r="V693" t="s">
        <v>137</v>
      </c>
      <c r="W693" t="s">
        <v>137</v>
      </c>
      <c r="X693" t="s">
        <v>137</v>
      </c>
      <c r="Y693" t="s">
        <v>137</v>
      </c>
      <c r="Z693" t="s">
        <v>137</v>
      </c>
      <c r="AA693" t="s">
        <v>137</v>
      </c>
      <c r="AB693" t="s">
        <v>137</v>
      </c>
      <c r="AC693" t="s">
        <v>137</v>
      </c>
      <c r="AD693" t="s">
        <v>137</v>
      </c>
      <c r="AE693" t="s">
        <v>137</v>
      </c>
      <c r="AF693">
        <v>13.3222303390503</v>
      </c>
      <c r="AG693">
        <v>14.159270286560099</v>
      </c>
      <c r="AH693">
        <v>16.9598293304443</v>
      </c>
      <c r="AI693">
        <v>16.730510711669901</v>
      </c>
      <c r="AJ693" t="s">
        <v>137</v>
      </c>
      <c r="AK693" t="s">
        <v>137</v>
      </c>
      <c r="AL693">
        <v>12.410799980163601</v>
      </c>
      <c r="AM693">
        <v>11.196860313415501</v>
      </c>
      <c r="AN693">
        <v>11.208459854126</v>
      </c>
      <c r="AO693">
        <v>11.6937103271484</v>
      </c>
      <c r="AP693" t="s">
        <v>137</v>
      </c>
      <c r="AQ693" t="s">
        <v>137</v>
      </c>
      <c r="AR693">
        <v>11.191200256347701</v>
      </c>
      <c r="AS693">
        <v>11.8336801528931</v>
      </c>
      <c r="AT693">
        <v>13.564909934997599</v>
      </c>
      <c r="AU693">
        <v>13.9921197891235</v>
      </c>
      <c r="AV693">
        <v>14.0501804351807</v>
      </c>
      <c r="AW693" t="s">
        <v>137</v>
      </c>
      <c r="AX693">
        <v>12.531169891357401</v>
      </c>
      <c r="AY693">
        <v>12.7535495758057</v>
      </c>
      <c r="AZ693" t="s">
        <v>137</v>
      </c>
      <c r="BA693" t="s">
        <v>137</v>
      </c>
      <c r="BB693" t="s">
        <v>137</v>
      </c>
      <c r="BC693" t="s">
        <v>137</v>
      </c>
    </row>
    <row r="694" spans="1:55" x14ac:dyDescent="0.25">
      <c r="A694" t="s">
        <v>964</v>
      </c>
      <c r="B694" s="1" t="s">
        <v>299</v>
      </c>
      <c r="C694" t="s">
        <v>278</v>
      </c>
      <c r="D694" s="1" t="s">
        <v>376</v>
      </c>
      <c r="E694" t="s">
        <v>137</v>
      </c>
      <c r="F694" t="s">
        <v>137</v>
      </c>
      <c r="G694" t="s">
        <v>137</v>
      </c>
      <c r="H694" t="s">
        <v>137</v>
      </c>
      <c r="I694" t="s">
        <v>137</v>
      </c>
      <c r="J694" t="s">
        <v>137</v>
      </c>
      <c r="K694" t="s">
        <v>137</v>
      </c>
      <c r="L694" t="s">
        <v>137</v>
      </c>
      <c r="M694" t="s">
        <v>137</v>
      </c>
      <c r="N694" t="s">
        <v>137</v>
      </c>
      <c r="O694" t="s">
        <v>137</v>
      </c>
      <c r="P694" t="s">
        <v>137</v>
      </c>
      <c r="Q694" t="s">
        <v>137</v>
      </c>
      <c r="R694" t="s">
        <v>137</v>
      </c>
      <c r="S694" t="s">
        <v>137</v>
      </c>
      <c r="T694" t="s">
        <v>137</v>
      </c>
      <c r="U694" t="s">
        <v>137</v>
      </c>
      <c r="V694" t="s">
        <v>137</v>
      </c>
      <c r="W694" t="s">
        <v>137</v>
      </c>
      <c r="X694" t="s">
        <v>137</v>
      </c>
      <c r="Y694" t="s">
        <v>137</v>
      </c>
      <c r="Z694" t="s">
        <v>137</v>
      </c>
      <c r="AA694" t="s">
        <v>137</v>
      </c>
      <c r="AB694" t="s">
        <v>137</v>
      </c>
      <c r="AC694" t="s">
        <v>137</v>
      </c>
      <c r="AD694" t="s">
        <v>137</v>
      </c>
      <c r="AE694" t="s">
        <v>137</v>
      </c>
      <c r="AF694" t="s">
        <v>137</v>
      </c>
      <c r="AG694" t="s">
        <v>137</v>
      </c>
      <c r="AH694">
        <v>12.18634</v>
      </c>
      <c r="AI694">
        <v>14.84075</v>
      </c>
      <c r="AJ694">
        <v>13.731070000000001</v>
      </c>
      <c r="AK694" t="s">
        <v>137</v>
      </c>
      <c r="AL694">
        <v>11.350440000000001</v>
      </c>
      <c r="AM694" t="s">
        <v>137</v>
      </c>
      <c r="AN694" t="s">
        <v>137</v>
      </c>
      <c r="AO694" t="s">
        <v>137</v>
      </c>
      <c r="AP694" t="s">
        <v>137</v>
      </c>
      <c r="AQ694" t="s">
        <v>137</v>
      </c>
      <c r="AR694">
        <v>7.5899299999999998</v>
      </c>
      <c r="AS694">
        <v>7.49038</v>
      </c>
      <c r="AT694">
        <v>9.0303000000000004</v>
      </c>
      <c r="AU694">
        <v>9.4078499999999998</v>
      </c>
      <c r="AV694">
        <v>9.7917199999999998</v>
      </c>
      <c r="AW694" t="s">
        <v>137</v>
      </c>
      <c r="AX694" t="s">
        <v>137</v>
      </c>
      <c r="AY694" t="s">
        <v>137</v>
      </c>
      <c r="AZ694" t="s">
        <v>137</v>
      </c>
      <c r="BA694" t="s">
        <v>137</v>
      </c>
      <c r="BB694" t="s">
        <v>137</v>
      </c>
      <c r="BC694" t="s">
        <v>137</v>
      </c>
    </row>
    <row r="695" spans="1:55" x14ac:dyDescent="0.25">
      <c r="A695" t="s">
        <v>964</v>
      </c>
      <c r="B695" s="1" t="s">
        <v>299</v>
      </c>
      <c r="C695" t="s">
        <v>1202</v>
      </c>
      <c r="D695" s="1" t="s">
        <v>1193</v>
      </c>
      <c r="E695" t="s">
        <v>137</v>
      </c>
      <c r="F695" t="s">
        <v>137</v>
      </c>
      <c r="G695" t="s">
        <v>137</v>
      </c>
      <c r="H695" t="s">
        <v>137</v>
      </c>
      <c r="I695" t="s">
        <v>137</v>
      </c>
      <c r="J695" t="s">
        <v>137</v>
      </c>
      <c r="K695" t="s">
        <v>137</v>
      </c>
      <c r="L695" t="s">
        <v>137</v>
      </c>
      <c r="M695" t="s">
        <v>137</v>
      </c>
      <c r="N695" t="s">
        <v>137</v>
      </c>
      <c r="O695" t="s">
        <v>137</v>
      </c>
      <c r="P695" t="s">
        <v>137</v>
      </c>
      <c r="Q695" t="s">
        <v>137</v>
      </c>
      <c r="R695" t="s">
        <v>137</v>
      </c>
      <c r="S695" t="s">
        <v>137</v>
      </c>
      <c r="T695" t="s">
        <v>137</v>
      </c>
      <c r="U695" t="s">
        <v>137</v>
      </c>
      <c r="V695" t="s">
        <v>137</v>
      </c>
      <c r="W695" t="s">
        <v>137</v>
      </c>
      <c r="X695" t="s">
        <v>137</v>
      </c>
      <c r="Y695" t="s">
        <v>137</v>
      </c>
      <c r="Z695" t="s">
        <v>137</v>
      </c>
      <c r="AA695" t="s">
        <v>137</v>
      </c>
      <c r="AB695" t="s">
        <v>137</v>
      </c>
      <c r="AC695" t="s">
        <v>137</v>
      </c>
      <c r="AD695" t="s">
        <v>137</v>
      </c>
      <c r="AE695" t="s">
        <v>137</v>
      </c>
      <c r="AF695" t="s">
        <v>137</v>
      </c>
      <c r="AG695" t="s">
        <v>137</v>
      </c>
      <c r="AH695">
        <v>25.363530000000001</v>
      </c>
      <c r="AI695">
        <v>25.338730000000002</v>
      </c>
      <c r="AJ695">
        <v>23.94886</v>
      </c>
      <c r="AK695" t="s">
        <v>137</v>
      </c>
      <c r="AL695">
        <v>20.30911</v>
      </c>
      <c r="AM695">
        <v>18.33907</v>
      </c>
      <c r="AN695">
        <v>17.26857</v>
      </c>
      <c r="AO695">
        <v>16.74737</v>
      </c>
      <c r="AP695" t="s">
        <v>137</v>
      </c>
      <c r="AQ695" t="s">
        <v>137</v>
      </c>
      <c r="AR695">
        <v>13.59323</v>
      </c>
      <c r="AS695">
        <v>14.1265</v>
      </c>
      <c r="AT695">
        <v>15.22846</v>
      </c>
      <c r="AU695">
        <v>15.719150000000001</v>
      </c>
      <c r="AV695">
        <v>16.854600000000001</v>
      </c>
      <c r="AW695" t="s">
        <v>137</v>
      </c>
      <c r="AX695" t="s">
        <v>137</v>
      </c>
      <c r="AY695" t="s">
        <v>137</v>
      </c>
      <c r="AZ695" t="s">
        <v>137</v>
      </c>
      <c r="BA695" t="s">
        <v>137</v>
      </c>
      <c r="BB695" t="s">
        <v>137</v>
      </c>
      <c r="BC695" t="s">
        <v>137</v>
      </c>
    </row>
    <row r="696" spans="1:55" x14ac:dyDescent="0.25">
      <c r="A696" t="s">
        <v>964</v>
      </c>
      <c r="B696" s="1" t="s">
        <v>299</v>
      </c>
      <c r="C696" t="s">
        <v>1085</v>
      </c>
      <c r="D696" s="1" t="s">
        <v>1141</v>
      </c>
      <c r="E696" t="s">
        <v>137</v>
      </c>
      <c r="F696" t="s">
        <v>137</v>
      </c>
      <c r="G696" t="s">
        <v>137</v>
      </c>
      <c r="H696" t="s">
        <v>137</v>
      </c>
      <c r="I696" t="s">
        <v>137</v>
      </c>
      <c r="J696" t="s">
        <v>137</v>
      </c>
      <c r="K696" t="s">
        <v>137</v>
      </c>
      <c r="L696" t="s">
        <v>137</v>
      </c>
      <c r="M696" t="s">
        <v>137</v>
      </c>
      <c r="N696" t="s">
        <v>137</v>
      </c>
      <c r="O696" t="s">
        <v>137</v>
      </c>
      <c r="P696" t="s">
        <v>137</v>
      </c>
      <c r="Q696" t="s">
        <v>137</v>
      </c>
      <c r="R696" t="s">
        <v>137</v>
      </c>
      <c r="S696" t="s">
        <v>137</v>
      </c>
      <c r="T696" t="s">
        <v>137</v>
      </c>
      <c r="U696" t="s">
        <v>137</v>
      </c>
      <c r="V696" t="s">
        <v>137</v>
      </c>
      <c r="W696" t="s">
        <v>137</v>
      </c>
      <c r="X696" t="s">
        <v>137</v>
      </c>
      <c r="Y696" t="s">
        <v>137</v>
      </c>
      <c r="Z696" t="s">
        <v>137</v>
      </c>
      <c r="AA696" t="s">
        <v>137</v>
      </c>
      <c r="AB696" t="s">
        <v>137</v>
      </c>
      <c r="AC696" t="s">
        <v>137</v>
      </c>
      <c r="AD696" t="s">
        <v>137</v>
      </c>
      <c r="AE696" t="s">
        <v>137</v>
      </c>
      <c r="AF696" t="s">
        <v>137</v>
      </c>
      <c r="AG696" t="s">
        <v>137</v>
      </c>
      <c r="AH696" t="s">
        <v>137</v>
      </c>
      <c r="AI696">
        <v>96.882329999999996</v>
      </c>
      <c r="AJ696" t="s">
        <v>137</v>
      </c>
      <c r="AK696" t="s">
        <v>137</v>
      </c>
      <c r="AL696">
        <v>70.258229999999998</v>
      </c>
      <c r="AM696">
        <v>62.916409999999999</v>
      </c>
      <c r="AN696">
        <v>59.808920000000001</v>
      </c>
      <c r="AO696">
        <v>56.921869999999998</v>
      </c>
      <c r="AP696" t="s">
        <v>137</v>
      </c>
      <c r="AQ696" t="s">
        <v>137</v>
      </c>
      <c r="AR696">
        <v>77.552809999999994</v>
      </c>
      <c r="AS696">
        <v>71.543430000000001</v>
      </c>
      <c r="AT696">
        <v>60.972880000000004</v>
      </c>
      <c r="AU696">
        <v>54.445770000000003</v>
      </c>
      <c r="AV696">
        <v>49.272709999999996</v>
      </c>
      <c r="AW696" t="s">
        <v>137</v>
      </c>
      <c r="AX696" t="s">
        <v>137</v>
      </c>
      <c r="AY696" t="s">
        <v>137</v>
      </c>
      <c r="AZ696" t="s">
        <v>137</v>
      </c>
      <c r="BA696" t="s">
        <v>137</v>
      </c>
      <c r="BB696" t="s">
        <v>137</v>
      </c>
      <c r="BC696" t="s">
        <v>137</v>
      </c>
    </row>
    <row r="697" spans="1:55" x14ac:dyDescent="0.25">
      <c r="A697" t="s">
        <v>964</v>
      </c>
      <c r="B697" s="1" t="s">
        <v>299</v>
      </c>
      <c r="C697" t="s">
        <v>60</v>
      </c>
      <c r="D697" s="1" t="s">
        <v>509</v>
      </c>
      <c r="E697" t="s">
        <v>137</v>
      </c>
      <c r="F697">
        <v>79.553979999999996</v>
      </c>
      <c r="G697" t="s">
        <v>137</v>
      </c>
      <c r="H697" t="s">
        <v>137</v>
      </c>
      <c r="I697">
        <v>88.037610000000001</v>
      </c>
      <c r="J697" t="s">
        <v>137</v>
      </c>
      <c r="K697" t="s">
        <v>137</v>
      </c>
      <c r="L697" t="s">
        <v>137</v>
      </c>
      <c r="M697" t="s">
        <v>137</v>
      </c>
      <c r="N697" t="s">
        <v>137</v>
      </c>
      <c r="O697" t="s">
        <v>137</v>
      </c>
      <c r="P697" t="s">
        <v>137</v>
      </c>
      <c r="Q697" t="s">
        <v>137</v>
      </c>
      <c r="R697" t="s">
        <v>137</v>
      </c>
      <c r="S697" t="s">
        <v>137</v>
      </c>
      <c r="T697" t="s">
        <v>137</v>
      </c>
      <c r="U697" t="s">
        <v>137</v>
      </c>
      <c r="V697">
        <v>95.0625</v>
      </c>
      <c r="W697">
        <v>96.099170000000001</v>
      </c>
      <c r="X697" t="s">
        <v>137</v>
      </c>
      <c r="Y697" t="s">
        <v>137</v>
      </c>
      <c r="Z697" t="s">
        <v>137</v>
      </c>
      <c r="AA697" t="s">
        <v>137</v>
      </c>
      <c r="AB697" t="s">
        <v>137</v>
      </c>
      <c r="AC697" t="s">
        <v>137</v>
      </c>
      <c r="AD697">
        <v>108.84335</v>
      </c>
      <c r="AE697" t="s">
        <v>137</v>
      </c>
      <c r="AF697" t="s">
        <v>137</v>
      </c>
      <c r="AG697">
        <v>113.38755</v>
      </c>
      <c r="AH697">
        <v>112.91970000000001</v>
      </c>
      <c r="AI697">
        <v>113.47622</v>
      </c>
      <c r="AJ697">
        <v>111.68212</v>
      </c>
      <c r="AK697">
        <v>107.7362</v>
      </c>
      <c r="AL697">
        <v>126.29337</v>
      </c>
      <c r="AM697">
        <v>126.75069999999999</v>
      </c>
      <c r="AN697">
        <v>125.61404</v>
      </c>
      <c r="AO697">
        <v>126.0252</v>
      </c>
      <c r="AP697">
        <v>123.63245000000001</v>
      </c>
      <c r="AQ697">
        <v>123.38731</v>
      </c>
      <c r="AR697">
        <v>112.87788</v>
      </c>
      <c r="AS697">
        <v>118.33087999999999</v>
      </c>
      <c r="AT697">
        <v>110.38218000000001</v>
      </c>
      <c r="AU697" t="s">
        <v>137</v>
      </c>
      <c r="AV697">
        <v>106.78865</v>
      </c>
      <c r="AW697">
        <v>101.74861</v>
      </c>
      <c r="AX697">
        <v>103.07265</v>
      </c>
      <c r="AY697">
        <v>105.38115999999999</v>
      </c>
      <c r="AZ697">
        <v>100.62381000000001</v>
      </c>
      <c r="BA697">
        <v>101.47116</v>
      </c>
      <c r="BB697" t="s">
        <v>137</v>
      </c>
      <c r="BC697" t="s">
        <v>137</v>
      </c>
    </row>
    <row r="698" spans="1:55" x14ac:dyDescent="0.25">
      <c r="A698" t="s">
        <v>964</v>
      </c>
      <c r="B698" s="1" t="s">
        <v>299</v>
      </c>
      <c r="C698" t="s">
        <v>231</v>
      </c>
      <c r="D698" s="1" t="s">
        <v>615</v>
      </c>
      <c r="E698" t="s">
        <v>137</v>
      </c>
      <c r="F698">
        <v>117.51336000000001</v>
      </c>
      <c r="G698" t="s">
        <v>137</v>
      </c>
      <c r="H698" t="s">
        <v>137</v>
      </c>
      <c r="I698">
        <v>124.25044</v>
      </c>
      <c r="J698" t="s">
        <v>137</v>
      </c>
      <c r="K698" t="s">
        <v>137</v>
      </c>
      <c r="L698" t="s">
        <v>137</v>
      </c>
      <c r="M698" t="s">
        <v>137</v>
      </c>
      <c r="N698" t="s">
        <v>137</v>
      </c>
      <c r="O698" t="s">
        <v>137</v>
      </c>
      <c r="P698" t="s">
        <v>137</v>
      </c>
      <c r="Q698" t="s">
        <v>137</v>
      </c>
      <c r="R698" t="s">
        <v>137</v>
      </c>
      <c r="S698" t="s">
        <v>137</v>
      </c>
      <c r="T698" t="s">
        <v>137</v>
      </c>
      <c r="U698" t="s">
        <v>137</v>
      </c>
      <c r="V698">
        <v>118.61232</v>
      </c>
      <c r="W698">
        <v>119.72651</v>
      </c>
      <c r="X698" t="s">
        <v>137</v>
      </c>
      <c r="Y698" t="s">
        <v>137</v>
      </c>
      <c r="Z698" t="s">
        <v>137</v>
      </c>
      <c r="AA698" t="s">
        <v>137</v>
      </c>
      <c r="AB698" t="s">
        <v>137</v>
      </c>
      <c r="AC698" t="s">
        <v>137</v>
      </c>
      <c r="AD698">
        <v>126.65297</v>
      </c>
      <c r="AE698" t="s">
        <v>137</v>
      </c>
      <c r="AF698" t="s">
        <v>137</v>
      </c>
      <c r="AG698">
        <v>128.53982999999999</v>
      </c>
      <c r="AH698">
        <v>129.33341999999999</v>
      </c>
      <c r="AI698">
        <v>129.77999</v>
      </c>
      <c r="AJ698">
        <v>127.26009000000001</v>
      </c>
      <c r="AK698">
        <v>123.30226</v>
      </c>
      <c r="AL698">
        <v>124.74375999999999</v>
      </c>
      <c r="AM698">
        <v>127.48621</v>
      </c>
      <c r="AN698">
        <v>129.29882000000001</v>
      </c>
      <c r="AO698">
        <v>130.03335999999999</v>
      </c>
      <c r="AP698">
        <v>127.99848</v>
      </c>
      <c r="AQ698">
        <v>124.33013</v>
      </c>
      <c r="AR698">
        <v>110.8334</v>
      </c>
      <c r="AS698">
        <v>115.64717</v>
      </c>
      <c r="AT698">
        <v>107.59492</v>
      </c>
      <c r="AU698" t="s">
        <v>137</v>
      </c>
      <c r="AV698">
        <v>103.53445000000001</v>
      </c>
      <c r="AW698">
        <v>98.818060000000003</v>
      </c>
      <c r="AX698">
        <v>100.47492</v>
      </c>
      <c r="AY698">
        <v>102.89682000000001</v>
      </c>
      <c r="AZ698">
        <v>99.947379999999995</v>
      </c>
      <c r="BA698">
        <v>101.22126</v>
      </c>
      <c r="BB698" t="s">
        <v>137</v>
      </c>
      <c r="BC698" t="s">
        <v>137</v>
      </c>
    </row>
    <row r="699" spans="1:55" x14ac:dyDescent="0.25">
      <c r="A699" t="s">
        <v>964</v>
      </c>
      <c r="B699" s="1" t="s">
        <v>299</v>
      </c>
      <c r="C699" t="s">
        <v>869</v>
      </c>
      <c r="D699" s="1" t="s">
        <v>14</v>
      </c>
      <c r="E699" t="s">
        <v>137</v>
      </c>
      <c r="F699">
        <v>99.20111</v>
      </c>
      <c r="G699" t="s">
        <v>137</v>
      </c>
      <c r="H699" t="s">
        <v>137</v>
      </c>
      <c r="I699">
        <v>106.75915999999999</v>
      </c>
      <c r="J699" t="s">
        <v>137</v>
      </c>
      <c r="K699" t="s">
        <v>137</v>
      </c>
      <c r="L699" t="s">
        <v>137</v>
      </c>
      <c r="M699" t="s">
        <v>137</v>
      </c>
      <c r="N699" t="s">
        <v>137</v>
      </c>
      <c r="O699" t="s">
        <v>137</v>
      </c>
      <c r="P699" t="s">
        <v>137</v>
      </c>
      <c r="Q699" t="s">
        <v>137</v>
      </c>
      <c r="R699" t="s">
        <v>137</v>
      </c>
      <c r="S699" t="s">
        <v>137</v>
      </c>
      <c r="T699" t="s">
        <v>137</v>
      </c>
      <c r="U699" t="s">
        <v>137</v>
      </c>
      <c r="V699">
        <v>107.3125</v>
      </c>
      <c r="W699">
        <v>108.40643</v>
      </c>
      <c r="X699" t="s">
        <v>137</v>
      </c>
      <c r="Y699" t="s">
        <v>137</v>
      </c>
      <c r="Z699" t="s">
        <v>137</v>
      </c>
      <c r="AA699" t="s">
        <v>137</v>
      </c>
      <c r="AB699" t="s">
        <v>137</v>
      </c>
      <c r="AC699" t="s">
        <v>137</v>
      </c>
      <c r="AD699">
        <v>118.1818</v>
      </c>
      <c r="AE699" t="s">
        <v>137</v>
      </c>
      <c r="AF699" t="s">
        <v>137</v>
      </c>
      <c r="AG699">
        <v>121.35784</v>
      </c>
      <c r="AH699">
        <v>121.56613</v>
      </c>
      <c r="AI699">
        <v>122.07783000000001</v>
      </c>
      <c r="AJ699">
        <v>119.91215</v>
      </c>
      <c r="AK699">
        <v>115.96465000000001</v>
      </c>
      <c r="AL699">
        <v>125.47404</v>
      </c>
      <c r="AM699">
        <v>127.13961</v>
      </c>
      <c r="AN699">
        <v>127.56251</v>
      </c>
      <c r="AO699">
        <v>128.14526000000001</v>
      </c>
      <c r="AP699">
        <v>125.94167</v>
      </c>
      <c r="AQ699">
        <v>123.88596</v>
      </c>
      <c r="AR699">
        <v>111.79662999999999</v>
      </c>
      <c r="AS699">
        <v>116.91182000000001</v>
      </c>
      <c r="AT699">
        <v>108.90898</v>
      </c>
      <c r="AU699" t="s">
        <v>137</v>
      </c>
      <c r="AV699">
        <v>105.0731</v>
      </c>
      <c r="AW699">
        <v>100.20635</v>
      </c>
      <c r="AX699">
        <v>101.70777</v>
      </c>
      <c r="AY699">
        <v>104.07735</v>
      </c>
      <c r="AZ699">
        <v>100.26909000000001</v>
      </c>
      <c r="BA699">
        <v>101.34014999999999</v>
      </c>
      <c r="BB699" t="s">
        <v>137</v>
      </c>
      <c r="BC699" t="s">
        <v>137</v>
      </c>
    </row>
    <row r="700" spans="1:55" x14ac:dyDescent="0.25">
      <c r="A700" t="s">
        <v>964</v>
      </c>
      <c r="B700" s="1" t="s">
        <v>299</v>
      </c>
      <c r="C700" t="s">
        <v>1036</v>
      </c>
      <c r="D700" s="1" t="s">
        <v>346</v>
      </c>
      <c r="E700" t="s">
        <v>137</v>
      </c>
      <c r="F700" t="s">
        <v>137</v>
      </c>
      <c r="G700" t="s">
        <v>137</v>
      </c>
      <c r="H700" t="s">
        <v>137</v>
      </c>
      <c r="I700" t="s">
        <v>137</v>
      </c>
      <c r="J700" t="s">
        <v>137</v>
      </c>
      <c r="K700" t="s">
        <v>137</v>
      </c>
      <c r="L700" t="s">
        <v>137</v>
      </c>
      <c r="M700" t="s">
        <v>137</v>
      </c>
      <c r="N700" t="s">
        <v>137</v>
      </c>
      <c r="O700" t="s">
        <v>137</v>
      </c>
      <c r="P700" t="s">
        <v>137</v>
      </c>
      <c r="Q700" t="s">
        <v>137</v>
      </c>
      <c r="R700" t="s">
        <v>137</v>
      </c>
      <c r="S700" t="s">
        <v>137</v>
      </c>
      <c r="T700" t="s">
        <v>137</v>
      </c>
      <c r="U700" t="s">
        <v>137</v>
      </c>
      <c r="V700" t="s">
        <v>137</v>
      </c>
      <c r="W700" t="s">
        <v>137</v>
      </c>
      <c r="X700" t="s">
        <v>137</v>
      </c>
      <c r="Y700">
        <v>1702.1</v>
      </c>
      <c r="Z700" t="s">
        <v>137</v>
      </c>
      <c r="AA700" t="s">
        <v>137</v>
      </c>
      <c r="AB700" t="s">
        <v>137</v>
      </c>
      <c r="AC700" t="s">
        <v>137</v>
      </c>
      <c r="AD700" t="s">
        <v>137</v>
      </c>
      <c r="AE700" t="s">
        <v>137</v>
      </c>
      <c r="AF700" t="s">
        <v>137</v>
      </c>
      <c r="AG700" t="s">
        <v>137</v>
      </c>
      <c r="AH700" t="s">
        <v>137</v>
      </c>
      <c r="AI700">
        <v>8107.2000000000007</v>
      </c>
      <c r="AJ700" t="s">
        <v>137</v>
      </c>
      <c r="AK700" t="s">
        <v>137</v>
      </c>
      <c r="AL700" t="s">
        <v>137</v>
      </c>
      <c r="AM700" t="s">
        <v>137</v>
      </c>
      <c r="AN700">
        <v>9845.2000000000007</v>
      </c>
      <c r="AO700" t="s">
        <v>137</v>
      </c>
      <c r="AP700" t="s">
        <v>137</v>
      </c>
      <c r="AQ700">
        <v>13553.699999999999</v>
      </c>
      <c r="AR700" t="s">
        <v>137</v>
      </c>
      <c r="AS700">
        <v>13425</v>
      </c>
      <c r="AT700" t="s">
        <v>137</v>
      </c>
      <c r="AU700" t="s">
        <v>137</v>
      </c>
      <c r="AV700" t="s">
        <v>137</v>
      </c>
      <c r="AW700" t="s">
        <v>137</v>
      </c>
      <c r="AX700" t="s">
        <v>137</v>
      </c>
      <c r="AY700" t="s">
        <v>137</v>
      </c>
      <c r="AZ700" t="s">
        <v>137</v>
      </c>
      <c r="BA700" t="s">
        <v>137</v>
      </c>
      <c r="BB700" t="s">
        <v>137</v>
      </c>
      <c r="BC700" t="s">
        <v>137</v>
      </c>
    </row>
    <row r="701" spans="1:55" x14ac:dyDescent="0.25">
      <c r="A701" t="s">
        <v>964</v>
      </c>
      <c r="B701" s="1" t="s">
        <v>299</v>
      </c>
      <c r="C701" t="s">
        <v>692</v>
      </c>
      <c r="D701" s="1" t="s">
        <v>53</v>
      </c>
      <c r="E701">
        <v>2973190</v>
      </c>
      <c r="F701">
        <v>2973190</v>
      </c>
      <c r="G701">
        <v>2973190</v>
      </c>
      <c r="H701">
        <v>2973190</v>
      </c>
      <c r="I701">
        <v>2973190</v>
      </c>
      <c r="J701">
        <v>2973190</v>
      </c>
      <c r="K701">
        <v>2973190</v>
      </c>
      <c r="L701">
        <v>2973190</v>
      </c>
      <c r="M701">
        <v>2973190</v>
      </c>
      <c r="N701">
        <v>2973190</v>
      </c>
      <c r="O701">
        <v>2973190</v>
      </c>
      <c r="P701">
        <v>2973190</v>
      </c>
      <c r="Q701">
        <v>2973190</v>
      </c>
      <c r="R701">
        <v>2973190</v>
      </c>
      <c r="S701">
        <v>2973190</v>
      </c>
      <c r="T701">
        <v>2973190</v>
      </c>
      <c r="U701">
        <v>2973190</v>
      </c>
      <c r="V701">
        <v>2973190</v>
      </c>
      <c r="W701">
        <v>2973190</v>
      </c>
      <c r="X701">
        <v>2973190</v>
      </c>
      <c r="Y701">
        <v>2973190</v>
      </c>
      <c r="Z701">
        <v>2973190</v>
      </c>
      <c r="AA701">
        <v>2973190</v>
      </c>
      <c r="AB701">
        <v>2973190</v>
      </c>
      <c r="AC701">
        <v>2973190</v>
      </c>
      <c r="AD701">
        <v>2973190</v>
      </c>
      <c r="AE701">
        <v>2973190</v>
      </c>
      <c r="AF701">
        <v>2973190</v>
      </c>
      <c r="AG701">
        <v>2973190</v>
      </c>
      <c r="AH701">
        <v>2973190</v>
      </c>
      <c r="AI701">
        <v>2973190</v>
      </c>
      <c r="AJ701">
        <v>2973190</v>
      </c>
      <c r="AK701">
        <v>2973190</v>
      </c>
      <c r="AL701">
        <v>2973190</v>
      </c>
      <c r="AM701">
        <v>2973190</v>
      </c>
      <c r="AN701">
        <v>2973190</v>
      </c>
      <c r="AO701">
        <v>2973190</v>
      </c>
      <c r="AP701">
        <v>2973190</v>
      </c>
      <c r="AQ701">
        <v>2973190</v>
      </c>
      <c r="AR701">
        <v>2973190</v>
      </c>
      <c r="AS701">
        <v>2973190</v>
      </c>
      <c r="AT701">
        <v>2973190</v>
      </c>
      <c r="AU701">
        <v>2973190</v>
      </c>
      <c r="AV701">
        <v>2973190</v>
      </c>
      <c r="AW701">
        <v>2973190</v>
      </c>
      <c r="AX701">
        <v>2973190</v>
      </c>
      <c r="AY701">
        <v>2973190</v>
      </c>
      <c r="AZ701">
        <v>2973190</v>
      </c>
      <c r="BA701">
        <v>2973190</v>
      </c>
      <c r="BB701">
        <v>2973190</v>
      </c>
      <c r="BC701">
        <v>2973190</v>
      </c>
    </row>
    <row r="702" spans="1:55" x14ac:dyDescent="0.25">
      <c r="A702" t="s">
        <v>964</v>
      </c>
      <c r="B702" s="1" t="s">
        <v>299</v>
      </c>
      <c r="C702" t="s">
        <v>146</v>
      </c>
      <c r="D702" s="1" t="s">
        <v>807</v>
      </c>
      <c r="E702" t="s">
        <v>137</v>
      </c>
      <c r="F702" t="s">
        <v>137</v>
      </c>
      <c r="G702" t="s">
        <v>137</v>
      </c>
      <c r="H702" t="s">
        <v>137</v>
      </c>
      <c r="I702" t="s">
        <v>137</v>
      </c>
      <c r="J702" t="s">
        <v>137</v>
      </c>
      <c r="K702" t="s">
        <v>137</v>
      </c>
      <c r="L702" t="s">
        <v>137</v>
      </c>
      <c r="M702" t="s">
        <v>137</v>
      </c>
      <c r="N702" t="s">
        <v>137</v>
      </c>
      <c r="O702" t="s">
        <v>137</v>
      </c>
      <c r="P702" t="s">
        <v>137</v>
      </c>
      <c r="Q702" t="s">
        <v>137</v>
      </c>
      <c r="R702" t="s">
        <v>137</v>
      </c>
      <c r="S702" t="s">
        <v>137</v>
      </c>
      <c r="T702" t="s">
        <v>137</v>
      </c>
      <c r="U702" t="s">
        <v>137</v>
      </c>
      <c r="V702" t="s">
        <v>137</v>
      </c>
      <c r="W702" t="s">
        <v>137</v>
      </c>
      <c r="X702" t="s">
        <v>137</v>
      </c>
      <c r="Y702">
        <v>1.4940534989999998</v>
      </c>
      <c r="Z702" t="s">
        <v>137</v>
      </c>
      <c r="AA702" t="s">
        <v>137</v>
      </c>
      <c r="AB702" t="s">
        <v>137</v>
      </c>
      <c r="AC702" t="s">
        <v>137</v>
      </c>
      <c r="AD702" t="s">
        <v>137</v>
      </c>
      <c r="AE702" t="s">
        <v>137</v>
      </c>
      <c r="AF702" t="s">
        <v>137</v>
      </c>
      <c r="AG702" t="s">
        <v>137</v>
      </c>
      <c r="AH702" t="s">
        <v>137</v>
      </c>
      <c r="AI702">
        <v>1.4940534989999998</v>
      </c>
      <c r="AJ702" t="s">
        <v>137</v>
      </c>
      <c r="AK702" t="s">
        <v>137</v>
      </c>
      <c r="AL702" t="s">
        <v>137</v>
      </c>
      <c r="AM702" t="s">
        <v>137</v>
      </c>
      <c r="AN702" t="s">
        <v>137</v>
      </c>
      <c r="AO702" t="s">
        <v>137</v>
      </c>
      <c r="AP702" t="s">
        <v>137</v>
      </c>
      <c r="AQ702" t="s">
        <v>137</v>
      </c>
      <c r="AR702" t="s">
        <v>137</v>
      </c>
      <c r="AS702">
        <v>1.4940534989999998</v>
      </c>
      <c r="AT702" t="s">
        <v>137</v>
      </c>
      <c r="AU702" t="s">
        <v>137</v>
      </c>
      <c r="AV702" t="s">
        <v>137</v>
      </c>
      <c r="AW702" t="s">
        <v>137</v>
      </c>
      <c r="AX702" t="s">
        <v>137</v>
      </c>
      <c r="AY702" t="s">
        <v>137</v>
      </c>
      <c r="AZ702" t="s">
        <v>137</v>
      </c>
      <c r="BA702" t="s">
        <v>137</v>
      </c>
      <c r="BB702" t="s">
        <v>137</v>
      </c>
      <c r="BC702" t="s">
        <v>137</v>
      </c>
    </row>
    <row r="703" spans="1:55" x14ac:dyDescent="0.25">
      <c r="A703" t="s">
        <v>964</v>
      </c>
      <c r="B703" s="1" t="s">
        <v>299</v>
      </c>
      <c r="C703" t="s">
        <v>134</v>
      </c>
      <c r="D703" s="1" t="s">
        <v>744</v>
      </c>
      <c r="E703">
        <v>100377004</v>
      </c>
      <c r="F703">
        <v>99673104</v>
      </c>
      <c r="G703">
        <v>98043804</v>
      </c>
      <c r="H703">
        <v>103788908</v>
      </c>
      <c r="I703">
        <v>99388716</v>
      </c>
      <c r="J703">
        <v>101366908</v>
      </c>
      <c r="K703">
        <v>101465120</v>
      </c>
      <c r="L703">
        <v>103723620</v>
      </c>
      <c r="M703">
        <v>104340004</v>
      </c>
      <c r="N703">
        <v>103473312</v>
      </c>
      <c r="O703">
        <v>104067000</v>
      </c>
      <c r="P703">
        <v>105508300</v>
      </c>
      <c r="Q703">
        <v>101083696</v>
      </c>
      <c r="R703">
        <v>106613208</v>
      </c>
      <c r="S703">
        <v>105175600</v>
      </c>
      <c r="T703">
        <v>104056596</v>
      </c>
      <c r="U703">
        <v>104049212</v>
      </c>
      <c r="V703">
        <v>98573604</v>
      </c>
      <c r="W703">
        <v>103542716</v>
      </c>
      <c r="X703">
        <v>104055700</v>
      </c>
      <c r="Y703">
        <v>102536512</v>
      </c>
      <c r="Z703">
        <v>100243408</v>
      </c>
      <c r="AA703">
        <v>99499504</v>
      </c>
      <c r="AB703">
        <v>100066500</v>
      </c>
      <c r="AC703">
        <v>100184200</v>
      </c>
      <c r="AD703">
        <v>99450800</v>
      </c>
      <c r="AE703">
        <v>100300000</v>
      </c>
      <c r="AF703">
        <v>100167200</v>
      </c>
      <c r="AG703">
        <v>100904200</v>
      </c>
      <c r="AH703">
        <v>102091700</v>
      </c>
      <c r="AI703">
        <v>102402400</v>
      </c>
      <c r="AJ703">
        <v>100271100</v>
      </c>
      <c r="AK703">
        <v>94470900</v>
      </c>
      <c r="AL703">
        <v>98603100</v>
      </c>
      <c r="AM703">
        <v>97805700</v>
      </c>
      <c r="AN703">
        <v>99519200</v>
      </c>
      <c r="AO703">
        <v>99236800</v>
      </c>
      <c r="AP703">
        <v>100833500</v>
      </c>
      <c r="AQ703">
        <v>101155500</v>
      </c>
      <c r="AR703">
        <v>97171600</v>
      </c>
      <c r="AS703">
        <v>100075800</v>
      </c>
      <c r="AT703">
        <v>100625700</v>
      </c>
      <c r="AU703">
        <v>98969000</v>
      </c>
      <c r="AV703">
        <v>99299950</v>
      </c>
      <c r="AW703">
        <v>99988240</v>
      </c>
      <c r="AX703">
        <v>99533000</v>
      </c>
      <c r="AY703">
        <v>99020000</v>
      </c>
      <c r="AZ703">
        <v>99170000</v>
      </c>
      <c r="BA703">
        <v>98008000</v>
      </c>
      <c r="BB703" t="s">
        <v>137</v>
      </c>
      <c r="BC703" t="s">
        <v>137</v>
      </c>
    </row>
    <row r="704" spans="1:55" x14ac:dyDescent="0.25">
      <c r="A704" t="s">
        <v>964</v>
      </c>
      <c r="B704" s="1" t="s">
        <v>299</v>
      </c>
      <c r="C704" t="s">
        <v>507</v>
      </c>
      <c r="D704" s="1" t="s">
        <v>988</v>
      </c>
      <c r="E704" t="s">
        <v>137</v>
      </c>
      <c r="F704" t="s">
        <v>137</v>
      </c>
      <c r="G704" t="s">
        <v>137</v>
      </c>
      <c r="H704" t="s">
        <v>137</v>
      </c>
      <c r="I704" t="s">
        <v>137</v>
      </c>
      <c r="J704" t="s">
        <v>137</v>
      </c>
      <c r="K704" t="s">
        <v>137</v>
      </c>
      <c r="L704">
        <v>41.4191825837</v>
      </c>
      <c r="M704" t="s">
        <v>137</v>
      </c>
      <c r="N704" t="s">
        <v>137</v>
      </c>
      <c r="O704" t="s">
        <v>137</v>
      </c>
      <c r="P704" t="s">
        <v>137</v>
      </c>
      <c r="Q704">
        <v>47.4111727254</v>
      </c>
      <c r="R704" t="s">
        <v>137</v>
      </c>
      <c r="S704" t="s">
        <v>137</v>
      </c>
      <c r="T704" t="s">
        <v>137</v>
      </c>
      <c r="U704" t="s">
        <v>137</v>
      </c>
      <c r="V704">
        <v>51.141918258399997</v>
      </c>
      <c r="W704" t="s">
        <v>137</v>
      </c>
      <c r="X704" t="s">
        <v>137</v>
      </c>
      <c r="Y704" t="s">
        <v>137</v>
      </c>
      <c r="Z704" t="s">
        <v>137</v>
      </c>
      <c r="AA704">
        <v>53.612641199400002</v>
      </c>
      <c r="AB704" t="s">
        <v>137</v>
      </c>
      <c r="AC704" t="s">
        <v>137</v>
      </c>
      <c r="AD704" t="s">
        <v>137</v>
      </c>
      <c r="AE704" t="s">
        <v>137</v>
      </c>
      <c r="AF704">
        <v>59.281130622299997</v>
      </c>
      <c r="AG704" t="s">
        <v>137</v>
      </c>
      <c r="AH704" t="s">
        <v>137</v>
      </c>
      <c r="AI704" t="s">
        <v>137</v>
      </c>
      <c r="AJ704" t="s">
        <v>137</v>
      </c>
      <c r="AK704">
        <v>65.775259806899996</v>
      </c>
      <c r="AL704" t="s">
        <v>137</v>
      </c>
      <c r="AM704" t="s">
        <v>137</v>
      </c>
      <c r="AN704" t="s">
        <v>137</v>
      </c>
      <c r="AO704" t="s">
        <v>137</v>
      </c>
      <c r="AP704">
        <v>73.507848634200002</v>
      </c>
      <c r="AQ704" t="s">
        <v>137</v>
      </c>
      <c r="AR704" t="s">
        <v>137</v>
      </c>
      <c r="AS704" t="s">
        <v>137</v>
      </c>
      <c r="AT704" t="s">
        <v>137</v>
      </c>
      <c r="AU704">
        <v>66.492092832200001</v>
      </c>
      <c r="AV704" t="s">
        <v>137</v>
      </c>
      <c r="AW704" t="s">
        <v>137</v>
      </c>
      <c r="AX704" t="s">
        <v>137</v>
      </c>
      <c r="AY704" t="s">
        <v>137</v>
      </c>
      <c r="AZ704">
        <v>66.492092832200001</v>
      </c>
      <c r="BA704" t="s">
        <v>137</v>
      </c>
      <c r="BB704" t="s">
        <v>137</v>
      </c>
      <c r="BC704" t="s">
        <v>137</v>
      </c>
    </row>
    <row r="705" spans="1:55" x14ac:dyDescent="0.25">
      <c r="A705" t="s">
        <v>964</v>
      </c>
      <c r="B705" s="1" t="s">
        <v>299</v>
      </c>
      <c r="C705" t="s">
        <v>757</v>
      </c>
      <c r="D705" s="1" t="s">
        <v>754</v>
      </c>
      <c r="E705" t="s">
        <v>137</v>
      </c>
      <c r="F705" t="s">
        <v>137</v>
      </c>
      <c r="G705" t="s">
        <v>137</v>
      </c>
      <c r="H705" t="s">
        <v>137</v>
      </c>
      <c r="I705" t="s">
        <v>137</v>
      </c>
      <c r="J705" t="s">
        <v>137</v>
      </c>
      <c r="K705" t="s">
        <v>137</v>
      </c>
      <c r="L705" t="s">
        <v>137</v>
      </c>
      <c r="M705" t="s">
        <v>137</v>
      </c>
      <c r="N705" t="s">
        <v>137</v>
      </c>
      <c r="O705" t="s">
        <v>137</v>
      </c>
      <c r="P705">
        <v>25.6762504577637</v>
      </c>
      <c r="Q705" t="s">
        <v>137</v>
      </c>
      <c r="R705" t="s">
        <v>137</v>
      </c>
      <c r="S705" t="s">
        <v>137</v>
      </c>
      <c r="T705" t="s">
        <v>137</v>
      </c>
      <c r="U705" t="s">
        <v>137</v>
      </c>
      <c r="V705" t="s">
        <v>137</v>
      </c>
      <c r="W705" t="s">
        <v>137</v>
      </c>
      <c r="X705" t="s">
        <v>137</v>
      </c>
      <c r="Y705" t="s">
        <v>137</v>
      </c>
      <c r="Z705">
        <v>33.729530334472699</v>
      </c>
      <c r="AA705" t="s">
        <v>137</v>
      </c>
      <c r="AB705" t="s">
        <v>137</v>
      </c>
      <c r="AC705" t="s">
        <v>137</v>
      </c>
      <c r="AD705" t="s">
        <v>137</v>
      </c>
      <c r="AE705" t="s">
        <v>137</v>
      </c>
      <c r="AF705" t="s">
        <v>137</v>
      </c>
      <c r="AG705" t="s">
        <v>137</v>
      </c>
      <c r="AH705" t="s">
        <v>137</v>
      </c>
      <c r="AI705" t="s">
        <v>137</v>
      </c>
      <c r="AJ705">
        <v>47.842098236083999</v>
      </c>
      <c r="AK705" t="s">
        <v>137</v>
      </c>
      <c r="AL705" t="s">
        <v>137</v>
      </c>
      <c r="AM705" t="s">
        <v>137</v>
      </c>
      <c r="AN705" t="s">
        <v>137</v>
      </c>
      <c r="AO705">
        <v>50.823760986328097</v>
      </c>
      <c r="AP705" t="s">
        <v>137</v>
      </c>
      <c r="AQ705" t="s">
        <v>137</v>
      </c>
      <c r="AR705" t="s">
        <v>137</v>
      </c>
      <c r="AS705" t="s">
        <v>137</v>
      </c>
      <c r="AT705">
        <v>59.277320861816399</v>
      </c>
      <c r="AU705" t="s">
        <v>137</v>
      </c>
      <c r="AV705" t="s">
        <v>137</v>
      </c>
      <c r="AW705" t="s">
        <v>137</v>
      </c>
      <c r="AX705" t="s">
        <v>137</v>
      </c>
      <c r="AY705" t="s">
        <v>137</v>
      </c>
      <c r="AZ705" t="s">
        <v>137</v>
      </c>
      <c r="BA705">
        <v>65.790809631347699</v>
      </c>
      <c r="BB705" t="s">
        <v>137</v>
      </c>
      <c r="BC705" t="s">
        <v>137</v>
      </c>
    </row>
    <row r="706" spans="1:55" x14ac:dyDescent="0.25">
      <c r="A706" t="s">
        <v>964</v>
      </c>
      <c r="B706" s="1" t="s">
        <v>299</v>
      </c>
      <c r="C706" t="s">
        <v>991</v>
      </c>
      <c r="D706" s="1" t="s">
        <v>832</v>
      </c>
      <c r="E706" t="s">
        <v>137</v>
      </c>
      <c r="F706" t="s">
        <v>137</v>
      </c>
      <c r="G706" t="s">
        <v>137</v>
      </c>
      <c r="H706" t="s">
        <v>137</v>
      </c>
      <c r="I706" t="s">
        <v>137</v>
      </c>
      <c r="J706" t="s">
        <v>137</v>
      </c>
      <c r="K706" t="s">
        <v>137</v>
      </c>
      <c r="L706" t="s">
        <v>137</v>
      </c>
      <c r="M706" t="s">
        <v>137</v>
      </c>
      <c r="N706" t="s">
        <v>137</v>
      </c>
      <c r="O706" t="s">
        <v>137</v>
      </c>
      <c r="P706">
        <v>54.841018676757798</v>
      </c>
      <c r="Q706" t="s">
        <v>137</v>
      </c>
      <c r="R706" t="s">
        <v>137</v>
      </c>
      <c r="S706" t="s">
        <v>137</v>
      </c>
      <c r="T706" t="s">
        <v>137</v>
      </c>
      <c r="U706" t="s">
        <v>137</v>
      </c>
      <c r="V706" t="s">
        <v>137</v>
      </c>
      <c r="W706" t="s">
        <v>137</v>
      </c>
      <c r="X706" t="s">
        <v>137</v>
      </c>
      <c r="Y706" t="s">
        <v>137</v>
      </c>
      <c r="Z706">
        <v>61.641918182372997</v>
      </c>
      <c r="AA706" t="s">
        <v>137</v>
      </c>
      <c r="AB706" t="s">
        <v>137</v>
      </c>
      <c r="AC706" t="s">
        <v>137</v>
      </c>
      <c r="AD706" t="s">
        <v>137</v>
      </c>
      <c r="AE706" t="s">
        <v>137</v>
      </c>
      <c r="AF706" t="s">
        <v>137</v>
      </c>
      <c r="AG706" t="s">
        <v>137</v>
      </c>
      <c r="AH706" t="s">
        <v>137</v>
      </c>
      <c r="AI706" t="s">
        <v>137</v>
      </c>
      <c r="AJ706">
        <v>73.411857604980497</v>
      </c>
      <c r="AK706" t="s">
        <v>137</v>
      </c>
      <c r="AL706" t="s">
        <v>137</v>
      </c>
      <c r="AM706" t="s">
        <v>137</v>
      </c>
      <c r="AN706" t="s">
        <v>137</v>
      </c>
      <c r="AO706">
        <v>75.191902160644503</v>
      </c>
      <c r="AP706" t="s">
        <v>137</v>
      </c>
      <c r="AQ706" t="s">
        <v>137</v>
      </c>
      <c r="AR706" t="s">
        <v>137</v>
      </c>
      <c r="AS706" t="s">
        <v>137</v>
      </c>
      <c r="AT706">
        <v>78.877227783203097</v>
      </c>
      <c r="AU706" t="s">
        <v>137</v>
      </c>
      <c r="AV706" t="s">
        <v>137</v>
      </c>
      <c r="AW706" t="s">
        <v>137</v>
      </c>
      <c r="AX706" t="s">
        <v>137</v>
      </c>
      <c r="AY706" t="s">
        <v>137</v>
      </c>
      <c r="AZ706" t="s">
        <v>137</v>
      </c>
      <c r="BA706">
        <v>82.366706848144503</v>
      </c>
      <c r="BB706" t="s">
        <v>137</v>
      </c>
      <c r="BC706" t="s">
        <v>137</v>
      </c>
    </row>
    <row r="707" spans="1:55" x14ac:dyDescent="0.25">
      <c r="A707" t="s">
        <v>964</v>
      </c>
      <c r="B707" s="1" t="s">
        <v>299</v>
      </c>
      <c r="C707" t="s">
        <v>359</v>
      </c>
      <c r="D707" s="1" t="s">
        <v>95</v>
      </c>
      <c r="E707" t="s">
        <v>137</v>
      </c>
      <c r="F707" t="s">
        <v>137</v>
      </c>
      <c r="G707" t="s">
        <v>137</v>
      </c>
      <c r="H707" t="s">
        <v>137</v>
      </c>
      <c r="I707" t="s">
        <v>137</v>
      </c>
      <c r="J707" t="s">
        <v>137</v>
      </c>
      <c r="K707" t="s">
        <v>137</v>
      </c>
      <c r="L707" t="s">
        <v>137</v>
      </c>
      <c r="M707" t="s">
        <v>137</v>
      </c>
      <c r="N707" t="s">
        <v>137</v>
      </c>
      <c r="O707" t="s">
        <v>137</v>
      </c>
      <c r="P707">
        <v>40.763591766357401</v>
      </c>
      <c r="Q707" t="s">
        <v>137</v>
      </c>
      <c r="R707" t="s">
        <v>137</v>
      </c>
      <c r="S707" t="s">
        <v>137</v>
      </c>
      <c r="T707" t="s">
        <v>137</v>
      </c>
      <c r="U707" t="s">
        <v>137</v>
      </c>
      <c r="V707" t="s">
        <v>137</v>
      </c>
      <c r="W707" t="s">
        <v>137</v>
      </c>
      <c r="X707" t="s">
        <v>137</v>
      </c>
      <c r="Y707" t="s">
        <v>137</v>
      </c>
      <c r="Z707">
        <v>48.222068786621101</v>
      </c>
      <c r="AA707" t="s">
        <v>137</v>
      </c>
      <c r="AB707" t="s">
        <v>137</v>
      </c>
      <c r="AC707" t="s">
        <v>137</v>
      </c>
      <c r="AD707" t="s">
        <v>137</v>
      </c>
      <c r="AE707" t="s">
        <v>137</v>
      </c>
      <c r="AF707" t="s">
        <v>137</v>
      </c>
      <c r="AG707" t="s">
        <v>137</v>
      </c>
      <c r="AH707" t="s">
        <v>137</v>
      </c>
      <c r="AI707" t="s">
        <v>137</v>
      </c>
      <c r="AJ707">
        <v>61.014560699462898</v>
      </c>
      <c r="AK707" t="s">
        <v>137</v>
      </c>
      <c r="AL707" t="s">
        <v>137</v>
      </c>
      <c r="AM707" t="s">
        <v>137</v>
      </c>
      <c r="AN707" t="s">
        <v>137</v>
      </c>
      <c r="AO707">
        <v>62.754470825195298</v>
      </c>
      <c r="AP707" t="s">
        <v>137</v>
      </c>
      <c r="AQ707" t="s">
        <v>137</v>
      </c>
      <c r="AR707" t="s">
        <v>137</v>
      </c>
      <c r="AS707" t="s">
        <v>137</v>
      </c>
      <c r="AT707">
        <v>69.302558898925795</v>
      </c>
      <c r="AU707" t="s">
        <v>137</v>
      </c>
      <c r="AV707" t="s">
        <v>137</v>
      </c>
      <c r="AW707" t="s">
        <v>137</v>
      </c>
      <c r="AX707" t="s">
        <v>137</v>
      </c>
      <c r="AY707" t="s">
        <v>137</v>
      </c>
      <c r="AZ707" t="s">
        <v>137</v>
      </c>
      <c r="BA707">
        <v>74.372993469238295</v>
      </c>
      <c r="BB707" t="s">
        <v>137</v>
      </c>
      <c r="BC707" t="s">
        <v>137</v>
      </c>
    </row>
    <row r="708" spans="1:55" x14ac:dyDescent="0.25">
      <c r="A708" t="s">
        <v>964</v>
      </c>
      <c r="B708" s="1" t="s">
        <v>299</v>
      </c>
      <c r="C708" t="s">
        <v>289</v>
      </c>
      <c r="D708" s="1" t="s">
        <v>379</v>
      </c>
      <c r="E708" t="s">
        <v>137</v>
      </c>
      <c r="F708" t="s">
        <v>137</v>
      </c>
      <c r="G708" t="s">
        <v>137</v>
      </c>
      <c r="H708" t="s">
        <v>137</v>
      </c>
      <c r="I708" t="s">
        <v>137</v>
      </c>
      <c r="J708" t="s">
        <v>137</v>
      </c>
      <c r="K708" t="s">
        <v>137</v>
      </c>
      <c r="L708" t="s">
        <v>137</v>
      </c>
      <c r="M708" t="s">
        <v>137</v>
      </c>
      <c r="N708" t="s">
        <v>137</v>
      </c>
      <c r="O708" t="s">
        <v>137</v>
      </c>
      <c r="P708">
        <v>0.60803002119064298</v>
      </c>
      <c r="Q708" t="s">
        <v>137</v>
      </c>
      <c r="R708" t="s">
        <v>137</v>
      </c>
      <c r="S708" t="s">
        <v>137</v>
      </c>
      <c r="T708" t="s">
        <v>137</v>
      </c>
      <c r="U708" t="s">
        <v>137</v>
      </c>
      <c r="V708" t="s">
        <v>137</v>
      </c>
      <c r="W708" t="s">
        <v>137</v>
      </c>
      <c r="X708" t="s">
        <v>137</v>
      </c>
      <c r="Y708" t="s">
        <v>137</v>
      </c>
      <c r="Z708">
        <v>0.67132997512817405</v>
      </c>
      <c r="AA708" t="s">
        <v>137</v>
      </c>
      <c r="AB708" t="s">
        <v>137</v>
      </c>
      <c r="AC708" t="s">
        <v>137</v>
      </c>
      <c r="AD708" t="s">
        <v>137</v>
      </c>
      <c r="AE708" t="s">
        <v>137</v>
      </c>
      <c r="AF708" t="s">
        <v>137</v>
      </c>
      <c r="AG708" t="s">
        <v>137</v>
      </c>
      <c r="AH708" t="s">
        <v>137</v>
      </c>
      <c r="AI708" t="s">
        <v>137</v>
      </c>
      <c r="AJ708">
        <v>0.80466997623443604</v>
      </c>
      <c r="AK708" t="s">
        <v>137</v>
      </c>
      <c r="AL708" t="s">
        <v>137</v>
      </c>
      <c r="AM708" t="s">
        <v>137</v>
      </c>
      <c r="AN708" t="s">
        <v>137</v>
      </c>
      <c r="AO708">
        <v>0.841019988059998</v>
      </c>
      <c r="AP708" t="s">
        <v>137</v>
      </c>
      <c r="AQ708" t="s">
        <v>137</v>
      </c>
      <c r="AR708" t="s">
        <v>137</v>
      </c>
      <c r="AS708" t="s">
        <v>137</v>
      </c>
      <c r="AT708">
        <v>0.90899002552032504</v>
      </c>
      <c r="AU708" t="s">
        <v>137</v>
      </c>
      <c r="AV708" t="s">
        <v>137</v>
      </c>
      <c r="AW708" t="s">
        <v>137</v>
      </c>
      <c r="AX708" t="s">
        <v>137</v>
      </c>
      <c r="AY708" t="s">
        <v>137</v>
      </c>
      <c r="AZ708" t="s">
        <v>137</v>
      </c>
      <c r="BA708">
        <v>0.96964001655578602</v>
      </c>
      <c r="BB708" t="s">
        <v>137</v>
      </c>
      <c r="BC708" t="s">
        <v>137</v>
      </c>
    </row>
    <row r="709" spans="1:55" x14ac:dyDescent="0.25">
      <c r="A709" t="s">
        <v>964</v>
      </c>
      <c r="B709" s="1" t="s">
        <v>299</v>
      </c>
      <c r="C709" t="s">
        <v>993</v>
      </c>
      <c r="D709" s="1" t="s">
        <v>1194</v>
      </c>
      <c r="E709" t="s">
        <v>137</v>
      </c>
      <c r="F709" t="s">
        <v>137</v>
      </c>
      <c r="G709" t="s">
        <v>137</v>
      </c>
      <c r="H709" t="s">
        <v>137</v>
      </c>
      <c r="I709" t="s">
        <v>137</v>
      </c>
      <c r="J709" t="s">
        <v>137</v>
      </c>
      <c r="K709" t="s">
        <v>137</v>
      </c>
      <c r="L709" t="s">
        <v>137</v>
      </c>
      <c r="M709" t="s">
        <v>137</v>
      </c>
      <c r="N709" t="s">
        <v>137</v>
      </c>
      <c r="O709" t="s">
        <v>137</v>
      </c>
      <c r="P709">
        <v>40.321521759033203</v>
      </c>
      <c r="Q709" t="s">
        <v>137</v>
      </c>
      <c r="R709" t="s">
        <v>137</v>
      </c>
      <c r="S709" t="s">
        <v>137</v>
      </c>
      <c r="T709" t="s">
        <v>137</v>
      </c>
      <c r="U709" t="s">
        <v>137</v>
      </c>
      <c r="V709" t="s">
        <v>137</v>
      </c>
      <c r="W709" t="s">
        <v>137</v>
      </c>
      <c r="X709" t="s">
        <v>137</v>
      </c>
      <c r="Y709" t="s">
        <v>137</v>
      </c>
      <c r="Z709">
        <v>49.349189758300803</v>
      </c>
      <c r="AA709" t="s">
        <v>137</v>
      </c>
      <c r="AB709" t="s">
        <v>137</v>
      </c>
      <c r="AC709" t="s">
        <v>137</v>
      </c>
      <c r="AD709" t="s">
        <v>137</v>
      </c>
      <c r="AE709" t="s">
        <v>137</v>
      </c>
      <c r="AF709" t="s">
        <v>137</v>
      </c>
      <c r="AG709" t="s">
        <v>137</v>
      </c>
      <c r="AH709" t="s">
        <v>137</v>
      </c>
      <c r="AI709" t="s">
        <v>137</v>
      </c>
      <c r="AJ709">
        <v>67.74658203125</v>
      </c>
      <c r="AK709" t="s">
        <v>137</v>
      </c>
      <c r="AL709" t="s">
        <v>137</v>
      </c>
      <c r="AM709" t="s">
        <v>137</v>
      </c>
      <c r="AN709" t="s">
        <v>137</v>
      </c>
      <c r="AO709">
        <v>74.355728149414105</v>
      </c>
      <c r="AP709" t="s">
        <v>137</v>
      </c>
      <c r="AQ709" t="s">
        <v>137</v>
      </c>
      <c r="AR709" t="s">
        <v>137</v>
      </c>
      <c r="AS709" t="s">
        <v>137</v>
      </c>
      <c r="AT709">
        <v>81.849807739257798</v>
      </c>
      <c r="AU709" t="s">
        <v>137</v>
      </c>
      <c r="AV709" t="s">
        <v>137</v>
      </c>
      <c r="AW709" t="s">
        <v>137</v>
      </c>
      <c r="AX709" t="s">
        <v>137</v>
      </c>
      <c r="AY709" t="s">
        <v>137</v>
      </c>
      <c r="AZ709" t="s">
        <v>137</v>
      </c>
      <c r="BA709">
        <v>90.169410705566406</v>
      </c>
      <c r="BB709" t="s">
        <v>137</v>
      </c>
      <c r="BC709" t="s">
        <v>137</v>
      </c>
    </row>
    <row r="710" spans="1:55" x14ac:dyDescent="0.25">
      <c r="A710" t="s">
        <v>964</v>
      </c>
      <c r="B710" s="1" t="s">
        <v>299</v>
      </c>
      <c r="C710" t="s">
        <v>980</v>
      </c>
      <c r="D710" s="1" t="s">
        <v>604</v>
      </c>
      <c r="E710" t="s">
        <v>137</v>
      </c>
      <c r="F710" t="s">
        <v>137</v>
      </c>
      <c r="G710" t="s">
        <v>137</v>
      </c>
      <c r="H710" t="s">
        <v>137</v>
      </c>
      <c r="I710" t="s">
        <v>137</v>
      </c>
      <c r="J710" t="s">
        <v>137</v>
      </c>
      <c r="K710" t="s">
        <v>137</v>
      </c>
      <c r="L710" t="s">
        <v>137</v>
      </c>
      <c r="M710" t="s">
        <v>137</v>
      </c>
      <c r="N710" t="s">
        <v>137</v>
      </c>
      <c r="O710" t="s">
        <v>137</v>
      </c>
      <c r="P710">
        <v>66.314872741699205</v>
      </c>
      <c r="Q710" t="s">
        <v>137</v>
      </c>
      <c r="R710" t="s">
        <v>137</v>
      </c>
      <c r="S710" t="s">
        <v>137</v>
      </c>
      <c r="T710" t="s">
        <v>137</v>
      </c>
      <c r="U710" t="s">
        <v>137</v>
      </c>
      <c r="V710" t="s">
        <v>137</v>
      </c>
      <c r="W710" t="s">
        <v>137</v>
      </c>
      <c r="X710" t="s">
        <v>137</v>
      </c>
      <c r="Y710" t="s">
        <v>137</v>
      </c>
      <c r="Z710">
        <v>73.509719848632798</v>
      </c>
      <c r="AA710" t="s">
        <v>137</v>
      </c>
      <c r="AB710" t="s">
        <v>137</v>
      </c>
      <c r="AC710" t="s">
        <v>137</v>
      </c>
      <c r="AD710" t="s">
        <v>137</v>
      </c>
      <c r="AE710" t="s">
        <v>137</v>
      </c>
      <c r="AF710" t="s">
        <v>137</v>
      </c>
      <c r="AG710" t="s">
        <v>137</v>
      </c>
      <c r="AH710" t="s">
        <v>137</v>
      </c>
      <c r="AI710" t="s">
        <v>137</v>
      </c>
      <c r="AJ710">
        <v>84.192237854003906</v>
      </c>
      <c r="AK710" t="s">
        <v>137</v>
      </c>
      <c r="AL710" t="s">
        <v>137</v>
      </c>
      <c r="AM710" t="s">
        <v>137</v>
      </c>
      <c r="AN710" t="s">
        <v>137</v>
      </c>
      <c r="AO710">
        <v>88.411842346191406</v>
      </c>
      <c r="AP710" t="s">
        <v>137</v>
      </c>
      <c r="AQ710" t="s">
        <v>137</v>
      </c>
      <c r="AR710" t="s">
        <v>137</v>
      </c>
      <c r="AS710" t="s">
        <v>137</v>
      </c>
      <c r="AT710">
        <v>90.044830322265597</v>
      </c>
      <c r="AU710" t="s">
        <v>137</v>
      </c>
      <c r="AV710" t="s">
        <v>137</v>
      </c>
      <c r="AW710" t="s">
        <v>137</v>
      </c>
      <c r="AX710" t="s">
        <v>137</v>
      </c>
      <c r="AY710" t="s">
        <v>137</v>
      </c>
      <c r="AZ710" t="s">
        <v>137</v>
      </c>
      <c r="BA710">
        <v>92.992973327636705</v>
      </c>
      <c r="BB710" t="s">
        <v>137</v>
      </c>
      <c r="BC710" t="s">
        <v>137</v>
      </c>
    </row>
    <row r="711" spans="1:55" x14ac:dyDescent="0.25">
      <c r="A711" t="s">
        <v>964</v>
      </c>
      <c r="B711" s="1" t="s">
        <v>299</v>
      </c>
      <c r="C711" t="s">
        <v>774</v>
      </c>
      <c r="D711" s="1" t="s">
        <v>315</v>
      </c>
      <c r="E711" t="s">
        <v>137</v>
      </c>
      <c r="F711" t="s">
        <v>137</v>
      </c>
      <c r="G711" t="s">
        <v>137</v>
      </c>
      <c r="H711" t="s">
        <v>137</v>
      </c>
      <c r="I711" t="s">
        <v>137</v>
      </c>
      <c r="J711" t="s">
        <v>137</v>
      </c>
      <c r="K711" t="s">
        <v>137</v>
      </c>
      <c r="L711" t="s">
        <v>137</v>
      </c>
      <c r="M711" t="s">
        <v>137</v>
      </c>
      <c r="N711" t="s">
        <v>137</v>
      </c>
      <c r="O711" t="s">
        <v>137</v>
      </c>
      <c r="P711">
        <v>53.784568786621101</v>
      </c>
      <c r="Q711" t="s">
        <v>137</v>
      </c>
      <c r="R711" t="s">
        <v>137</v>
      </c>
      <c r="S711" t="s">
        <v>137</v>
      </c>
      <c r="T711" t="s">
        <v>137</v>
      </c>
      <c r="U711" t="s">
        <v>137</v>
      </c>
      <c r="V711" t="s">
        <v>137</v>
      </c>
      <c r="W711" t="s">
        <v>137</v>
      </c>
      <c r="X711" t="s">
        <v>137</v>
      </c>
      <c r="Y711" t="s">
        <v>137</v>
      </c>
      <c r="Z711">
        <v>61.900279998779297</v>
      </c>
      <c r="AA711" t="s">
        <v>137</v>
      </c>
      <c r="AB711" t="s">
        <v>137</v>
      </c>
      <c r="AC711" t="s">
        <v>137</v>
      </c>
      <c r="AD711" t="s">
        <v>137</v>
      </c>
      <c r="AE711" t="s">
        <v>137</v>
      </c>
      <c r="AF711" t="s">
        <v>137</v>
      </c>
      <c r="AG711" t="s">
        <v>137</v>
      </c>
      <c r="AH711" t="s">
        <v>137</v>
      </c>
      <c r="AI711" t="s">
        <v>137</v>
      </c>
      <c r="AJ711">
        <v>76.425697326660199</v>
      </c>
      <c r="AK711" t="s">
        <v>137</v>
      </c>
      <c r="AL711" t="s">
        <v>137</v>
      </c>
      <c r="AM711" t="s">
        <v>137</v>
      </c>
      <c r="AN711" t="s">
        <v>137</v>
      </c>
      <c r="AO711">
        <v>81.130859375</v>
      </c>
      <c r="AP711" t="s">
        <v>137</v>
      </c>
      <c r="AQ711" t="s">
        <v>137</v>
      </c>
      <c r="AR711" t="s">
        <v>137</v>
      </c>
      <c r="AS711" t="s">
        <v>137</v>
      </c>
      <c r="AT711">
        <v>86.144882202148395</v>
      </c>
      <c r="AU711" t="s">
        <v>137</v>
      </c>
      <c r="AV711" t="s">
        <v>137</v>
      </c>
      <c r="AW711" t="s">
        <v>137</v>
      </c>
      <c r="AX711" t="s">
        <v>137</v>
      </c>
      <c r="AY711" t="s">
        <v>137</v>
      </c>
      <c r="AZ711" t="s">
        <v>137</v>
      </c>
      <c r="BA711">
        <v>91.664039611816406</v>
      </c>
      <c r="BB711" t="s">
        <v>137</v>
      </c>
      <c r="BC711" t="s">
        <v>137</v>
      </c>
    </row>
    <row r="712" spans="1:55" x14ac:dyDescent="0.25">
      <c r="A712" t="s">
        <v>964</v>
      </c>
      <c r="B712" s="1" t="s">
        <v>299</v>
      </c>
      <c r="C712" t="s">
        <v>1029</v>
      </c>
      <c r="D712" s="1" t="s">
        <v>605</v>
      </c>
      <c r="E712">
        <v>18.13</v>
      </c>
      <c r="F712">
        <v>19.13</v>
      </c>
      <c r="G712">
        <v>19.38</v>
      </c>
      <c r="H712">
        <v>19.8</v>
      </c>
      <c r="I712">
        <v>20.64</v>
      </c>
      <c r="J712">
        <v>21.44</v>
      </c>
      <c r="K712">
        <v>22.54</v>
      </c>
      <c r="L712">
        <v>23.38</v>
      </c>
      <c r="M712">
        <v>23.87</v>
      </c>
      <c r="N712">
        <v>24.88</v>
      </c>
      <c r="O712">
        <v>25.91</v>
      </c>
      <c r="P712">
        <v>27.52</v>
      </c>
      <c r="Q712">
        <v>29.17</v>
      </c>
      <c r="R712">
        <v>30.96</v>
      </c>
      <c r="S712">
        <v>32.5</v>
      </c>
      <c r="T712">
        <v>34.15</v>
      </c>
      <c r="U712">
        <v>35.4</v>
      </c>
      <c r="V712">
        <v>36.35</v>
      </c>
      <c r="W712">
        <v>37.380000000000003</v>
      </c>
      <c r="X712">
        <v>39.15</v>
      </c>
      <c r="Y712">
        <v>40.51</v>
      </c>
      <c r="Z712">
        <v>41.3</v>
      </c>
      <c r="AA712">
        <v>42.58</v>
      </c>
      <c r="AB712">
        <v>44.05</v>
      </c>
      <c r="AC712">
        <v>45.53</v>
      </c>
      <c r="AD712">
        <v>47.74</v>
      </c>
      <c r="AE712">
        <v>49.31</v>
      </c>
      <c r="AF712">
        <v>50.71</v>
      </c>
      <c r="AG712">
        <v>52.52</v>
      </c>
      <c r="AH712">
        <v>54.71</v>
      </c>
      <c r="AI712">
        <v>56.09</v>
      </c>
      <c r="AJ712">
        <v>58.19</v>
      </c>
      <c r="AK712">
        <v>59.33</v>
      </c>
      <c r="AL712">
        <v>60.62</v>
      </c>
      <c r="AM712">
        <v>63.41</v>
      </c>
      <c r="AN712">
        <v>66.040000000000006</v>
      </c>
      <c r="AO712">
        <v>69.010000000000005</v>
      </c>
      <c r="AP712">
        <v>73.34</v>
      </c>
      <c r="AQ712">
        <v>75.63</v>
      </c>
      <c r="AR712">
        <v>78.22</v>
      </c>
      <c r="AS712">
        <v>81.36</v>
      </c>
      <c r="AT712">
        <v>84.83</v>
      </c>
      <c r="AU712">
        <v>87.53</v>
      </c>
      <c r="AV712">
        <v>90.58</v>
      </c>
      <c r="AW712">
        <v>95.29</v>
      </c>
      <c r="AX712">
        <v>99.83</v>
      </c>
      <c r="AY712">
        <v>104.89</v>
      </c>
      <c r="AZ712">
        <v>110.71</v>
      </c>
      <c r="BA712">
        <v>116.81</v>
      </c>
      <c r="BB712" t="s">
        <v>137</v>
      </c>
      <c r="BC712" t="s">
        <v>137</v>
      </c>
    </row>
    <row r="713" spans="1:55" x14ac:dyDescent="0.25">
      <c r="A713" t="s">
        <v>964</v>
      </c>
      <c r="B713" s="1" t="s">
        <v>299</v>
      </c>
      <c r="C713" t="s">
        <v>1147</v>
      </c>
      <c r="D713" s="1" t="s">
        <v>313</v>
      </c>
      <c r="E713" t="s">
        <v>137</v>
      </c>
      <c r="F713" t="s">
        <v>137</v>
      </c>
      <c r="G713" t="s">
        <v>137</v>
      </c>
      <c r="H713" t="s">
        <v>137</v>
      </c>
      <c r="I713" t="s">
        <v>137</v>
      </c>
      <c r="J713" t="s">
        <v>137</v>
      </c>
      <c r="K713" t="s">
        <v>137</v>
      </c>
      <c r="L713" t="s">
        <v>137</v>
      </c>
      <c r="M713" t="s">
        <v>137</v>
      </c>
      <c r="N713" t="s">
        <v>137</v>
      </c>
      <c r="O713" t="s">
        <v>137</v>
      </c>
      <c r="P713" t="s">
        <v>137</v>
      </c>
      <c r="Q713" t="s">
        <v>137</v>
      </c>
      <c r="R713" t="s">
        <v>137</v>
      </c>
      <c r="S713" t="s">
        <v>137</v>
      </c>
      <c r="T713" t="s">
        <v>137</v>
      </c>
      <c r="U713" t="s">
        <v>137</v>
      </c>
      <c r="V713">
        <v>29.6480407714844</v>
      </c>
      <c r="W713">
        <v>31.042560577392599</v>
      </c>
      <c r="X713">
        <v>31.131420135498001</v>
      </c>
      <c r="Y713" t="s">
        <v>137</v>
      </c>
      <c r="Z713" t="s">
        <v>137</v>
      </c>
      <c r="AA713" t="s">
        <v>137</v>
      </c>
      <c r="AB713" t="s">
        <v>137</v>
      </c>
      <c r="AC713" t="s">
        <v>137</v>
      </c>
      <c r="AD713" t="s">
        <v>137</v>
      </c>
      <c r="AE713" t="s">
        <v>137</v>
      </c>
      <c r="AF713" t="s">
        <v>137</v>
      </c>
      <c r="AG713" t="s">
        <v>137</v>
      </c>
      <c r="AH713" t="s">
        <v>137</v>
      </c>
      <c r="AI713" t="s">
        <v>137</v>
      </c>
      <c r="AJ713" t="s">
        <v>137</v>
      </c>
      <c r="AK713">
        <v>46.1710815429688</v>
      </c>
      <c r="AL713">
        <v>51.362068176269503</v>
      </c>
      <c r="AM713" t="s">
        <v>137</v>
      </c>
      <c r="AN713" t="s">
        <v>137</v>
      </c>
      <c r="AO713">
        <v>58.442268371582003</v>
      </c>
      <c r="AP713" t="s">
        <v>137</v>
      </c>
      <c r="AQ713">
        <v>65.499801635742202</v>
      </c>
      <c r="AR713" t="s">
        <v>137</v>
      </c>
      <c r="AS713" t="s">
        <v>137</v>
      </c>
      <c r="AT713">
        <v>75.686798095703097</v>
      </c>
      <c r="AU713" t="s">
        <v>137</v>
      </c>
      <c r="AV713">
        <v>83.715621948242202</v>
      </c>
      <c r="AW713">
        <v>88.440246582031307</v>
      </c>
      <c r="AX713">
        <v>88.395126342773395</v>
      </c>
      <c r="AY713">
        <v>88.972900390625</v>
      </c>
      <c r="AZ713">
        <v>87.854461669921903</v>
      </c>
      <c r="BA713" t="s">
        <v>137</v>
      </c>
      <c r="BB713">
        <v>85.295356750488295</v>
      </c>
      <c r="BC713">
        <v>86.799369812011705</v>
      </c>
    </row>
    <row r="714" spans="1:55" x14ac:dyDescent="0.25">
      <c r="A714" t="s">
        <v>964</v>
      </c>
      <c r="B714" s="1" t="s">
        <v>299</v>
      </c>
      <c r="C714" t="s">
        <v>442</v>
      </c>
      <c r="D714" s="1" t="s">
        <v>425</v>
      </c>
      <c r="E714" t="s">
        <v>137</v>
      </c>
      <c r="F714" t="s">
        <v>137</v>
      </c>
      <c r="G714" t="s">
        <v>137</v>
      </c>
      <c r="H714" t="s">
        <v>137</v>
      </c>
      <c r="I714" t="s">
        <v>137</v>
      </c>
      <c r="J714" t="s">
        <v>137</v>
      </c>
      <c r="K714" t="s">
        <v>137</v>
      </c>
      <c r="L714" t="s">
        <v>137</v>
      </c>
      <c r="M714" t="s">
        <v>137</v>
      </c>
      <c r="N714" t="s">
        <v>137</v>
      </c>
      <c r="O714" t="s">
        <v>137</v>
      </c>
      <c r="P714" t="s">
        <v>137</v>
      </c>
      <c r="Q714" t="s">
        <v>137</v>
      </c>
      <c r="R714" t="s">
        <v>137</v>
      </c>
      <c r="S714" t="s">
        <v>137</v>
      </c>
      <c r="T714" t="s">
        <v>137</v>
      </c>
      <c r="U714" t="s">
        <v>137</v>
      </c>
      <c r="V714">
        <v>54.128959655761697</v>
      </c>
      <c r="W714">
        <v>55.067558288574197</v>
      </c>
      <c r="X714">
        <v>55.625339508056598</v>
      </c>
      <c r="Y714" t="s">
        <v>137</v>
      </c>
      <c r="Z714" t="s">
        <v>137</v>
      </c>
      <c r="AA714" t="s">
        <v>137</v>
      </c>
      <c r="AB714" t="s">
        <v>137</v>
      </c>
      <c r="AC714" t="s">
        <v>137</v>
      </c>
      <c r="AD714" t="s">
        <v>137</v>
      </c>
      <c r="AE714" t="s">
        <v>137</v>
      </c>
      <c r="AF714" t="s">
        <v>137</v>
      </c>
      <c r="AG714" t="s">
        <v>137</v>
      </c>
      <c r="AH714" t="s">
        <v>137</v>
      </c>
      <c r="AI714" t="s">
        <v>137</v>
      </c>
      <c r="AJ714" t="s">
        <v>137</v>
      </c>
      <c r="AK714">
        <v>59.661849975585902</v>
      </c>
      <c r="AL714">
        <v>61.038589477539098</v>
      </c>
      <c r="AM714" t="s">
        <v>137</v>
      </c>
      <c r="AN714" t="s">
        <v>137</v>
      </c>
      <c r="AO714">
        <v>66.226379394531307</v>
      </c>
      <c r="AP714" t="s">
        <v>137</v>
      </c>
      <c r="AQ714">
        <v>70.411682128906307</v>
      </c>
      <c r="AR714" t="s">
        <v>137</v>
      </c>
      <c r="AS714" t="s">
        <v>137</v>
      </c>
      <c r="AT714">
        <v>76.797218322753906</v>
      </c>
      <c r="AU714" t="s">
        <v>137</v>
      </c>
      <c r="AV714">
        <v>78.178291320800795</v>
      </c>
      <c r="AW714">
        <v>82.893318176269503</v>
      </c>
      <c r="AX714">
        <v>82.799957275390597</v>
      </c>
      <c r="AY714">
        <v>83.084228515625</v>
      </c>
      <c r="AZ714">
        <v>82.458473205566406</v>
      </c>
      <c r="BA714" t="s">
        <v>137</v>
      </c>
      <c r="BB714">
        <v>81.368728637695298</v>
      </c>
      <c r="BC714">
        <v>82.591026306152301</v>
      </c>
    </row>
    <row r="715" spans="1:55" x14ac:dyDescent="0.25">
      <c r="A715" t="s">
        <v>964</v>
      </c>
      <c r="B715" s="1" t="s">
        <v>299</v>
      </c>
      <c r="C715" t="s">
        <v>1087</v>
      </c>
      <c r="D715" s="1" t="s">
        <v>1206</v>
      </c>
      <c r="E715" t="s">
        <v>137</v>
      </c>
      <c r="F715" t="s">
        <v>137</v>
      </c>
      <c r="G715" t="s">
        <v>137</v>
      </c>
      <c r="H715" t="s">
        <v>137</v>
      </c>
      <c r="I715" t="s">
        <v>137</v>
      </c>
      <c r="J715" t="s">
        <v>137</v>
      </c>
      <c r="K715" t="s">
        <v>137</v>
      </c>
      <c r="L715" t="s">
        <v>137</v>
      </c>
      <c r="M715" t="s">
        <v>137</v>
      </c>
      <c r="N715" t="s">
        <v>137</v>
      </c>
      <c r="O715" t="s">
        <v>137</v>
      </c>
      <c r="P715" t="s">
        <v>137</v>
      </c>
      <c r="Q715" t="s">
        <v>137</v>
      </c>
      <c r="R715" t="s">
        <v>137</v>
      </c>
      <c r="S715" t="s">
        <v>137</v>
      </c>
      <c r="T715" t="s">
        <v>137</v>
      </c>
      <c r="U715" t="s">
        <v>137</v>
      </c>
      <c r="V715">
        <v>42.336711883544901</v>
      </c>
      <c r="W715">
        <v>43.501308441162102</v>
      </c>
      <c r="X715">
        <v>43.841701507568402</v>
      </c>
      <c r="Y715" t="s">
        <v>137</v>
      </c>
      <c r="Z715" t="s">
        <v>137</v>
      </c>
      <c r="AA715" t="s">
        <v>137</v>
      </c>
      <c r="AB715" t="s">
        <v>137</v>
      </c>
      <c r="AC715" t="s">
        <v>137</v>
      </c>
      <c r="AD715" t="s">
        <v>137</v>
      </c>
      <c r="AE715" t="s">
        <v>137</v>
      </c>
      <c r="AF715" t="s">
        <v>137</v>
      </c>
      <c r="AG715" t="s">
        <v>137</v>
      </c>
      <c r="AH715" t="s">
        <v>137</v>
      </c>
      <c r="AI715" t="s">
        <v>137</v>
      </c>
      <c r="AJ715" t="s">
        <v>137</v>
      </c>
      <c r="AK715">
        <v>53.251091003417997</v>
      </c>
      <c r="AL715">
        <v>56.446769714355497</v>
      </c>
      <c r="AM715" t="s">
        <v>137</v>
      </c>
      <c r="AN715" t="s">
        <v>137</v>
      </c>
      <c r="AO715">
        <v>62.549758911132798</v>
      </c>
      <c r="AP715" t="s">
        <v>137</v>
      </c>
      <c r="AQ715">
        <v>68.096473693847699</v>
      </c>
      <c r="AR715" t="s">
        <v>137</v>
      </c>
      <c r="AS715" t="s">
        <v>137</v>
      </c>
      <c r="AT715">
        <v>76.274238586425795</v>
      </c>
      <c r="AU715" t="s">
        <v>137</v>
      </c>
      <c r="AV715">
        <v>80.784973144531307</v>
      </c>
      <c r="AW715">
        <v>85.504081726074205</v>
      </c>
      <c r="AX715">
        <v>85.433502197265597</v>
      </c>
      <c r="AY715">
        <v>85.855850219726605</v>
      </c>
      <c r="AZ715">
        <v>84.999443054199205</v>
      </c>
      <c r="BA715" t="s">
        <v>137</v>
      </c>
      <c r="BB715">
        <v>83.223411560058594</v>
      </c>
      <c r="BC715">
        <v>84.582221984863295</v>
      </c>
    </row>
    <row r="716" spans="1:55" x14ac:dyDescent="0.25">
      <c r="A716" t="s">
        <v>964</v>
      </c>
      <c r="B716" s="1" t="s">
        <v>299</v>
      </c>
      <c r="C716" t="s">
        <v>249</v>
      </c>
      <c r="D716" s="1" t="s">
        <v>1151</v>
      </c>
      <c r="E716">
        <v>11</v>
      </c>
      <c r="F716">
        <v>11</v>
      </c>
      <c r="G716">
        <v>11</v>
      </c>
      <c r="H716">
        <v>11</v>
      </c>
      <c r="I716">
        <v>11</v>
      </c>
      <c r="J716">
        <v>11</v>
      </c>
      <c r="K716">
        <v>11</v>
      </c>
      <c r="L716">
        <v>11</v>
      </c>
      <c r="M716">
        <v>11</v>
      </c>
      <c r="N716">
        <v>11</v>
      </c>
      <c r="O716">
        <v>11</v>
      </c>
      <c r="P716">
        <v>11</v>
      </c>
      <c r="Q716">
        <v>11</v>
      </c>
      <c r="R716">
        <v>11</v>
      </c>
      <c r="S716">
        <v>11</v>
      </c>
      <c r="T716">
        <v>11</v>
      </c>
      <c r="U716">
        <v>11</v>
      </c>
      <c r="V716">
        <v>11</v>
      </c>
      <c r="W716">
        <v>11</v>
      </c>
      <c r="X716">
        <v>11</v>
      </c>
      <c r="Y716">
        <v>11</v>
      </c>
      <c r="Z716">
        <v>11</v>
      </c>
      <c r="AA716">
        <v>11</v>
      </c>
      <c r="AB716">
        <v>11</v>
      </c>
      <c r="AC716">
        <v>11</v>
      </c>
      <c r="AD716">
        <v>11</v>
      </c>
      <c r="AE716">
        <v>11</v>
      </c>
      <c r="AF716">
        <v>11</v>
      </c>
      <c r="AG716">
        <v>11</v>
      </c>
      <c r="AH716">
        <v>11</v>
      </c>
      <c r="AI716">
        <v>11</v>
      </c>
      <c r="AJ716">
        <v>11</v>
      </c>
      <c r="AK716">
        <v>11</v>
      </c>
      <c r="AL716">
        <v>11</v>
      </c>
      <c r="AM716">
        <v>11</v>
      </c>
      <c r="AN716">
        <v>11</v>
      </c>
      <c r="AO716">
        <v>11</v>
      </c>
      <c r="AP716">
        <v>11</v>
      </c>
      <c r="AQ716">
        <v>11</v>
      </c>
      <c r="AR716">
        <v>11</v>
      </c>
      <c r="AS716">
        <v>11</v>
      </c>
      <c r="AT716">
        <v>11</v>
      </c>
      <c r="AU716">
        <v>11</v>
      </c>
      <c r="AV716">
        <v>11</v>
      </c>
      <c r="AW716">
        <v>11</v>
      </c>
      <c r="AX716">
        <v>11</v>
      </c>
      <c r="AY716">
        <v>11</v>
      </c>
      <c r="AZ716">
        <v>11</v>
      </c>
      <c r="BA716">
        <v>11</v>
      </c>
      <c r="BB716">
        <v>11</v>
      </c>
      <c r="BC716">
        <v>11</v>
      </c>
    </row>
    <row r="717" spans="1:55" x14ac:dyDescent="0.25">
      <c r="A717" t="s">
        <v>964</v>
      </c>
      <c r="B717" s="1" t="s">
        <v>299</v>
      </c>
      <c r="C717" t="s">
        <v>873</v>
      </c>
      <c r="D717" s="1" t="s">
        <v>429</v>
      </c>
      <c r="E717" t="s">
        <v>137</v>
      </c>
      <c r="F717" t="s">
        <v>137</v>
      </c>
      <c r="G717" t="s">
        <v>137</v>
      </c>
      <c r="H717" t="s">
        <v>137</v>
      </c>
      <c r="I717" t="s">
        <v>137</v>
      </c>
      <c r="J717" t="s">
        <v>137</v>
      </c>
      <c r="K717" t="s">
        <v>137</v>
      </c>
      <c r="L717" t="s">
        <v>137</v>
      </c>
      <c r="M717" t="s">
        <v>137</v>
      </c>
      <c r="N717" t="s">
        <v>137</v>
      </c>
      <c r="O717" t="s">
        <v>137</v>
      </c>
      <c r="P717" t="s">
        <v>137</v>
      </c>
      <c r="Q717" t="s">
        <v>137</v>
      </c>
      <c r="R717" t="s">
        <v>137</v>
      </c>
      <c r="S717" t="s">
        <v>137</v>
      </c>
      <c r="T717" t="s">
        <v>137</v>
      </c>
      <c r="U717" t="s">
        <v>137</v>
      </c>
      <c r="V717" t="s">
        <v>137</v>
      </c>
      <c r="W717" t="s">
        <v>137</v>
      </c>
      <c r="X717" t="s">
        <v>137</v>
      </c>
      <c r="Y717" t="s">
        <v>137</v>
      </c>
      <c r="Z717" t="s">
        <v>137</v>
      </c>
      <c r="AA717" t="s">
        <v>137</v>
      </c>
      <c r="AB717" t="s">
        <v>137</v>
      </c>
      <c r="AC717" t="s">
        <v>137</v>
      </c>
      <c r="AD717" t="s">
        <v>137</v>
      </c>
      <c r="AE717" t="s">
        <v>137</v>
      </c>
      <c r="AF717" t="s">
        <v>137</v>
      </c>
      <c r="AG717" t="s">
        <v>137</v>
      </c>
      <c r="AH717" t="s">
        <v>137</v>
      </c>
      <c r="AI717" t="s">
        <v>137</v>
      </c>
      <c r="AJ717" t="s">
        <v>137</v>
      </c>
      <c r="AK717" t="s">
        <v>137</v>
      </c>
      <c r="AL717" t="s">
        <v>137</v>
      </c>
      <c r="AM717" t="s">
        <v>137</v>
      </c>
      <c r="AN717" t="s">
        <v>137</v>
      </c>
      <c r="AO717" t="s">
        <v>137</v>
      </c>
      <c r="AP717" t="s">
        <v>137</v>
      </c>
      <c r="AQ717" t="s">
        <v>137</v>
      </c>
      <c r="AR717" t="s">
        <v>137</v>
      </c>
      <c r="AS717" t="s">
        <v>137</v>
      </c>
      <c r="AT717" t="s">
        <v>137</v>
      </c>
      <c r="AU717" t="s">
        <v>137</v>
      </c>
      <c r="AV717" t="s">
        <v>137</v>
      </c>
      <c r="AW717" t="s">
        <v>137</v>
      </c>
      <c r="AX717" t="s">
        <v>137</v>
      </c>
      <c r="AY717" t="s">
        <v>137</v>
      </c>
      <c r="AZ717" t="s">
        <v>137</v>
      </c>
      <c r="BA717">
        <v>93</v>
      </c>
      <c r="BB717" t="s">
        <v>137</v>
      </c>
      <c r="BC717" t="s">
        <v>137</v>
      </c>
    </row>
    <row r="718" spans="1:55" x14ac:dyDescent="0.25">
      <c r="A718" t="s">
        <v>964</v>
      </c>
      <c r="B718" s="1" t="s">
        <v>299</v>
      </c>
      <c r="C718" t="s">
        <v>303</v>
      </c>
      <c r="D718" s="1" t="s">
        <v>567</v>
      </c>
      <c r="E718" t="s">
        <v>137</v>
      </c>
      <c r="F718" t="s">
        <v>137</v>
      </c>
      <c r="G718" t="s">
        <v>137</v>
      </c>
      <c r="H718" t="s">
        <v>137</v>
      </c>
      <c r="I718" t="s">
        <v>137</v>
      </c>
      <c r="J718" t="s">
        <v>137</v>
      </c>
      <c r="K718" t="s">
        <v>137</v>
      </c>
      <c r="L718" t="s">
        <v>137</v>
      </c>
      <c r="M718" t="s">
        <v>137</v>
      </c>
      <c r="N718" t="s">
        <v>137</v>
      </c>
      <c r="O718" t="s">
        <v>137</v>
      </c>
      <c r="P718" t="s">
        <v>137</v>
      </c>
      <c r="Q718" t="s">
        <v>137</v>
      </c>
      <c r="R718" t="s">
        <v>137</v>
      </c>
      <c r="S718" t="s">
        <v>137</v>
      </c>
      <c r="T718" t="s">
        <v>137</v>
      </c>
      <c r="U718" t="s">
        <v>137</v>
      </c>
      <c r="V718" t="s">
        <v>137</v>
      </c>
      <c r="W718" t="s">
        <v>137</v>
      </c>
      <c r="X718" t="s">
        <v>137</v>
      </c>
      <c r="Y718" t="s">
        <v>137</v>
      </c>
      <c r="Z718" t="s">
        <v>137</v>
      </c>
      <c r="AA718" t="s">
        <v>137</v>
      </c>
      <c r="AB718" t="s">
        <v>137</v>
      </c>
      <c r="AC718" t="s">
        <v>137</v>
      </c>
      <c r="AD718" t="s">
        <v>137</v>
      </c>
      <c r="AE718" t="s">
        <v>137</v>
      </c>
      <c r="AF718" t="s">
        <v>137</v>
      </c>
      <c r="AG718" t="s">
        <v>137</v>
      </c>
      <c r="AH718" t="s">
        <v>137</v>
      </c>
      <c r="AI718" t="s">
        <v>137</v>
      </c>
      <c r="AJ718" t="s">
        <v>137</v>
      </c>
      <c r="AK718" t="s">
        <v>137</v>
      </c>
      <c r="AL718" t="s">
        <v>137</v>
      </c>
      <c r="AM718" t="s">
        <v>137</v>
      </c>
      <c r="AN718" t="s">
        <v>137</v>
      </c>
      <c r="AO718" t="s">
        <v>137</v>
      </c>
      <c r="AP718" t="s">
        <v>137</v>
      </c>
      <c r="AQ718" t="s">
        <v>137</v>
      </c>
      <c r="AR718" t="s">
        <v>137</v>
      </c>
      <c r="AS718" t="s">
        <v>137</v>
      </c>
      <c r="AT718" t="s">
        <v>137</v>
      </c>
      <c r="AU718" t="s">
        <v>137</v>
      </c>
      <c r="AV718" t="s">
        <v>137</v>
      </c>
      <c r="AW718" t="s">
        <v>137</v>
      </c>
      <c r="AX718" t="s">
        <v>137</v>
      </c>
      <c r="AY718">
        <v>0.17069158600000001</v>
      </c>
      <c r="AZ718">
        <v>0.17070584961860999</v>
      </c>
      <c r="BA718">
        <v>0.17070584961860999</v>
      </c>
      <c r="BB718" t="s">
        <v>137</v>
      </c>
      <c r="BC718" t="s">
        <v>137</v>
      </c>
    </row>
    <row r="719" spans="1:55" x14ac:dyDescent="0.25">
      <c r="A719" t="s">
        <v>964</v>
      </c>
      <c r="B719" s="1" t="s">
        <v>299</v>
      </c>
      <c r="C719" t="s">
        <v>983</v>
      </c>
      <c r="D719" s="1" t="s">
        <v>823</v>
      </c>
      <c r="E719" t="s">
        <v>137</v>
      </c>
      <c r="F719" t="s">
        <v>137</v>
      </c>
      <c r="G719" t="s">
        <v>137</v>
      </c>
      <c r="H719" t="s">
        <v>137</v>
      </c>
      <c r="I719" t="s">
        <v>137</v>
      </c>
      <c r="J719" t="s">
        <v>137</v>
      </c>
      <c r="K719" t="s">
        <v>137</v>
      </c>
      <c r="L719" t="s">
        <v>137</v>
      </c>
      <c r="M719" t="s">
        <v>137</v>
      </c>
      <c r="N719" t="s">
        <v>137</v>
      </c>
      <c r="O719" t="s">
        <v>137</v>
      </c>
      <c r="P719" t="s">
        <v>137</v>
      </c>
      <c r="Q719" t="s">
        <v>137</v>
      </c>
      <c r="R719" t="s">
        <v>137</v>
      </c>
      <c r="S719" t="s">
        <v>137</v>
      </c>
      <c r="T719" t="s">
        <v>137</v>
      </c>
      <c r="U719" t="s">
        <v>137</v>
      </c>
      <c r="V719" t="s">
        <v>137</v>
      </c>
      <c r="W719" t="s">
        <v>137</v>
      </c>
      <c r="X719" t="s">
        <v>137</v>
      </c>
      <c r="Y719" t="s">
        <v>137</v>
      </c>
      <c r="Z719">
        <v>1.4122919035086401</v>
      </c>
      <c r="AA719">
        <v>2.1056873218818599</v>
      </c>
      <c r="AB719">
        <v>3.0003659695077198</v>
      </c>
      <c r="AC719">
        <v>4.3067603133321901</v>
      </c>
      <c r="AD719">
        <v>5.5607898712098702</v>
      </c>
      <c r="AE719">
        <v>6.5944590659212201</v>
      </c>
      <c r="AF719">
        <v>7.2483375640446601</v>
      </c>
      <c r="AG719">
        <v>7.6962608817529299</v>
      </c>
      <c r="AH719">
        <v>11.1856244062729</v>
      </c>
      <c r="AI719">
        <v>9.3495475993957697</v>
      </c>
      <c r="AJ719">
        <v>10.662171211436901</v>
      </c>
      <c r="AK719">
        <v>10.168307040630401</v>
      </c>
      <c r="AL719">
        <v>11.9880320184386</v>
      </c>
      <c r="AM719">
        <v>12.4608724090137</v>
      </c>
      <c r="AN719">
        <v>13.8157382461495</v>
      </c>
      <c r="AO719">
        <v>14.794706679332799</v>
      </c>
      <c r="AP719">
        <v>16.422881659477</v>
      </c>
      <c r="AQ719">
        <v>18.037624780028999</v>
      </c>
      <c r="AR719">
        <v>20.8707738308442</v>
      </c>
      <c r="AS719">
        <v>20.9801753539003</v>
      </c>
      <c r="AT719">
        <v>22.431996558329299</v>
      </c>
      <c r="AU719">
        <v>23.883759363368799</v>
      </c>
      <c r="AV719" t="s">
        <v>137</v>
      </c>
      <c r="AW719" t="s">
        <v>137</v>
      </c>
      <c r="AX719" t="s">
        <v>137</v>
      </c>
      <c r="AY719" t="s">
        <v>137</v>
      </c>
      <c r="AZ719" t="s">
        <v>137</v>
      </c>
      <c r="BA719" t="s">
        <v>137</v>
      </c>
      <c r="BB719" t="s">
        <v>137</v>
      </c>
      <c r="BC719" t="s">
        <v>137</v>
      </c>
    </row>
    <row r="720" spans="1:55" x14ac:dyDescent="0.25">
      <c r="A720" t="s">
        <v>964</v>
      </c>
      <c r="B720" s="1" t="s">
        <v>299</v>
      </c>
      <c r="C720" t="s">
        <v>519</v>
      </c>
      <c r="D720" s="1" t="s">
        <v>671</v>
      </c>
      <c r="E720">
        <v>398212</v>
      </c>
      <c r="F720">
        <v>401434</v>
      </c>
      <c r="G720">
        <v>401638</v>
      </c>
      <c r="H720">
        <v>408086</v>
      </c>
      <c r="I720">
        <v>411441</v>
      </c>
      <c r="J720">
        <v>420853</v>
      </c>
      <c r="K720">
        <v>421451</v>
      </c>
      <c r="L720">
        <v>429250</v>
      </c>
      <c r="M720">
        <v>433220</v>
      </c>
      <c r="N720">
        <v>435572</v>
      </c>
      <c r="O720">
        <v>444528</v>
      </c>
      <c r="P720">
        <v>453572</v>
      </c>
      <c r="Q720">
        <v>455044</v>
      </c>
      <c r="R720">
        <v>469097</v>
      </c>
      <c r="S720">
        <v>477063</v>
      </c>
      <c r="T720">
        <v>480438</v>
      </c>
      <c r="U720">
        <v>493758</v>
      </c>
      <c r="V720">
        <v>498274</v>
      </c>
      <c r="W720">
        <v>519788</v>
      </c>
      <c r="X720">
        <v>532933</v>
      </c>
      <c r="Y720">
        <v>522740</v>
      </c>
      <c r="Z720">
        <v>528530</v>
      </c>
      <c r="AA720">
        <v>533310</v>
      </c>
      <c r="AB720">
        <v>539000</v>
      </c>
      <c r="AC720">
        <v>543900</v>
      </c>
      <c r="AD720">
        <v>551490</v>
      </c>
      <c r="AE720">
        <v>560740</v>
      </c>
      <c r="AF720">
        <v>567460</v>
      </c>
      <c r="AG720">
        <v>577290</v>
      </c>
      <c r="AH720">
        <v>584490</v>
      </c>
      <c r="AI720">
        <v>589050</v>
      </c>
      <c r="AJ720">
        <v>594700</v>
      </c>
      <c r="AK720">
        <v>589390</v>
      </c>
      <c r="AL720">
        <v>598510</v>
      </c>
      <c r="AM720">
        <v>606520</v>
      </c>
      <c r="AN720">
        <v>621230</v>
      </c>
      <c r="AO720">
        <v>630640</v>
      </c>
      <c r="AP720">
        <v>642980</v>
      </c>
      <c r="AQ720">
        <v>650450</v>
      </c>
      <c r="AR720">
        <v>644140</v>
      </c>
      <c r="AS720">
        <v>650140</v>
      </c>
      <c r="AT720">
        <v>653590</v>
      </c>
      <c r="AU720">
        <v>650410</v>
      </c>
      <c r="AV720">
        <v>653530</v>
      </c>
      <c r="AW720">
        <v>653670</v>
      </c>
      <c r="AX720">
        <v>652000</v>
      </c>
      <c r="AY720">
        <v>657690</v>
      </c>
      <c r="AZ720">
        <v>661610</v>
      </c>
      <c r="BA720">
        <v>666510</v>
      </c>
      <c r="BB720" t="s">
        <v>137</v>
      </c>
      <c r="BC720" t="s">
        <v>137</v>
      </c>
    </row>
    <row r="721" spans="1:55" x14ac:dyDescent="0.25">
      <c r="A721" t="s">
        <v>964</v>
      </c>
      <c r="B721" s="1" t="s">
        <v>299</v>
      </c>
      <c r="C721" t="s">
        <v>1188</v>
      </c>
      <c r="D721" s="1" t="s">
        <v>122</v>
      </c>
      <c r="E721">
        <v>42916.930582561152</v>
      </c>
      <c r="F721">
        <v>43237.410352367646</v>
      </c>
      <c r="G721">
        <v>44444.362193630586</v>
      </c>
      <c r="H721">
        <v>44896.261200935587</v>
      </c>
      <c r="I721">
        <v>46929.825888246298</v>
      </c>
      <c r="J721">
        <v>49689.765378662487</v>
      </c>
      <c r="K721">
        <v>49953.970972266958</v>
      </c>
      <c r="L721">
        <v>50067.96877795794</v>
      </c>
      <c r="M721">
        <v>49401.623855382262</v>
      </c>
      <c r="N721">
        <v>49944.366951763011</v>
      </c>
      <c r="O721">
        <v>52226.31708668315</v>
      </c>
      <c r="P721">
        <v>55065.207221972174</v>
      </c>
      <c r="Q721">
        <v>55926.68825455811</v>
      </c>
      <c r="R721">
        <v>57869.368025696509</v>
      </c>
      <c r="S721">
        <v>60496.596373267821</v>
      </c>
      <c r="T721">
        <v>61126.439261410524</v>
      </c>
      <c r="U721">
        <v>68570.824324836198</v>
      </c>
      <c r="V721">
        <v>76196.306647590856</v>
      </c>
      <c r="W721">
        <v>85634.82743488127</v>
      </c>
      <c r="X721">
        <v>92590.575968043864</v>
      </c>
      <c r="Y721">
        <v>66170</v>
      </c>
      <c r="Z721">
        <v>67730</v>
      </c>
      <c r="AA721">
        <v>69280</v>
      </c>
      <c r="AB721">
        <v>70840</v>
      </c>
      <c r="AC721">
        <v>72400</v>
      </c>
      <c r="AD721">
        <v>72800</v>
      </c>
      <c r="AE721">
        <v>73200</v>
      </c>
      <c r="AF721">
        <v>73590</v>
      </c>
      <c r="AG721">
        <v>73990</v>
      </c>
      <c r="AH721">
        <v>74390</v>
      </c>
      <c r="AI721">
        <v>74790</v>
      </c>
      <c r="AJ721">
        <v>78140</v>
      </c>
      <c r="AK721">
        <v>81500</v>
      </c>
      <c r="AL721">
        <v>84850</v>
      </c>
      <c r="AM721">
        <v>88210</v>
      </c>
      <c r="AN721">
        <v>91560</v>
      </c>
      <c r="AO721">
        <v>94160</v>
      </c>
      <c r="AP721">
        <v>96760</v>
      </c>
      <c r="AQ721">
        <v>99350</v>
      </c>
      <c r="AR721">
        <v>101950</v>
      </c>
      <c r="AS721">
        <v>104550</v>
      </c>
      <c r="AT721">
        <v>103610</v>
      </c>
      <c r="AU721">
        <v>102670</v>
      </c>
      <c r="AV721">
        <v>101730</v>
      </c>
      <c r="AW721">
        <v>100790</v>
      </c>
      <c r="AX721">
        <v>99850</v>
      </c>
      <c r="AY721">
        <v>99590</v>
      </c>
      <c r="AZ721">
        <v>99340</v>
      </c>
      <c r="BA721">
        <v>99080</v>
      </c>
      <c r="BB721" t="s">
        <v>137</v>
      </c>
      <c r="BC721" t="s">
        <v>137</v>
      </c>
    </row>
    <row r="722" spans="1:55" x14ac:dyDescent="0.25">
      <c r="A722" t="s">
        <v>964</v>
      </c>
      <c r="B722" s="1" t="s">
        <v>299</v>
      </c>
      <c r="C722" t="s">
        <v>408</v>
      </c>
      <c r="D722" s="1" t="s">
        <v>235</v>
      </c>
      <c r="E722">
        <v>0.230817793610615</v>
      </c>
      <c r="F722">
        <v>0.23774902207646201</v>
      </c>
      <c r="G722">
        <v>0.22118840134551199</v>
      </c>
      <c r="H722">
        <v>0.18921722879351399</v>
      </c>
      <c r="I722">
        <v>0.23787984440719101</v>
      </c>
      <c r="J722">
        <v>0.33105349849521098</v>
      </c>
      <c r="K722">
        <v>0.47512458423173098</v>
      </c>
      <c r="L722">
        <v>0.40615455805864997</v>
      </c>
      <c r="M722">
        <v>0.260954876525199</v>
      </c>
      <c r="N722">
        <v>0.29101312990291101</v>
      </c>
      <c r="O722">
        <v>0.29548219564422601</v>
      </c>
      <c r="P722">
        <v>0.28986964676891103</v>
      </c>
      <c r="Q722">
        <v>0.34989237386087901</v>
      </c>
      <c r="R722">
        <v>0.25363799854889002</v>
      </c>
      <c r="S722">
        <v>0.254871230466722</v>
      </c>
      <c r="T722">
        <v>0.25138814845074098</v>
      </c>
      <c r="U722">
        <v>0.24058128175746399</v>
      </c>
      <c r="V722">
        <v>0.191654608053618</v>
      </c>
      <c r="W722">
        <v>0.25483249127519098</v>
      </c>
      <c r="X722">
        <v>0.32168177686735</v>
      </c>
      <c r="Y722">
        <v>0.30471081703532099</v>
      </c>
      <c r="Z722">
        <v>0.25314307012284898</v>
      </c>
      <c r="AA722">
        <v>0.32416626885952599</v>
      </c>
      <c r="AB722">
        <v>0.27910792402204498</v>
      </c>
      <c r="AC722">
        <v>0.210288179411592</v>
      </c>
      <c r="AD722">
        <v>0.21917330613528199</v>
      </c>
      <c r="AE722">
        <v>0.23367733676039601</v>
      </c>
      <c r="AF722">
        <v>0.22319003879042401</v>
      </c>
      <c r="AG722">
        <v>0.362648203703753</v>
      </c>
      <c r="AH722">
        <v>0.26688567397889701</v>
      </c>
      <c r="AI722">
        <v>0.26148495163066099</v>
      </c>
      <c r="AJ722">
        <v>0.28116842669107001</v>
      </c>
      <c r="AK722">
        <v>0.27359969726932398</v>
      </c>
      <c r="AL722">
        <v>0.24079229854037401</v>
      </c>
      <c r="AM722">
        <v>0.30434334012194603</v>
      </c>
      <c r="AN722">
        <v>0.83998267983767005</v>
      </c>
      <c r="AO722">
        <v>1.01880918950637</v>
      </c>
      <c r="AP722">
        <v>1.70049027507102</v>
      </c>
      <c r="AQ722">
        <v>2.2797522900160998</v>
      </c>
      <c r="AR722">
        <v>0.93637578974063096</v>
      </c>
      <c r="AS722">
        <v>1.5131566565980801</v>
      </c>
      <c r="AT722">
        <v>1.4237853577855399</v>
      </c>
      <c r="AU722">
        <v>0.76565062570910902</v>
      </c>
      <c r="AV722">
        <v>0.89395254845959804</v>
      </c>
      <c r="AW722">
        <v>0.53639429036175601</v>
      </c>
      <c r="AX722">
        <v>0.28590521334763402</v>
      </c>
      <c r="AY722">
        <v>0.35669714976609102</v>
      </c>
      <c r="AZ722">
        <v>0.45756972524213502</v>
      </c>
      <c r="BA722">
        <v>0.43034222899459101</v>
      </c>
      <c r="BB722">
        <v>0.64356116939471897</v>
      </c>
      <c r="BC722" t="s">
        <v>137</v>
      </c>
    </row>
    <row r="723" spans="1:55" x14ac:dyDescent="0.25">
      <c r="A723" t="s">
        <v>964</v>
      </c>
      <c r="B723" s="1" t="s">
        <v>299</v>
      </c>
      <c r="C723" t="s">
        <v>626</v>
      </c>
      <c r="D723" s="1" t="s">
        <v>458</v>
      </c>
      <c r="E723">
        <v>0</v>
      </c>
      <c r="F723">
        <v>0</v>
      </c>
      <c r="G723">
        <v>3.8165332326319097E-5</v>
      </c>
      <c r="H723">
        <v>3.3954153945321198E-4</v>
      </c>
      <c r="I723">
        <v>1.27479907733792E-3</v>
      </c>
      <c r="J723">
        <v>4.1344849316623704E-3</v>
      </c>
      <c r="K723">
        <v>6.5443986988021003E-3</v>
      </c>
      <c r="L723">
        <v>6.7162557653748902E-3</v>
      </c>
      <c r="M723">
        <v>3.69286890862778E-3</v>
      </c>
      <c r="N723">
        <v>7.3562450655138504E-3</v>
      </c>
      <c r="O723">
        <v>6.4831422963003704E-3</v>
      </c>
      <c r="P723">
        <v>2.6782636469755302E-3</v>
      </c>
      <c r="Q723">
        <v>0</v>
      </c>
      <c r="R723">
        <v>4.98879393235573E-3</v>
      </c>
      <c r="S723">
        <v>3.63176469095357E-3</v>
      </c>
      <c r="T723">
        <v>2.0076643713627502E-3</v>
      </c>
      <c r="U723">
        <v>8.4777347211021092E-3</v>
      </c>
      <c r="V723">
        <v>7.1790284261971501E-3</v>
      </c>
      <c r="W723">
        <v>8.1388337190283107E-3</v>
      </c>
      <c r="X723">
        <v>8.8691731584996901E-3</v>
      </c>
      <c r="Y723">
        <v>2.3406217097333901E-2</v>
      </c>
      <c r="Z723">
        <v>2.6097844640167799E-2</v>
      </c>
      <c r="AA723">
        <v>2.3124225808466198E-2</v>
      </c>
      <c r="AB723">
        <v>2.2986312790015801E-2</v>
      </c>
      <c r="AC723">
        <v>2.3625354741067899E-2</v>
      </c>
      <c r="AD723">
        <v>3.0989622021447699E-2</v>
      </c>
      <c r="AE723">
        <v>4.9869063857591898E-2</v>
      </c>
      <c r="AF723">
        <v>5.0309185338140897E-2</v>
      </c>
      <c r="AG723">
        <v>5.2233829347337897E-2</v>
      </c>
      <c r="AH723">
        <v>6.8946818142096494E-2</v>
      </c>
      <c r="AI723">
        <v>0.11542142616084999</v>
      </c>
      <c r="AJ723">
        <v>0.109298163128563</v>
      </c>
      <c r="AK723">
        <v>0.128515211378008</v>
      </c>
      <c r="AL723">
        <v>0.116864132469937</v>
      </c>
      <c r="AM723">
        <v>0.102989144876888</v>
      </c>
      <c r="AN723">
        <v>0.13029617084446601</v>
      </c>
      <c r="AO723">
        <v>0.14863283296122101</v>
      </c>
      <c r="AP723">
        <v>8.5956171230173295E-2</v>
      </c>
      <c r="AQ723">
        <v>8.0400511774032804E-2</v>
      </c>
      <c r="AR723">
        <v>0.121321410002006</v>
      </c>
      <c r="AS723">
        <v>0.104213538133277</v>
      </c>
      <c r="AT723">
        <v>0.16870165493446099</v>
      </c>
      <c r="AU723">
        <v>0.14189866077749</v>
      </c>
      <c r="AV723">
        <v>9.1860253557588201E-2</v>
      </c>
      <c r="AW723">
        <v>8.7581141649761704E-2</v>
      </c>
      <c r="AX723">
        <v>6.9161771867686003E-2</v>
      </c>
      <c r="AY723">
        <v>3.44745217892682E-2</v>
      </c>
      <c r="AZ723">
        <v>3.6948621334336101E-2</v>
      </c>
      <c r="BA723">
        <v>4.9505714064089698E-2</v>
      </c>
      <c r="BB723">
        <v>3.3988108688181799E-2</v>
      </c>
      <c r="BC723" t="s">
        <v>137</v>
      </c>
    </row>
    <row r="724" spans="1:55" x14ac:dyDescent="0.25">
      <c r="A724" t="s">
        <v>964</v>
      </c>
      <c r="B724" s="1" t="s">
        <v>299</v>
      </c>
      <c r="C724" t="s">
        <v>575</v>
      </c>
      <c r="D724" s="1" t="s">
        <v>1028</v>
      </c>
      <c r="E724" t="s">
        <v>137</v>
      </c>
      <c r="F724" t="s">
        <v>137</v>
      </c>
      <c r="G724" t="s">
        <v>137</v>
      </c>
      <c r="H724" t="s">
        <v>137</v>
      </c>
      <c r="I724" t="s">
        <v>137</v>
      </c>
      <c r="J724" t="s">
        <v>137</v>
      </c>
      <c r="K724" t="s">
        <v>137</v>
      </c>
      <c r="L724" t="s">
        <v>137</v>
      </c>
      <c r="M724" t="s">
        <v>137</v>
      </c>
      <c r="N724" t="s">
        <v>137</v>
      </c>
      <c r="O724" t="s">
        <v>137</v>
      </c>
      <c r="P724" t="s">
        <v>137</v>
      </c>
      <c r="Q724" t="s">
        <v>137</v>
      </c>
      <c r="R724" t="s">
        <v>137</v>
      </c>
      <c r="S724" t="s">
        <v>137</v>
      </c>
      <c r="T724" t="s">
        <v>137</v>
      </c>
      <c r="U724" t="s">
        <v>137</v>
      </c>
      <c r="V724" t="s">
        <v>137</v>
      </c>
      <c r="W724" t="s">
        <v>137</v>
      </c>
      <c r="X724" t="s">
        <v>137</v>
      </c>
      <c r="Y724" t="s">
        <v>137</v>
      </c>
      <c r="Z724" t="s">
        <v>137</v>
      </c>
      <c r="AA724" t="s">
        <v>137</v>
      </c>
      <c r="AB724" t="s">
        <v>137</v>
      </c>
      <c r="AC724" t="s">
        <v>137</v>
      </c>
      <c r="AD724" t="s">
        <v>137</v>
      </c>
      <c r="AE724" t="s">
        <v>137</v>
      </c>
      <c r="AF724" t="s">
        <v>137</v>
      </c>
      <c r="AG724" t="s">
        <v>137</v>
      </c>
      <c r="AH724" t="s">
        <v>137</v>
      </c>
      <c r="AI724" t="s">
        <v>137</v>
      </c>
      <c r="AJ724" t="s">
        <v>137</v>
      </c>
      <c r="AK724" t="s">
        <v>137</v>
      </c>
      <c r="AL724" t="s">
        <v>137</v>
      </c>
      <c r="AM724" t="s">
        <v>137</v>
      </c>
      <c r="AN724" t="s">
        <v>137</v>
      </c>
      <c r="AO724" t="s">
        <v>137</v>
      </c>
      <c r="AP724" t="s">
        <v>137</v>
      </c>
      <c r="AQ724" t="s">
        <v>137</v>
      </c>
      <c r="AR724" t="s">
        <v>137</v>
      </c>
      <c r="AS724" t="s">
        <v>137</v>
      </c>
      <c r="AT724" t="s">
        <v>137</v>
      </c>
      <c r="AU724" t="s">
        <v>137</v>
      </c>
      <c r="AV724" t="s">
        <v>137</v>
      </c>
      <c r="AW724">
        <v>57.432290000000002</v>
      </c>
      <c r="AX724">
        <v>59.231459999999998</v>
      </c>
      <c r="AY724" t="s">
        <v>137</v>
      </c>
      <c r="AZ724" t="s">
        <v>137</v>
      </c>
      <c r="BA724" t="s">
        <v>137</v>
      </c>
      <c r="BB724" t="s">
        <v>137</v>
      </c>
      <c r="BC724" t="s">
        <v>137</v>
      </c>
    </row>
    <row r="725" spans="1:55" x14ac:dyDescent="0.25">
      <c r="A725" t="s">
        <v>964</v>
      </c>
      <c r="B725" s="1" t="s">
        <v>299</v>
      </c>
      <c r="C725" t="s">
        <v>924</v>
      </c>
      <c r="D725" s="1" t="s">
        <v>528</v>
      </c>
      <c r="E725" t="s">
        <v>137</v>
      </c>
      <c r="F725" t="s">
        <v>137</v>
      </c>
      <c r="G725" t="s">
        <v>137</v>
      </c>
      <c r="H725" t="s">
        <v>137</v>
      </c>
      <c r="I725" t="s">
        <v>137</v>
      </c>
      <c r="J725" t="s">
        <v>137</v>
      </c>
      <c r="K725" t="s">
        <v>137</v>
      </c>
      <c r="L725" t="s">
        <v>137</v>
      </c>
      <c r="M725" t="s">
        <v>137</v>
      </c>
      <c r="N725" t="s">
        <v>137</v>
      </c>
      <c r="O725" t="s">
        <v>137</v>
      </c>
      <c r="P725" t="s">
        <v>137</v>
      </c>
      <c r="Q725" t="s">
        <v>137</v>
      </c>
      <c r="R725" t="s">
        <v>137</v>
      </c>
      <c r="S725" t="s">
        <v>137</v>
      </c>
      <c r="T725" t="s">
        <v>137</v>
      </c>
      <c r="U725" t="s">
        <v>137</v>
      </c>
      <c r="V725" t="s">
        <v>137</v>
      </c>
      <c r="W725" t="s">
        <v>137</v>
      </c>
      <c r="X725" t="s">
        <v>137</v>
      </c>
      <c r="Y725" t="s">
        <v>137</v>
      </c>
      <c r="Z725" t="s">
        <v>137</v>
      </c>
      <c r="AA725" t="s">
        <v>137</v>
      </c>
      <c r="AB725" t="s">
        <v>137</v>
      </c>
      <c r="AC725" t="s">
        <v>137</v>
      </c>
      <c r="AD725" t="s">
        <v>137</v>
      </c>
      <c r="AE725" t="s">
        <v>137</v>
      </c>
      <c r="AF725" t="s">
        <v>137</v>
      </c>
      <c r="AG725" t="s">
        <v>137</v>
      </c>
      <c r="AH725" t="s">
        <v>137</v>
      </c>
      <c r="AI725" t="s">
        <v>137</v>
      </c>
      <c r="AJ725" t="s">
        <v>137</v>
      </c>
      <c r="AK725" t="s">
        <v>137</v>
      </c>
      <c r="AL725" t="s">
        <v>137</v>
      </c>
      <c r="AM725" t="s">
        <v>137</v>
      </c>
      <c r="AN725" t="s">
        <v>137</v>
      </c>
      <c r="AO725" t="s">
        <v>137</v>
      </c>
      <c r="AP725" t="s">
        <v>137</v>
      </c>
      <c r="AQ725" t="s">
        <v>137</v>
      </c>
      <c r="AR725" t="s">
        <v>137</v>
      </c>
      <c r="AS725" t="s">
        <v>137</v>
      </c>
      <c r="AT725" t="s">
        <v>137</v>
      </c>
      <c r="AU725" t="s">
        <v>137</v>
      </c>
      <c r="AV725" t="s">
        <v>137</v>
      </c>
      <c r="AW725">
        <v>58.617269999999998</v>
      </c>
      <c r="AX725">
        <v>60.472819999999999</v>
      </c>
      <c r="AY725" t="s">
        <v>137</v>
      </c>
      <c r="AZ725" t="s">
        <v>137</v>
      </c>
      <c r="BA725" t="s">
        <v>137</v>
      </c>
      <c r="BB725" t="s">
        <v>137</v>
      </c>
      <c r="BC725" t="s">
        <v>137</v>
      </c>
    </row>
    <row r="726" spans="1:55" x14ac:dyDescent="0.25">
      <c r="A726" t="s">
        <v>964</v>
      </c>
      <c r="B726" s="1" t="s">
        <v>299</v>
      </c>
      <c r="C726" t="s">
        <v>1184</v>
      </c>
      <c r="D726" s="1" t="s">
        <v>1109</v>
      </c>
      <c r="E726" t="s">
        <v>137</v>
      </c>
      <c r="F726" t="s">
        <v>137</v>
      </c>
      <c r="G726" t="s">
        <v>137</v>
      </c>
      <c r="H726" t="s">
        <v>137</v>
      </c>
      <c r="I726" t="s">
        <v>137</v>
      </c>
      <c r="J726" t="s">
        <v>137</v>
      </c>
      <c r="K726" t="s">
        <v>137</v>
      </c>
      <c r="L726" t="s">
        <v>137</v>
      </c>
      <c r="M726" t="s">
        <v>137</v>
      </c>
      <c r="N726" t="s">
        <v>137</v>
      </c>
      <c r="O726" t="s">
        <v>137</v>
      </c>
      <c r="P726" t="s">
        <v>137</v>
      </c>
      <c r="Q726" t="s">
        <v>137</v>
      </c>
      <c r="R726" t="s">
        <v>137</v>
      </c>
      <c r="S726" t="s">
        <v>137</v>
      </c>
      <c r="T726" t="s">
        <v>137</v>
      </c>
      <c r="U726" t="s">
        <v>137</v>
      </c>
      <c r="V726" t="s">
        <v>137</v>
      </c>
      <c r="W726" t="s">
        <v>137</v>
      </c>
      <c r="X726" t="s">
        <v>137</v>
      </c>
      <c r="Y726" t="s">
        <v>137</v>
      </c>
      <c r="Z726" t="s">
        <v>137</v>
      </c>
      <c r="AA726" t="s">
        <v>137</v>
      </c>
      <c r="AB726" t="s">
        <v>137</v>
      </c>
      <c r="AC726" t="s">
        <v>137</v>
      </c>
      <c r="AD726" t="s">
        <v>137</v>
      </c>
      <c r="AE726" t="s">
        <v>137</v>
      </c>
      <c r="AF726" t="s">
        <v>137</v>
      </c>
      <c r="AG726" t="s">
        <v>137</v>
      </c>
      <c r="AH726" t="s">
        <v>137</v>
      </c>
      <c r="AI726" t="s">
        <v>137</v>
      </c>
      <c r="AJ726" t="s">
        <v>137</v>
      </c>
      <c r="AK726" t="s">
        <v>137</v>
      </c>
      <c r="AL726" t="s">
        <v>137</v>
      </c>
      <c r="AM726" t="s">
        <v>137</v>
      </c>
      <c r="AN726" t="s">
        <v>137</v>
      </c>
      <c r="AO726" t="s">
        <v>137</v>
      </c>
      <c r="AP726" t="s">
        <v>137</v>
      </c>
      <c r="AQ726" t="s">
        <v>137</v>
      </c>
      <c r="AR726" t="s">
        <v>137</v>
      </c>
      <c r="AS726" t="s">
        <v>137</v>
      </c>
      <c r="AT726" t="s">
        <v>137</v>
      </c>
      <c r="AU726" t="s">
        <v>137</v>
      </c>
      <c r="AV726" t="s">
        <v>137</v>
      </c>
      <c r="AW726">
        <v>56.365600000000001</v>
      </c>
      <c r="AX726">
        <v>58.11016</v>
      </c>
      <c r="AY726" t="s">
        <v>137</v>
      </c>
      <c r="AZ726" t="s">
        <v>137</v>
      </c>
      <c r="BA726" t="s">
        <v>137</v>
      </c>
      <c r="BB726" t="s">
        <v>137</v>
      </c>
      <c r="BC726" t="s">
        <v>137</v>
      </c>
    </row>
    <row r="727" spans="1:55" x14ac:dyDescent="0.25">
      <c r="A727" t="s">
        <v>964</v>
      </c>
      <c r="B727" s="1" t="s">
        <v>299</v>
      </c>
      <c r="C727" t="s">
        <v>409</v>
      </c>
      <c r="D727" s="1" t="s">
        <v>768</v>
      </c>
      <c r="E727" t="s">
        <v>137</v>
      </c>
      <c r="F727" t="s">
        <v>137</v>
      </c>
      <c r="G727" t="s">
        <v>137</v>
      </c>
      <c r="H727" t="s">
        <v>137</v>
      </c>
      <c r="I727" t="s">
        <v>137</v>
      </c>
      <c r="J727" t="s">
        <v>137</v>
      </c>
      <c r="K727" t="s">
        <v>137</v>
      </c>
      <c r="L727" t="s">
        <v>137</v>
      </c>
      <c r="M727" t="s">
        <v>137</v>
      </c>
      <c r="N727" t="s">
        <v>137</v>
      </c>
      <c r="O727" t="s">
        <v>137</v>
      </c>
      <c r="P727" t="s">
        <v>137</v>
      </c>
      <c r="Q727" t="s">
        <v>137</v>
      </c>
      <c r="R727" t="s">
        <v>137</v>
      </c>
      <c r="S727" t="s">
        <v>137</v>
      </c>
      <c r="T727" t="s">
        <v>137</v>
      </c>
      <c r="U727" t="s">
        <v>137</v>
      </c>
      <c r="V727" t="s">
        <v>137</v>
      </c>
      <c r="W727" t="s">
        <v>137</v>
      </c>
      <c r="X727" t="s">
        <v>137</v>
      </c>
      <c r="Y727" t="s">
        <v>137</v>
      </c>
      <c r="Z727">
        <v>3.6677560629656498</v>
      </c>
      <c r="AA727">
        <v>6.6420273007099304</v>
      </c>
      <c r="AB727">
        <v>8.6764200536655807</v>
      </c>
      <c r="AC727">
        <v>13.5699297375944</v>
      </c>
      <c r="AD727">
        <v>17.5928363054112</v>
      </c>
      <c r="AE727">
        <v>19.789176226302001</v>
      </c>
      <c r="AF727">
        <v>24.4103368354865</v>
      </c>
      <c r="AG727">
        <v>26.2913732973613</v>
      </c>
      <c r="AH727">
        <v>24.293537467190198</v>
      </c>
      <c r="AI727">
        <v>22.465691327966798</v>
      </c>
      <c r="AJ727">
        <v>19.425069275368699</v>
      </c>
      <c r="AK727">
        <v>15.6123650135626</v>
      </c>
      <c r="AL727">
        <v>20.141584961944201</v>
      </c>
      <c r="AM727">
        <v>23.353110628559701</v>
      </c>
      <c r="AN727">
        <v>23.578666842139899</v>
      </c>
      <c r="AO727">
        <v>25.6792276253354</v>
      </c>
      <c r="AP727">
        <v>27.868073377055399</v>
      </c>
      <c r="AQ727">
        <v>29.685318008671299</v>
      </c>
      <c r="AR727">
        <v>33.587221162071501</v>
      </c>
      <c r="AS727">
        <v>38.053014849421999</v>
      </c>
      <c r="AT727">
        <v>39.709651027615102</v>
      </c>
      <c r="AU727">
        <v>41.366287205808199</v>
      </c>
      <c r="AV727" t="s">
        <v>137</v>
      </c>
      <c r="AW727" t="s">
        <v>137</v>
      </c>
      <c r="AX727" t="s">
        <v>137</v>
      </c>
      <c r="AY727" t="s">
        <v>137</v>
      </c>
      <c r="AZ727" t="s">
        <v>137</v>
      </c>
      <c r="BA727" t="s">
        <v>137</v>
      </c>
      <c r="BB727" t="s">
        <v>137</v>
      </c>
      <c r="BC727" t="s">
        <v>137</v>
      </c>
    </row>
    <row r="728" spans="1:55" x14ac:dyDescent="0.25">
      <c r="A728" t="s">
        <v>964</v>
      </c>
      <c r="B728" s="1" t="s">
        <v>299</v>
      </c>
      <c r="C728" t="s">
        <v>701</v>
      </c>
      <c r="D728" s="1" t="s">
        <v>662</v>
      </c>
      <c r="E728">
        <v>84290.240000000005</v>
      </c>
      <c r="F728">
        <v>86999.95</v>
      </c>
      <c r="G728">
        <v>89779.41</v>
      </c>
      <c r="H728">
        <v>90769.24</v>
      </c>
      <c r="I728">
        <v>92701.16</v>
      </c>
      <c r="J728">
        <v>95722.42</v>
      </c>
      <c r="K728">
        <v>100665.99</v>
      </c>
      <c r="L728">
        <v>105445.57</v>
      </c>
      <c r="M728">
        <v>108230.92</v>
      </c>
      <c r="N728">
        <v>113167.67</v>
      </c>
      <c r="O728">
        <v>114802.92</v>
      </c>
      <c r="P728">
        <v>120368.97</v>
      </c>
      <c r="Q728">
        <v>124244.59</v>
      </c>
      <c r="R728">
        <v>132439.75</v>
      </c>
      <c r="S728">
        <v>139792.95000000001</v>
      </c>
      <c r="T728">
        <v>142780.10999999999</v>
      </c>
      <c r="U728">
        <v>151711.21</v>
      </c>
      <c r="V728">
        <v>147987.49</v>
      </c>
      <c r="W728">
        <v>161676.78</v>
      </c>
      <c r="X728">
        <v>165019.20000000001</v>
      </c>
      <c r="Y728">
        <v>139570</v>
      </c>
      <c r="Z728">
        <v>143630</v>
      </c>
      <c r="AA728">
        <v>147810</v>
      </c>
      <c r="AB728">
        <v>151290</v>
      </c>
      <c r="AC728">
        <v>156910</v>
      </c>
      <c r="AD728">
        <v>161440</v>
      </c>
      <c r="AE728">
        <v>167400</v>
      </c>
      <c r="AF728">
        <v>173750</v>
      </c>
      <c r="AG728">
        <v>178870</v>
      </c>
      <c r="AH728">
        <v>182970</v>
      </c>
      <c r="AI728">
        <v>180770</v>
      </c>
      <c r="AJ728">
        <v>185000</v>
      </c>
      <c r="AK728">
        <v>179100</v>
      </c>
      <c r="AL728">
        <v>186410</v>
      </c>
      <c r="AM728">
        <v>192800</v>
      </c>
      <c r="AN728">
        <v>202260</v>
      </c>
      <c r="AO728">
        <v>211620</v>
      </c>
      <c r="AP728">
        <v>220490</v>
      </c>
      <c r="AQ728">
        <v>224730</v>
      </c>
      <c r="AR728">
        <v>229100</v>
      </c>
      <c r="AS728">
        <v>237170</v>
      </c>
      <c r="AT728">
        <v>244530</v>
      </c>
      <c r="AU728">
        <v>241950</v>
      </c>
      <c r="AV728">
        <v>241810</v>
      </c>
      <c r="AW728">
        <v>243620</v>
      </c>
      <c r="AX728">
        <v>246030</v>
      </c>
      <c r="AY728">
        <v>245150</v>
      </c>
      <c r="AZ728">
        <v>248300</v>
      </c>
      <c r="BA728">
        <v>253790</v>
      </c>
      <c r="BB728" t="s">
        <v>137</v>
      </c>
      <c r="BC728" t="s">
        <v>137</v>
      </c>
    </row>
    <row r="729" spans="1:55" x14ac:dyDescent="0.25">
      <c r="A729" t="s">
        <v>964</v>
      </c>
      <c r="B729" s="1" t="s">
        <v>299</v>
      </c>
      <c r="C729" t="s">
        <v>616</v>
      </c>
      <c r="D729" s="1" t="s">
        <v>273</v>
      </c>
      <c r="E729">
        <v>13.671735502236082</v>
      </c>
      <c r="F729">
        <v>13.444616330239272</v>
      </c>
      <c r="G729">
        <v>13.311719423640675</v>
      </c>
      <c r="H729">
        <v>13.316191889455062</v>
      </c>
      <c r="I729">
        <v>13.220135903369492</v>
      </c>
      <c r="J729">
        <v>13.021067322577096</v>
      </c>
      <c r="K729">
        <v>12.639816893471171</v>
      </c>
      <c r="L729">
        <v>12.343045830185183</v>
      </c>
      <c r="M729">
        <v>12.201887251813069</v>
      </c>
      <c r="N729">
        <v>11.962753816527282</v>
      </c>
      <c r="O729">
        <v>12.03768213116879</v>
      </c>
      <c r="P729">
        <v>11.775723884652331</v>
      </c>
      <c r="Q729">
        <v>11.586453969545072</v>
      </c>
      <c r="R729">
        <v>11.24896490139856</v>
      </c>
      <c r="S729">
        <v>10.903601646764018</v>
      </c>
      <c r="T729">
        <v>10.914525099602459</v>
      </c>
      <c r="U729">
        <v>10.560335553780106</v>
      </c>
      <c r="V729">
        <v>10.884273076528293</v>
      </c>
      <c r="W729">
        <v>10.3865770110711</v>
      </c>
      <c r="X729">
        <v>10.459274706191763</v>
      </c>
      <c r="Y729">
        <v>1.8843591029590885</v>
      </c>
      <c r="Z729">
        <v>1.963378124347281</v>
      </c>
      <c r="AA729">
        <v>2.0363980786144378</v>
      </c>
      <c r="AB729">
        <v>2.1217529248463216</v>
      </c>
      <c r="AC729">
        <v>2.1668472372697725</v>
      </c>
      <c r="AD729">
        <v>2.9422695738354805</v>
      </c>
      <c r="AE729">
        <v>3.6499402628434887</v>
      </c>
      <c r="AF729">
        <v>4.2935251798561147</v>
      </c>
      <c r="AG729">
        <v>4.9253647900710007</v>
      </c>
      <c r="AH729">
        <v>5.5582882439744221</v>
      </c>
      <c r="AI729">
        <v>6.3727388394091937</v>
      </c>
      <c r="AJ729">
        <v>6.3837837837837839</v>
      </c>
      <c r="AK729">
        <v>6.7560022333891672</v>
      </c>
      <c r="AL729">
        <v>6.6520036478729683</v>
      </c>
      <c r="AM729">
        <v>6.5819502074688803</v>
      </c>
      <c r="AN729">
        <v>6.4174824483338275</v>
      </c>
      <c r="AO729">
        <v>6.2706738493526135</v>
      </c>
      <c r="AP729">
        <v>6.1499387727334573</v>
      </c>
      <c r="AQ729">
        <v>6.1629510968718018</v>
      </c>
      <c r="AR729" t="s">
        <v>137</v>
      </c>
      <c r="AS729" t="s">
        <v>137</v>
      </c>
      <c r="AT729" t="s">
        <v>137</v>
      </c>
      <c r="AU729" t="s">
        <v>137</v>
      </c>
      <c r="AV729" t="s">
        <v>137</v>
      </c>
      <c r="AW729" t="s">
        <v>137</v>
      </c>
      <c r="AX729" t="s">
        <v>137</v>
      </c>
      <c r="AY729" t="s">
        <v>137</v>
      </c>
      <c r="AZ729" t="s">
        <v>137</v>
      </c>
      <c r="BA729" t="s">
        <v>137</v>
      </c>
      <c r="BB729" t="s">
        <v>137</v>
      </c>
      <c r="BC729" t="s">
        <v>137</v>
      </c>
    </row>
    <row r="730" spans="1:55" x14ac:dyDescent="0.25">
      <c r="A730" t="s">
        <v>964</v>
      </c>
      <c r="B730" s="1" t="s">
        <v>299</v>
      </c>
      <c r="C730" t="s">
        <v>895</v>
      </c>
      <c r="D730" s="1" t="s">
        <v>173</v>
      </c>
      <c r="E730">
        <v>11523.938666999999</v>
      </c>
      <c r="F730">
        <v>11696.809485000002</v>
      </c>
      <c r="G730">
        <v>11951.1831594</v>
      </c>
      <c r="H730">
        <v>12087.006175</v>
      </c>
      <c r="I730">
        <v>12255.219336</v>
      </c>
      <c r="J730">
        <v>12464.080751000001</v>
      </c>
      <c r="K730">
        <v>12723.996810000001</v>
      </c>
      <c r="L730">
        <v>13015.195030999999</v>
      </c>
      <c r="M730">
        <v>13206.214830000001</v>
      </c>
      <c r="N730">
        <v>13537.969762000001</v>
      </c>
      <c r="O730">
        <v>13819.6105869</v>
      </c>
      <c r="P730">
        <v>14174.31755</v>
      </c>
      <c r="Q730">
        <v>14395.542230000001</v>
      </c>
      <c r="R730">
        <v>14898.100993</v>
      </c>
      <c r="S730">
        <v>15242.466398260001</v>
      </c>
      <c r="T730">
        <v>15583.77094319</v>
      </c>
      <c r="U730">
        <v>16021.212848699999</v>
      </c>
      <c r="V730">
        <v>16107.3625307</v>
      </c>
      <c r="W730">
        <v>16792.683263719999</v>
      </c>
      <c r="X730">
        <v>17259.81144596</v>
      </c>
      <c r="Y730">
        <v>2630</v>
      </c>
      <c r="Z730">
        <v>2820</v>
      </c>
      <c r="AA730">
        <v>3010</v>
      </c>
      <c r="AB730">
        <v>3210</v>
      </c>
      <c r="AC730">
        <v>3400</v>
      </c>
      <c r="AD730">
        <v>4750</v>
      </c>
      <c r="AE730">
        <v>6110</v>
      </c>
      <c r="AF730">
        <v>7460</v>
      </c>
      <c r="AG730">
        <v>8810</v>
      </c>
      <c r="AH730">
        <v>10170</v>
      </c>
      <c r="AI730">
        <v>11520</v>
      </c>
      <c r="AJ730">
        <v>11810</v>
      </c>
      <c r="AK730">
        <v>12100</v>
      </c>
      <c r="AL730">
        <v>12400</v>
      </c>
      <c r="AM730">
        <v>12690</v>
      </c>
      <c r="AN730">
        <v>12980</v>
      </c>
      <c r="AO730">
        <v>13270</v>
      </c>
      <c r="AP730">
        <v>13560</v>
      </c>
      <c r="AQ730">
        <v>13850</v>
      </c>
      <c r="AR730">
        <v>14140</v>
      </c>
      <c r="AS730">
        <v>14440</v>
      </c>
      <c r="AT730">
        <v>14610</v>
      </c>
      <c r="AU730">
        <v>14780</v>
      </c>
      <c r="AV730">
        <v>14950</v>
      </c>
      <c r="AW730">
        <v>15120</v>
      </c>
      <c r="AX730">
        <v>15290</v>
      </c>
      <c r="AY730">
        <v>15620</v>
      </c>
      <c r="AZ730">
        <v>15950</v>
      </c>
      <c r="BA730">
        <v>16280</v>
      </c>
      <c r="BB730" t="s">
        <v>137</v>
      </c>
      <c r="BC730" t="s">
        <v>137</v>
      </c>
    </row>
    <row r="731" spans="1:55" x14ac:dyDescent="0.25">
      <c r="A731" t="s">
        <v>964</v>
      </c>
      <c r="B731" s="1" t="s">
        <v>299</v>
      </c>
      <c r="C731" t="s">
        <v>311</v>
      </c>
      <c r="D731" s="1" t="s">
        <v>801</v>
      </c>
      <c r="E731">
        <v>4.6068787096323803E-2</v>
      </c>
      <c r="F731">
        <v>5.6691146988817803E-2</v>
      </c>
      <c r="G731">
        <v>4.6520842911222701E-2</v>
      </c>
      <c r="H731">
        <v>5.6222381572413598E-2</v>
      </c>
      <c r="I731">
        <v>0.18139829012046199</v>
      </c>
      <c r="J731">
        <v>0.40399674961716497</v>
      </c>
      <c r="K731">
        <v>0.54092410601826801</v>
      </c>
      <c r="L731">
        <v>0.64237764648886797</v>
      </c>
      <c r="M731">
        <v>0.64081944246353495</v>
      </c>
      <c r="N731">
        <v>1.5309493572749</v>
      </c>
      <c r="O731">
        <v>1.02444635280289</v>
      </c>
      <c r="P731">
        <v>1.60019651790379</v>
      </c>
      <c r="Q731">
        <v>1.3676343398720701</v>
      </c>
      <c r="R731">
        <v>1.7026929626834499</v>
      </c>
      <c r="S731">
        <v>1.76405234292623</v>
      </c>
      <c r="T731">
        <v>2.0683503189285402</v>
      </c>
      <c r="U731">
        <v>0.97096753580475104</v>
      </c>
      <c r="V731">
        <v>1.1167036578606899</v>
      </c>
      <c r="W731">
        <v>0.816061445928836</v>
      </c>
      <c r="X731">
        <v>1.4302904933209899</v>
      </c>
      <c r="Y731">
        <v>1.7411348084865299</v>
      </c>
      <c r="Z731">
        <v>1.12670655718965</v>
      </c>
      <c r="AA731">
        <v>0.95790052499059597</v>
      </c>
      <c r="AB731">
        <v>0.890831445057093</v>
      </c>
      <c r="AC731">
        <v>0.77881541540550703</v>
      </c>
      <c r="AD731">
        <v>0.93204998746992795</v>
      </c>
      <c r="AE731">
        <v>1.00564727404273</v>
      </c>
      <c r="AF731">
        <v>0.909366574756865</v>
      </c>
      <c r="AG731">
        <v>0.49126213674941199</v>
      </c>
      <c r="AH731">
        <v>0.72057917933812599</v>
      </c>
      <c r="AI731">
        <v>1.1878278117038299</v>
      </c>
      <c r="AJ731">
        <v>0.86637408003777705</v>
      </c>
      <c r="AK731">
        <v>0.877973862741386</v>
      </c>
      <c r="AL731">
        <v>0.87492400801072401</v>
      </c>
      <c r="AM731">
        <v>1.03918368256916</v>
      </c>
      <c r="AN731">
        <v>1.27830203489259</v>
      </c>
      <c r="AO731">
        <v>1.38968881727439</v>
      </c>
      <c r="AP731">
        <v>1.1858327638917301</v>
      </c>
      <c r="AQ731">
        <v>1.5963569584024899</v>
      </c>
      <c r="AR731">
        <v>0.67767797546358</v>
      </c>
      <c r="AS731">
        <v>0.81198356421388995</v>
      </c>
      <c r="AT731">
        <v>1.3425509873050501</v>
      </c>
      <c r="AU731">
        <v>1.30383346407911</v>
      </c>
      <c r="AV731">
        <v>1.15407493829417</v>
      </c>
      <c r="AW731">
        <v>0.92737789252637004</v>
      </c>
      <c r="AX731">
        <v>0.35401420672240003</v>
      </c>
      <c r="AY731">
        <v>0.23421716926581401</v>
      </c>
      <c r="AZ731">
        <v>0.32214981701234702</v>
      </c>
      <c r="BA731">
        <v>0.45228739656761602</v>
      </c>
      <c r="BB731">
        <v>0.36166124141294398</v>
      </c>
      <c r="BC731" t="s">
        <v>137</v>
      </c>
    </row>
    <row r="732" spans="1:55" x14ac:dyDescent="0.25">
      <c r="A732" t="s">
        <v>964</v>
      </c>
      <c r="B732" s="1" t="s">
        <v>299</v>
      </c>
      <c r="C732" t="s">
        <v>786</v>
      </c>
      <c r="D732" s="1" t="s">
        <v>201</v>
      </c>
      <c r="E732" t="s">
        <v>137</v>
      </c>
      <c r="F732" t="s">
        <v>137</v>
      </c>
      <c r="G732" t="s">
        <v>137</v>
      </c>
      <c r="H732" t="s">
        <v>137</v>
      </c>
      <c r="I732" t="s">
        <v>137</v>
      </c>
      <c r="J732" t="s">
        <v>137</v>
      </c>
      <c r="K732" t="s">
        <v>137</v>
      </c>
      <c r="L732" t="s">
        <v>137</v>
      </c>
      <c r="M732" t="s">
        <v>137</v>
      </c>
      <c r="N732" t="s">
        <v>137</v>
      </c>
      <c r="O732" t="s">
        <v>137</v>
      </c>
      <c r="P732" t="s">
        <v>137</v>
      </c>
      <c r="Q732" t="s">
        <v>137</v>
      </c>
      <c r="R732" t="s">
        <v>137</v>
      </c>
      <c r="S732" t="s">
        <v>137</v>
      </c>
      <c r="T732" t="s">
        <v>137</v>
      </c>
      <c r="U732" t="s">
        <v>137</v>
      </c>
      <c r="V732" t="s">
        <v>137</v>
      </c>
      <c r="W732" t="s">
        <v>137</v>
      </c>
      <c r="X732" t="s">
        <v>137</v>
      </c>
      <c r="Y732" t="s">
        <v>137</v>
      </c>
      <c r="Z732">
        <v>1.1170114136224201</v>
      </c>
      <c r="AA732">
        <v>8.9360913089819902E-2</v>
      </c>
      <c r="AB732">
        <v>-0.62552639162910495</v>
      </c>
      <c r="AC732">
        <v>-2.0999814576107401</v>
      </c>
      <c r="AD732">
        <v>-2.5914664796047</v>
      </c>
      <c r="AE732">
        <v>-3.1723124146884598</v>
      </c>
      <c r="AF732">
        <v>-2.1223216858834202</v>
      </c>
      <c r="AG732">
        <v>-23.652940085741999</v>
      </c>
      <c r="AH732">
        <v>214.24658697162499</v>
      </c>
      <c r="AI732">
        <v>26.503776615589199</v>
      </c>
      <c r="AJ732">
        <v>-34.807416062177197</v>
      </c>
      <c r="AK732">
        <v>-19.488498133474302</v>
      </c>
      <c r="AL732">
        <v>4.40437600391357</v>
      </c>
      <c r="AM732">
        <v>41.109371055553297</v>
      </c>
      <c r="AN732">
        <v>-19.0903952656592</v>
      </c>
      <c r="AO732">
        <v>10.7070012041378</v>
      </c>
      <c r="AP732">
        <v>102.157619246553</v>
      </c>
      <c r="AQ732">
        <v>13.412179445648899</v>
      </c>
      <c r="AR732">
        <v>66.412807206063903</v>
      </c>
      <c r="AS732">
        <v>243.27547958885</v>
      </c>
      <c r="AT732">
        <v>243.27547958885</v>
      </c>
      <c r="AU732">
        <v>243.275479588872</v>
      </c>
      <c r="AV732" t="s">
        <v>137</v>
      </c>
      <c r="AW732" t="s">
        <v>137</v>
      </c>
      <c r="AX732" t="s">
        <v>137</v>
      </c>
      <c r="AY732" t="s">
        <v>137</v>
      </c>
      <c r="AZ732" t="s">
        <v>137</v>
      </c>
      <c r="BA732" t="s">
        <v>137</v>
      </c>
      <c r="BB732" t="s">
        <v>137</v>
      </c>
      <c r="BC732" t="s">
        <v>137</v>
      </c>
    </row>
    <row r="733" spans="1:55" x14ac:dyDescent="0.25">
      <c r="A733" t="s">
        <v>964</v>
      </c>
      <c r="B733" s="1" t="s">
        <v>299</v>
      </c>
      <c r="C733" t="s">
        <v>473</v>
      </c>
      <c r="D733" s="1" t="s">
        <v>915</v>
      </c>
      <c r="E733">
        <v>32705.088749999981</v>
      </c>
      <c r="F733">
        <v>33387.36289062498</v>
      </c>
      <c r="G733">
        <v>33845.299609374983</v>
      </c>
      <c r="H733">
        <v>34013.376953124985</v>
      </c>
      <c r="I733">
        <v>34224.141406249983</v>
      </c>
      <c r="J733">
        <v>34717.484375000044</v>
      </c>
      <c r="K733">
        <v>35501.941406249985</v>
      </c>
      <c r="L733">
        <v>36707.189843750035</v>
      </c>
      <c r="M733">
        <v>47625.478124999951</v>
      </c>
      <c r="N733">
        <v>48598.647656249974</v>
      </c>
      <c r="O733">
        <v>48146.63125000002</v>
      </c>
      <c r="P733">
        <v>48547.379999999976</v>
      </c>
      <c r="Q733">
        <v>48952.689062499994</v>
      </c>
      <c r="R733">
        <v>50852.991875000065</v>
      </c>
      <c r="S733">
        <v>56310.103125000081</v>
      </c>
      <c r="T733">
        <v>51005.390937500051</v>
      </c>
      <c r="U733">
        <v>47749.103125000111</v>
      </c>
      <c r="V733">
        <v>14128.505000000121</v>
      </c>
      <c r="W733">
        <v>47484.760156249889</v>
      </c>
      <c r="X733">
        <v>49286.697187500016</v>
      </c>
      <c r="Y733">
        <v>-91331.625</v>
      </c>
      <c r="Z733">
        <v>-89508.0703125</v>
      </c>
      <c r="AA733">
        <v>-102978.8203125</v>
      </c>
      <c r="AB733">
        <v>-109477.9921875</v>
      </c>
      <c r="AC733">
        <v>-119752.8828125</v>
      </c>
      <c r="AD733">
        <v>-125335.2578125</v>
      </c>
      <c r="AE733">
        <v>-135534</v>
      </c>
      <c r="AF733">
        <v>-132500.3359375</v>
      </c>
      <c r="AG733">
        <v>-128027.171875</v>
      </c>
      <c r="AH733">
        <v>-134053.71875</v>
      </c>
      <c r="AI733">
        <v>-116691.15625</v>
      </c>
      <c r="AJ733">
        <v>-120522.7265625</v>
      </c>
      <c r="AK733">
        <v>-121031.4765625</v>
      </c>
      <c r="AL733">
        <v>-126567.28125</v>
      </c>
      <c r="AM733">
        <v>-114430.703125</v>
      </c>
      <c r="AN733">
        <v>-116803.890625</v>
      </c>
      <c r="AO733">
        <v>-135049.1953125</v>
      </c>
      <c r="AP733">
        <v>-97510.390625</v>
      </c>
      <c r="AQ733">
        <v>-105233.203125</v>
      </c>
      <c r="AR733">
        <v>-161638.90625</v>
      </c>
      <c r="AS733">
        <v>-166579.09375</v>
      </c>
      <c r="AT733">
        <v>-185113.890625</v>
      </c>
      <c r="AU733">
        <v>-165148.390625</v>
      </c>
      <c r="AV733">
        <v>-176528.203125</v>
      </c>
      <c r="AW733">
        <v>-176513.421875</v>
      </c>
      <c r="AX733">
        <v>-254017.203125</v>
      </c>
      <c r="AY733">
        <v>-333368.109375</v>
      </c>
      <c r="AZ733" t="s">
        <v>137</v>
      </c>
      <c r="BA733" t="s">
        <v>137</v>
      </c>
      <c r="BB733" t="s">
        <v>137</v>
      </c>
      <c r="BC733" t="s">
        <v>137</v>
      </c>
    </row>
    <row r="734" spans="1:55" x14ac:dyDescent="0.25">
      <c r="A734" t="s">
        <v>964</v>
      </c>
      <c r="B734" s="1" t="s">
        <v>299</v>
      </c>
      <c r="C734" t="s">
        <v>206</v>
      </c>
      <c r="D734" s="1" t="s">
        <v>8</v>
      </c>
      <c r="E734" t="s">
        <v>137</v>
      </c>
      <c r="F734">
        <v>11.81528</v>
      </c>
      <c r="G734" t="s">
        <v>137</v>
      </c>
      <c r="H734" t="s">
        <v>137</v>
      </c>
      <c r="I734" t="s">
        <v>137</v>
      </c>
      <c r="J734" t="s">
        <v>137</v>
      </c>
      <c r="K734" t="s">
        <v>137</v>
      </c>
      <c r="L734" t="s">
        <v>137</v>
      </c>
      <c r="M734" t="s">
        <v>137</v>
      </c>
      <c r="N734" t="s">
        <v>137</v>
      </c>
      <c r="O734" t="s">
        <v>137</v>
      </c>
      <c r="P734" t="s">
        <v>137</v>
      </c>
      <c r="Q734" t="s">
        <v>137</v>
      </c>
      <c r="R734" t="s">
        <v>137</v>
      </c>
      <c r="S734" t="s">
        <v>137</v>
      </c>
      <c r="T734" t="s">
        <v>137</v>
      </c>
      <c r="U734" t="s">
        <v>137</v>
      </c>
      <c r="V734" t="s">
        <v>137</v>
      </c>
      <c r="W734" t="s">
        <v>137</v>
      </c>
      <c r="X734" t="s">
        <v>137</v>
      </c>
      <c r="Y734">
        <v>6.7402600000000001</v>
      </c>
      <c r="Z734" t="s">
        <v>137</v>
      </c>
      <c r="AA734" t="s">
        <v>137</v>
      </c>
      <c r="AB734" t="s">
        <v>137</v>
      </c>
      <c r="AC734" t="s">
        <v>137</v>
      </c>
      <c r="AD734" t="s">
        <v>137</v>
      </c>
      <c r="AE734" t="s">
        <v>137</v>
      </c>
      <c r="AF734" t="s">
        <v>137</v>
      </c>
      <c r="AG734" t="s">
        <v>137</v>
      </c>
      <c r="AH734" t="s">
        <v>137</v>
      </c>
      <c r="AI734">
        <v>6.7402600000000001</v>
      </c>
      <c r="AJ734">
        <v>6.74003</v>
      </c>
      <c r="AK734">
        <v>6.6628699999999998</v>
      </c>
      <c r="AL734">
        <v>6.0480499999999999</v>
      </c>
      <c r="AM734" t="s">
        <v>137</v>
      </c>
      <c r="AN734" t="s">
        <v>137</v>
      </c>
      <c r="AO734" t="s">
        <v>137</v>
      </c>
      <c r="AP734">
        <v>5.8911100000000003</v>
      </c>
      <c r="AQ734">
        <v>5.83887</v>
      </c>
      <c r="AR734">
        <v>5.8910999999999998</v>
      </c>
      <c r="AS734">
        <v>5.7409999999999997</v>
      </c>
      <c r="AT734">
        <v>5.9092200000000004</v>
      </c>
      <c r="AU734">
        <v>5.9092099999999999</v>
      </c>
      <c r="AV734">
        <v>5.9092200000000004</v>
      </c>
      <c r="AW734" t="s">
        <v>137</v>
      </c>
      <c r="AX734" t="s">
        <v>137</v>
      </c>
      <c r="AY734" t="s">
        <v>137</v>
      </c>
      <c r="AZ734" t="s">
        <v>137</v>
      </c>
      <c r="BA734" t="s">
        <v>137</v>
      </c>
      <c r="BB734" t="s">
        <v>137</v>
      </c>
      <c r="BC734" t="s">
        <v>137</v>
      </c>
    </row>
    <row r="735" spans="1:55" x14ac:dyDescent="0.25">
      <c r="A735" t="s">
        <v>964</v>
      </c>
      <c r="B735" s="1" t="s">
        <v>299</v>
      </c>
      <c r="C735" t="s">
        <v>535</v>
      </c>
      <c r="D735" s="1" t="s">
        <v>856</v>
      </c>
      <c r="E735" t="s">
        <v>137</v>
      </c>
      <c r="F735">
        <v>10.66953</v>
      </c>
      <c r="G735" t="s">
        <v>137</v>
      </c>
      <c r="H735" t="s">
        <v>137</v>
      </c>
      <c r="I735" t="s">
        <v>137</v>
      </c>
      <c r="J735" t="s">
        <v>137</v>
      </c>
      <c r="K735" t="s">
        <v>137</v>
      </c>
      <c r="L735" t="s">
        <v>137</v>
      </c>
      <c r="M735" t="s">
        <v>137</v>
      </c>
      <c r="N735" t="s">
        <v>137</v>
      </c>
      <c r="O735" t="s">
        <v>137</v>
      </c>
      <c r="P735" t="s">
        <v>137</v>
      </c>
      <c r="Q735" t="s">
        <v>137</v>
      </c>
      <c r="R735" t="s">
        <v>137</v>
      </c>
      <c r="S735" t="s">
        <v>137</v>
      </c>
      <c r="T735" t="s">
        <v>137</v>
      </c>
      <c r="U735" t="s">
        <v>137</v>
      </c>
      <c r="V735" t="s">
        <v>137</v>
      </c>
      <c r="W735" t="s">
        <v>137</v>
      </c>
      <c r="X735" t="s">
        <v>137</v>
      </c>
      <c r="Y735">
        <v>6.6740399999999998</v>
      </c>
      <c r="Z735" t="s">
        <v>137</v>
      </c>
      <c r="AA735" t="s">
        <v>137</v>
      </c>
      <c r="AB735" t="s">
        <v>137</v>
      </c>
      <c r="AC735" t="s">
        <v>137</v>
      </c>
      <c r="AD735" t="s">
        <v>137</v>
      </c>
      <c r="AE735" t="s">
        <v>137</v>
      </c>
      <c r="AF735" t="s">
        <v>137</v>
      </c>
      <c r="AG735" t="s">
        <v>137</v>
      </c>
      <c r="AH735" t="s">
        <v>137</v>
      </c>
      <c r="AI735">
        <v>6.6740399999999998</v>
      </c>
      <c r="AJ735">
        <v>6.6740399999999998</v>
      </c>
      <c r="AK735">
        <v>6.5896699999999999</v>
      </c>
      <c r="AL735">
        <v>5.9513699999999998</v>
      </c>
      <c r="AM735" t="s">
        <v>137</v>
      </c>
      <c r="AN735" t="s">
        <v>137</v>
      </c>
      <c r="AO735" t="s">
        <v>137</v>
      </c>
      <c r="AP735">
        <v>5.9380600000000001</v>
      </c>
      <c r="AQ735">
        <v>5.8851599999999999</v>
      </c>
      <c r="AR735">
        <v>5.9380600000000001</v>
      </c>
      <c r="AS735">
        <v>5.7626200000000001</v>
      </c>
      <c r="AT735">
        <v>5.9412799999999999</v>
      </c>
      <c r="AU735">
        <v>6.8363300000000002</v>
      </c>
      <c r="AV735">
        <v>9.9584100000000007</v>
      </c>
      <c r="AW735" t="s">
        <v>137</v>
      </c>
      <c r="AX735" t="s">
        <v>137</v>
      </c>
      <c r="AY735" t="s">
        <v>137</v>
      </c>
      <c r="AZ735" t="s">
        <v>137</v>
      </c>
      <c r="BA735" t="s">
        <v>137</v>
      </c>
      <c r="BB735" t="s">
        <v>137</v>
      </c>
      <c r="BC735" t="s">
        <v>137</v>
      </c>
    </row>
    <row r="736" spans="1:55" x14ac:dyDescent="0.25">
      <c r="A736" t="s">
        <v>964</v>
      </c>
      <c r="B736" s="1" t="s">
        <v>299</v>
      </c>
      <c r="C736" t="s">
        <v>831</v>
      </c>
      <c r="D736" s="1" t="s">
        <v>979</v>
      </c>
      <c r="E736" t="s">
        <v>137</v>
      </c>
      <c r="F736">
        <v>12.498329999999999</v>
      </c>
      <c r="G736" t="s">
        <v>137</v>
      </c>
      <c r="H736" t="s">
        <v>137</v>
      </c>
      <c r="I736" t="s">
        <v>137</v>
      </c>
      <c r="J736" t="s">
        <v>137</v>
      </c>
      <c r="K736" t="s">
        <v>137</v>
      </c>
      <c r="L736" t="s">
        <v>137</v>
      </c>
      <c r="M736" t="s">
        <v>137</v>
      </c>
      <c r="N736" t="s">
        <v>137</v>
      </c>
      <c r="O736" t="s">
        <v>137</v>
      </c>
      <c r="P736" t="s">
        <v>137</v>
      </c>
      <c r="Q736" t="s">
        <v>137</v>
      </c>
      <c r="R736" t="s">
        <v>137</v>
      </c>
      <c r="S736" t="s">
        <v>137</v>
      </c>
      <c r="T736" t="s">
        <v>137</v>
      </c>
      <c r="U736" t="s">
        <v>137</v>
      </c>
      <c r="V736" t="s">
        <v>137</v>
      </c>
      <c r="W736" t="s">
        <v>137</v>
      </c>
      <c r="X736" t="s">
        <v>137</v>
      </c>
      <c r="Y736">
        <v>6.78566</v>
      </c>
      <c r="Z736" t="s">
        <v>137</v>
      </c>
      <c r="AA736" t="s">
        <v>137</v>
      </c>
      <c r="AB736" t="s">
        <v>137</v>
      </c>
      <c r="AC736" t="s">
        <v>137</v>
      </c>
      <c r="AD736" t="s">
        <v>137</v>
      </c>
      <c r="AE736" t="s">
        <v>137</v>
      </c>
      <c r="AF736" t="s">
        <v>137</v>
      </c>
      <c r="AG736" t="s">
        <v>137</v>
      </c>
      <c r="AH736" t="s">
        <v>137</v>
      </c>
      <c r="AI736">
        <v>6.7914000000000003</v>
      </c>
      <c r="AJ736">
        <v>6.7914000000000003</v>
      </c>
      <c r="AK736">
        <v>6.7208300000000003</v>
      </c>
      <c r="AL736">
        <v>6.1331800000000003</v>
      </c>
      <c r="AM736" t="s">
        <v>137</v>
      </c>
      <c r="AN736" t="s">
        <v>137</v>
      </c>
      <c r="AO736" t="s">
        <v>137</v>
      </c>
      <c r="AP736">
        <v>5.8495799999999996</v>
      </c>
      <c r="AQ736">
        <v>5.7968200000000003</v>
      </c>
      <c r="AR736">
        <v>5.8479599999999996</v>
      </c>
      <c r="AS736">
        <v>5.7212199999999998</v>
      </c>
      <c r="AT736">
        <v>5.87967</v>
      </c>
      <c r="AU736">
        <v>5.0511100000000004</v>
      </c>
      <c r="AV736">
        <v>1.8682799999999999</v>
      </c>
      <c r="AW736" t="s">
        <v>137</v>
      </c>
      <c r="AX736" t="s">
        <v>137</v>
      </c>
      <c r="AY736" t="s">
        <v>137</v>
      </c>
      <c r="AZ736" t="s">
        <v>137</v>
      </c>
      <c r="BA736" t="s">
        <v>137</v>
      </c>
      <c r="BB736" t="s">
        <v>137</v>
      </c>
      <c r="BC736" t="s">
        <v>137</v>
      </c>
    </row>
    <row r="737" spans="1:55" x14ac:dyDescent="0.25">
      <c r="A737" t="s">
        <v>964</v>
      </c>
      <c r="B737" s="1" t="s">
        <v>299</v>
      </c>
      <c r="C737" t="s">
        <v>1201</v>
      </c>
      <c r="D737" s="1" t="s">
        <v>749</v>
      </c>
      <c r="E737">
        <v>1.5135258762473975</v>
      </c>
      <c r="F737">
        <v>1.6144276013305574</v>
      </c>
      <c r="G737">
        <v>1.6144276013305574</v>
      </c>
      <c r="H737">
        <v>1.681695418052664</v>
      </c>
      <c r="I737">
        <v>1.681695418052664</v>
      </c>
      <c r="J737">
        <v>1.681695418052664</v>
      </c>
      <c r="K737">
        <v>1.681695418052664</v>
      </c>
      <c r="L737">
        <v>1.681695418052664</v>
      </c>
      <c r="M737">
        <v>1.681695418052664</v>
      </c>
      <c r="N737">
        <v>1.681695418052664</v>
      </c>
      <c r="O737">
        <v>1.7825971431358236</v>
      </c>
      <c r="P737">
        <v>1.8498649598579302</v>
      </c>
      <c r="Q737">
        <v>1.8498649598579302</v>
      </c>
      <c r="R737">
        <v>1.9507666849410903</v>
      </c>
      <c r="S737">
        <v>1.9507666849410903</v>
      </c>
      <c r="T737">
        <v>1.9507666849410903</v>
      </c>
      <c r="U737">
        <v>2.0180345016631969</v>
      </c>
      <c r="V737">
        <v>2.1862040434684631</v>
      </c>
      <c r="W737">
        <v>2.1862040434684631</v>
      </c>
      <c r="X737">
        <v>2.1862040434684631</v>
      </c>
      <c r="Y737">
        <v>2.2366549060100431</v>
      </c>
      <c r="Z737">
        <v>2.3543735852737298</v>
      </c>
      <c r="AA737">
        <v>2.4552753103568894</v>
      </c>
      <c r="AB737">
        <v>2.5898109438011025</v>
      </c>
      <c r="AC737">
        <v>2.6234448521621561</v>
      </c>
      <c r="AD737">
        <v>2.6907126688842626</v>
      </c>
      <c r="AE737">
        <v>2.8588822106895289</v>
      </c>
      <c r="AF737">
        <v>2.8588822106895289</v>
      </c>
      <c r="AG737">
        <v>2.8992429007227924</v>
      </c>
      <c r="AH737">
        <v>3.0775026150363751</v>
      </c>
      <c r="AI737">
        <v>3.0943195692169017</v>
      </c>
      <c r="AJ737">
        <v>3.1952212943000617</v>
      </c>
      <c r="AK737">
        <v>3.2288552026611148</v>
      </c>
      <c r="AL737">
        <v>3.363390836105328</v>
      </c>
      <c r="AM737">
        <v>3.43402204366354</v>
      </c>
      <c r="AN737">
        <v>3.4407488253357501</v>
      </c>
      <c r="AO737">
        <v>3.6324621029937538</v>
      </c>
      <c r="AP737">
        <v>3.7602709547657565</v>
      </c>
      <c r="AQ737">
        <v>3.834265553160074</v>
      </c>
      <c r="AR737">
        <v>3.9688011866042872</v>
      </c>
      <c r="AS737">
        <v>4.1117452971387634</v>
      </c>
      <c r="AT737">
        <v>4.167241245934501</v>
      </c>
      <c r="AU737">
        <v>4.30514027021482</v>
      </c>
      <c r="AV737">
        <v>4.3724080869369262</v>
      </c>
      <c r="AW737">
        <v>4.3724080869369262</v>
      </c>
      <c r="AX737">
        <v>4.3724080869369262</v>
      </c>
      <c r="AY737">
        <v>4.3724080869369262</v>
      </c>
      <c r="AZ737">
        <v>4.3724080869369262</v>
      </c>
      <c r="BA737">
        <v>4.3724080869369262</v>
      </c>
      <c r="BB737" t="s">
        <v>137</v>
      </c>
      <c r="BC737" t="s">
        <v>137</v>
      </c>
    </row>
    <row r="738" spans="1:55" x14ac:dyDescent="0.25">
      <c r="A738" t="s">
        <v>964</v>
      </c>
      <c r="B738" s="1" t="s">
        <v>299</v>
      </c>
      <c r="C738" t="s">
        <v>188</v>
      </c>
      <c r="D738" s="1" t="s">
        <v>99</v>
      </c>
      <c r="E738" t="s">
        <v>137</v>
      </c>
      <c r="F738" t="s">
        <v>137</v>
      </c>
      <c r="G738" t="s">
        <v>137</v>
      </c>
      <c r="H738">
        <v>32.601268768310497</v>
      </c>
      <c r="I738" t="s">
        <v>137</v>
      </c>
      <c r="J738" t="s">
        <v>137</v>
      </c>
      <c r="K738" t="s">
        <v>137</v>
      </c>
      <c r="L738" t="s">
        <v>137</v>
      </c>
      <c r="M738" t="s">
        <v>137</v>
      </c>
      <c r="N738" t="s">
        <v>137</v>
      </c>
      <c r="O738" t="s">
        <v>137</v>
      </c>
      <c r="P738" t="s">
        <v>137</v>
      </c>
      <c r="Q738" t="s">
        <v>137</v>
      </c>
      <c r="R738" t="s">
        <v>137</v>
      </c>
      <c r="S738" t="s">
        <v>137</v>
      </c>
      <c r="T738" t="s">
        <v>137</v>
      </c>
      <c r="U738">
        <v>49.745151519775398</v>
      </c>
      <c r="V738">
        <v>57.478080749511697</v>
      </c>
      <c r="W738" t="s">
        <v>137</v>
      </c>
      <c r="X738" t="s">
        <v>137</v>
      </c>
      <c r="Y738" t="s">
        <v>137</v>
      </c>
      <c r="Z738" t="s">
        <v>137</v>
      </c>
      <c r="AA738" t="s">
        <v>137</v>
      </c>
      <c r="AB738" t="s">
        <v>137</v>
      </c>
      <c r="AC738">
        <v>54.970798492431598</v>
      </c>
      <c r="AD738" t="s">
        <v>137</v>
      </c>
      <c r="AE738" t="s">
        <v>137</v>
      </c>
      <c r="AF738" t="s">
        <v>137</v>
      </c>
      <c r="AG738" t="s">
        <v>137</v>
      </c>
      <c r="AH738">
        <v>60.401611328125</v>
      </c>
      <c r="AI738">
        <v>58.713718414306598</v>
      </c>
      <c r="AJ738">
        <v>63.536979675292997</v>
      </c>
      <c r="AK738" t="s">
        <v>137</v>
      </c>
      <c r="AL738" t="s">
        <v>137</v>
      </c>
      <c r="AM738" t="s">
        <v>137</v>
      </c>
      <c r="AN738" t="s">
        <v>137</v>
      </c>
      <c r="AO738" t="s">
        <v>137</v>
      </c>
      <c r="AP738" t="s">
        <v>137</v>
      </c>
      <c r="AQ738" t="s">
        <v>137</v>
      </c>
      <c r="AR738" t="s">
        <v>137</v>
      </c>
      <c r="AS738" t="s">
        <v>137</v>
      </c>
      <c r="AT738" t="s">
        <v>137</v>
      </c>
      <c r="AU738" t="s">
        <v>137</v>
      </c>
      <c r="AV738">
        <v>81.471328735351605</v>
      </c>
      <c r="AW738" t="s">
        <v>137</v>
      </c>
      <c r="AX738">
        <v>90.944488525390597</v>
      </c>
      <c r="AY738">
        <v>87.150283813476605</v>
      </c>
      <c r="AZ738" t="s">
        <v>137</v>
      </c>
      <c r="BA738">
        <v>87.033203125</v>
      </c>
      <c r="BB738" t="s">
        <v>137</v>
      </c>
      <c r="BC738" t="s">
        <v>137</v>
      </c>
    </row>
    <row r="739" spans="1:55" x14ac:dyDescent="0.25">
      <c r="A739" t="s">
        <v>964</v>
      </c>
      <c r="B739" s="1" t="s">
        <v>299</v>
      </c>
      <c r="C739" t="s">
        <v>530</v>
      </c>
      <c r="D739" s="1" t="s">
        <v>711</v>
      </c>
      <c r="E739" t="s">
        <v>137</v>
      </c>
      <c r="F739" t="s">
        <v>137</v>
      </c>
      <c r="G739" t="s">
        <v>137</v>
      </c>
      <c r="H739">
        <v>42.019771575927699</v>
      </c>
      <c r="I739" t="s">
        <v>137</v>
      </c>
      <c r="J739" t="s">
        <v>137</v>
      </c>
      <c r="K739" t="s">
        <v>137</v>
      </c>
      <c r="L739" t="s">
        <v>137</v>
      </c>
      <c r="M739" t="s">
        <v>137</v>
      </c>
      <c r="N739" t="s">
        <v>137</v>
      </c>
      <c r="O739" t="s">
        <v>137</v>
      </c>
      <c r="P739" t="s">
        <v>137</v>
      </c>
      <c r="Q739" t="s">
        <v>137</v>
      </c>
      <c r="R739" t="s">
        <v>137</v>
      </c>
      <c r="S739" t="s">
        <v>137</v>
      </c>
      <c r="T739" t="s">
        <v>137</v>
      </c>
      <c r="U739">
        <v>54.8354301452637</v>
      </c>
      <c r="V739">
        <v>65.210601806640597</v>
      </c>
      <c r="W739" t="s">
        <v>137</v>
      </c>
      <c r="X739" t="s">
        <v>137</v>
      </c>
      <c r="Y739" t="s">
        <v>137</v>
      </c>
      <c r="Z739" t="s">
        <v>137</v>
      </c>
      <c r="AA739" t="s">
        <v>137</v>
      </c>
      <c r="AB739" t="s">
        <v>137</v>
      </c>
      <c r="AC739">
        <v>61.499008178710902</v>
      </c>
      <c r="AD739" t="s">
        <v>137</v>
      </c>
      <c r="AE739" t="s">
        <v>137</v>
      </c>
      <c r="AF739" t="s">
        <v>137</v>
      </c>
      <c r="AG739" t="s">
        <v>137</v>
      </c>
      <c r="AH739">
        <v>63.326560974121101</v>
      </c>
      <c r="AI739">
        <v>59.232551574707003</v>
      </c>
      <c r="AJ739">
        <v>59.7051811218262</v>
      </c>
      <c r="AK739" t="s">
        <v>137</v>
      </c>
      <c r="AL739" t="s">
        <v>137</v>
      </c>
      <c r="AM739" t="s">
        <v>137</v>
      </c>
      <c r="AN739" t="s">
        <v>137</v>
      </c>
      <c r="AO739" t="s">
        <v>137</v>
      </c>
      <c r="AP739" t="s">
        <v>137</v>
      </c>
      <c r="AQ739" t="s">
        <v>137</v>
      </c>
      <c r="AR739" t="s">
        <v>137</v>
      </c>
      <c r="AS739" t="s">
        <v>137</v>
      </c>
      <c r="AT739" t="s">
        <v>137</v>
      </c>
      <c r="AU739" t="s">
        <v>137</v>
      </c>
      <c r="AV739">
        <v>82.188430786132798</v>
      </c>
      <c r="AW739" t="s">
        <v>137</v>
      </c>
      <c r="AX739">
        <v>89.441207885742202</v>
      </c>
      <c r="AY739">
        <v>88.2896728515625</v>
      </c>
      <c r="AZ739" t="s">
        <v>137</v>
      </c>
      <c r="BA739">
        <v>86.036270141601605</v>
      </c>
      <c r="BB739" t="s">
        <v>137</v>
      </c>
      <c r="BC739" t="s">
        <v>137</v>
      </c>
    </row>
    <row r="740" spans="1:55" x14ac:dyDescent="0.25">
      <c r="A740" t="s">
        <v>964</v>
      </c>
      <c r="B740" s="1" t="s">
        <v>299</v>
      </c>
      <c r="C740" t="s">
        <v>407</v>
      </c>
      <c r="D740" s="1" t="s">
        <v>568</v>
      </c>
      <c r="E740" t="s">
        <v>137</v>
      </c>
      <c r="F740" t="s">
        <v>137</v>
      </c>
      <c r="G740" t="s">
        <v>137</v>
      </c>
      <c r="H740">
        <v>38.284999847412102</v>
      </c>
      <c r="I740" t="s">
        <v>137</v>
      </c>
      <c r="J740" t="s">
        <v>137</v>
      </c>
      <c r="K740" t="s">
        <v>137</v>
      </c>
      <c r="L740" t="s">
        <v>137</v>
      </c>
      <c r="M740" t="s">
        <v>137</v>
      </c>
      <c r="N740" t="s">
        <v>137</v>
      </c>
      <c r="O740" t="s">
        <v>137</v>
      </c>
      <c r="P740" t="s">
        <v>137</v>
      </c>
      <c r="Q740" t="s">
        <v>137</v>
      </c>
      <c r="R740" t="s">
        <v>137</v>
      </c>
      <c r="S740" t="s">
        <v>137</v>
      </c>
      <c r="T740" t="s">
        <v>137</v>
      </c>
      <c r="U740">
        <v>52.735431671142599</v>
      </c>
      <c r="V740">
        <v>61.954719543457003</v>
      </c>
      <c r="W740" t="s">
        <v>137</v>
      </c>
      <c r="X740" t="s">
        <v>137</v>
      </c>
      <c r="Y740" t="s">
        <v>137</v>
      </c>
      <c r="Z740" t="s">
        <v>137</v>
      </c>
      <c r="AA740" t="s">
        <v>137</v>
      </c>
      <c r="AB740" t="s">
        <v>137</v>
      </c>
      <c r="AC740">
        <v>58.628341674804702</v>
      </c>
      <c r="AD740" t="s">
        <v>137</v>
      </c>
      <c r="AE740" t="s">
        <v>137</v>
      </c>
      <c r="AF740" t="s">
        <v>137</v>
      </c>
      <c r="AG740" t="s">
        <v>137</v>
      </c>
      <c r="AH740">
        <v>62.046669006347699</v>
      </c>
      <c r="AI740">
        <v>59.006340026855497</v>
      </c>
      <c r="AJ740">
        <v>61.373111724853501</v>
      </c>
      <c r="AK740" t="s">
        <v>137</v>
      </c>
      <c r="AL740" t="s">
        <v>137</v>
      </c>
      <c r="AM740" t="s">
        <v>137</v>
      </c>
      <c r="AN740" t="s">
        <v>137</v>
      </c>
      <c r="AO740" t="s">
        <v>137</v>
      </c>
      <c r="AP740" t="s">
        <v>137</v>
      </c>
      <c r="AQ740" t="s">
        <v>137</v>
      </c>
      <c r="AR740" t="s">
        <v>137</v>
      </c>
      <c r="AS740" t="s">
        <v>137</v>
      </c>
      <c r="AT740" t="s">
        <v>137</v>
      </c>
      <c r="AU740" t="s">
        <v>137</v>
      </c>
      <c r="AV740">
        <v>81.837753295898395</v>
      </c>
      <c r="AW740">
        <v>93.266197204589801</v>
      </c>
      <c r="AX740">
        <v>90.1634521484375</v>
      </c>
      <c r="AY740">
        <v>87.737373352050795</v>
      </c>
      <c r="AZ740" t="s">
        <v>137</v>
      </c>
      <c r="BA740">
        <v>86.511497497558594</v>
      </c>
      <c r="BB740" t="s">
        <v>137</v>
      </c>
      <c r="BC740" t="s">
        <v>137</v>
      </c>
    </row>
    <row r="741" spans="1:55" x14ac:dyDescent="0.25">
      <c r="A741" t="s">
        <v>964</v>
      </c>
      <c r="B741" s="1" t="s">
        <v>299</v>
      </c>
      <c r="C741" t="s">
        <v>200</v>
      </c>
      <c r="D741" s="1" t="s">
        <v>923</v>
      </c>
      <c r="E741" t="s">
        <v>137</v>
      </c>
      <c r="F741" t="s">
        <v>137</v>
      </c>
      <c r="G741" t="s">
        <v>137</v>
      </c>
      <c r="H741">
        <v>32.601268768310497</v>
      </c>
      <c r="I741" t="s">
        <v>137</v>
      </c>
      <c r="J741" t="s">
        <v>137</v>
      </c>
      <c r="K741" t="s">
        <v>137</v>
      </c>
      <c r="L741" t="s">
        <v>137</v>
      </c>
      <c r="M741" t="s">
        <v>137</v>
      </c>
      <c r="N741" t="s">
        <v>137</v>
      </c>
      <c r="O741" t="s">
        <v>137</v>
      </c>
      <c r="P741" t="s">
        <v>137</v>
      </c>
      <c r="Q741" t="s">
        <v>137</v>
      </c>
      <c r="R741" t="s">
        <v>137</v>
      </c>
      <c r="S741" t="s">
        <v>137</v>
      </c>
      <c r="T741" t="s">
        <v>137</v>
      </c>
      <c r="U741">
        <v>49.745151519775398</v>
      </c>
      <c r="V741">
        <v>57.478080749511697</v>
      </c>
      <c r="W741" t="s">
        <v>137</v>
      </c>
      <c r="X741" t="s">
        <v>137</v>
      </c>
      <c r="Y741" t="s">
        <v>137</v>
      </c>
      <c r="Z741" t="s">
        <v>137</v>
      </c>
      <c r="AA741" t="s">
        <v>137</v>
      </c>
      <c r="AB741" t="s">
        <v>137</v>
      </c>
      <c r="AC741">
        <v>54.970798492431598</v>
      </c>
      <c r="AD741" t="s">
        <v>137</v>
      </c>
      <c r="AE741" t="s">
        <v>137</v>
      </c>
      <c r="AF741" t="s">
        <v>137</v>
      </c>
      <c r="AG741" t="s">
        <v>137</v>
      </c>
      <c r="AH741">
        <v>60.401611328125</v>
      </c>
      <c r="AI741">
        <v>58.713718414306598</v>
      </c>
      <c r="AJ741">
        <v>63.536979675292997</v>
      </c>
      <c r="AK741" t="s">
        <v>137</v>
      </c>
      <c r="AL741" t="s">
        <v>137</v>
      </c>
      <c r="AM741" t="s">
        <v>137</v>
      </c>
      <c r="AN741" t="s">
        <v>137</v>
      </c>
      <c r="AO741" t="s">
        <v>137</v>
      </c>
      <c r="AP741" t="s">
        <v>137</v>
      </c>
      <c r="AQ741" t="s">
        <v>137</v>
      </c>
      <c r="AR741" t="s">
        <v>137</v>
      </c>
      <c r="AS741" t="s">
        <v>137</v>
      </c>
      <c r="AT741" t="s">
        <v>137</v>
      </c>
      <c r="AU741" t="s">
        <v>137</v>
      </c>
      <c r="AV741">
        <v>81.471328735351605</v>
      </c>
      <c r="AW741" t="s">
        <v>137</v>
      </c>
      <c r="AX741">
        <v>90.944488525390597</v>
      </c>
      <c r="AY741">
        <v>87.150283813476605</v>
      </c>
      <c r="AZ741" t="s">
        <v>137</v>
      </c>
      <c r="BA741">
        <v>87.033203125</v>
      </c>
      <c r="BB741" t="s">
        <v>137</v>
      </c>
      <c r="BC741" t="s">
        <v>137</v>
      </c>
    </row>
    <row r="742" spans="1:55" x14ac:dyDescent="0.25">
      <c r="A742" t="s">
        <v>964</v>
      </c>
      <c r="B742" s="1" t="s">
        <v>299</v>
      </c>
      <c r="C742" t="s">
        <v>753</v>
      </c>
      <c r="D742" s="1" t="s">
        <v>320</v>
      </c>
      <c r="E742" t="s">
        <v>137</v>
      </c>
      <c r="F742" t="s">
        <v>137</v>
      </c>
      <c r="G742" t="s">
        <v>137</v>
      </c>
      <c r="H742">
        <v>42.019771575927699</v>
      </c>
      <c r="I742" t="s">
        <v>137</v>
      </c>
      <c r="J742" t="s">
        <v>137</v>
      </c>
      <c r="K742" t="s">
        <v>137</v>
      </c>
      <c r="L742" t="s">
        <v>137</v>
      </c>
      <c r="M742" t="s">
        <v>137</v>
      </c>
      <c r="N742" t="s">
        <v>137</v>
      </c>
      <c r="O742" t="s">
        <v>137</v>
      </c>
      <c r="P742" t="s">
        <v>137</v>
      </c>
      <c r="Q742" t="s">
        <v>137</v>
      </c>
      <c r="R742" t="s">
        <v>137</v>
      </c>
      <c r="S742" t="s">
        <v>137</v>
      </c>
      <c r="T742" t="s">
        <v>137</v>
      </c>
      <c r="U742">
        <v>54.8354301452637</v>
      </c>
      <c r="V742">
        <v>65.210601806640597</v>
      </c>
      <c r="W742" t="s">
        <v>137</v>
      </c>
      <c r="X742" t="s">
        <v>137</v>
      </c>
      <c r="Y742" t="s">
        <v>137</v>
      </c>
      <c r="Z742" t="s">
        <v>137</v>
      </c>
      <c r="AA742" t="s">
        <v>137</v>
      </c>
      <c r="AB742" t="s">
        <v>137</v>
      </c>
      <c r="AC742">
        <v>61.499008178710902</v>
      </c>
      <c r="AD742" t="s">
        <v>137</v>
      </c>
      <c r="AE742" t="s">
        <v>137</v>
      </c>
      <c r="AF742" t="s">
        <v>137</v>
      </c>
      <c r="AG742" t="s">
        <v>137</v>
      </c>
      <c r="AH742">
        <v>63.326560974121101</v>
      </c>
      <c r="AI742">
        <v>59.232551574707003</v>
      </c>
      <c r="AJ742">
        <v>59.7051811218262</v>
      </c>
      <c r="AK742" t="s">
        <v>137</v>
      </c>
      <c r="AL742" t="s">
        <v>137</v>
      </c>
      <c r="AM742" t="s">
        <v>137</v>
      </c>
      <c r="AN742" t="s">
        <v>137</v>
      </c>
      <c r="AO742" t="s">
        <v>137</v>
      </c>
      <c r="AP742" t="s">
        <v>137</v>
      </c>
      <c r="AQ742" t="s">
        <v>137</v>
      </c>
      <c r="AR742" t="s">
        <v>137</v>
      </c>
      <c r="AS742" t="s">
        <v>137</v>
      </c>
      <c r="AT742" t="s">
        <v>137</v>
      </c>
      <c r="AU742" t="s">
        <v>137</v>
      </c>
      <c r="AV742">
        <v>82.188430786132798</v>
      </c>
      <c r="AW742" t="s">
        <v>137</v>
      </c>
      <c r="AX742">
        <v>89.441207885742202</v>
      </c>
      <c r="AY742">
        <v>88.2896728515625</v>
      </c>
      <c r="AZ742" t="s">
        <v>137</v>
      </c>
      <c r="BA742">
        <v>86.036270141601605</v>
      </c>
      <c r="BB742" t="s">
        <v>137</v>
      </c>
      <c r="BC742" t="s">
        <v>137</v>
      </c>
    </row>
    <row r="743" spans="1:55" x14ac:dyDescent="0.25">
      <c r="A743" t="s">
        <v>964</v>
      </c>
      <c r="B743" s="1" t="s">
        <v>299</v>
      </c>
      <c r="C743" t="s">
        <v>66</v>
      </c>
      <c r="D743" s="1" t="s">
        <v>931</v>
      </c>
      <c r="E743" t="s">
        <v>137</v>
      </c>
      <c r="F743" t="s">
        <v>137</v>
      </c>
      <c r="G743" t="s">
        <v>137</v>
      </c>
      <c r="H743">
        <v>38.284999847412102</v>
      </c>
      <c r="I743" t="s">
        <v>137</v>
      </c>
      <c r="J743" t="s">
        <v>137</v>
      </c>
      <c r="K743" t="s">
        <v>137</v>
      </c>
      <c r="L743" t="s">
        <v>137</v>
      </c>
      <c r="M743" t="s">
        <v>137</v>
      </c>
      <c r="N743" t="s">
        <v>137</v>
      </c>
      <c r="O743" t="s">
        <v>137</v>
      </c>
      <c r="P743" t="s">
        <v>137</v>
      </c>
      <c r="Q743" t="s">
        <v>137</v>
      </c>
      <c r="R743" t="s">
        <v>137</v>
      </c>
      <c r="S743" t="s">
        <v>137</v>
      </c>
      <c r="T743" t="s">
        <v>137</v>
      </c>
      <c r="U743">
        <v>52.735431671142599</v>
      </c>
      <c r="V743">
        <v>61.954719543457003</v>
      </c>
      <c r="W743" t="s">
        <v>137</v>
      </c>
      <c r="X743" t="s">
        <v>137</v>
      </c>
      <c r="Y743" t="s">
        <v>137</v>
      </c>
      <c r="Z743" t="s">
        <v>137</v>
      </c>
      <c r="AA743" t="s">
        <v>137</v>
      </c>
      <c r="AB743" t="s">
        <v>137</v>
      </c>
      <c r="AC743">
        <v>58.628341674804702</v>
      </c>
      <c r="AD743" t="s">
        <v>137</v>
      </c>
      <c r="AE743" t="s">
        <v>137</v>
      </c>
      <c r="AF743" t="s">
        <v>137</v>
      </c>
      <c r="AG743" t="s">
        <v>137</v>
      </c>
      <c r="AH743">
        <v>62.046669006347699</v>
      </c>
      <c r="AI743">
        <v>59.006340026855497</v>
      </c>
      <c r="AJ743">
        <v>61.373111724853501</v>
      </c>
      <c r="AK743" t="s">
        <v>137</v>
      </c>
      <c r="AL743" t="s">
        <v>137</v>
      </c>
      <c r="AM743" t="s">
        <v>137</v>
      </c>
      <c r="AN743" t="s">
        <v>137</v>
      </c>
      <c r="AO743" t="s">
        <v>137</v>
      </c>
      <c r="AP743" t="s">
        <v>137</v>
      </c>
      <c r="AQ743" t="s">
        <v>137</v>
      </c>
      <c r="AR743" t="s">
        <v>137</v>
      </c>
      <c r="AS743" t="s">
        <v>137</v>
      </c>
      <c r="AT743" t="s">
        <v>137</v>
      </c>
      <c r="AU743" t="s">
        <v>137</v>
      </c>
      <c r="AV743">
        <v>81.837753295898395</v>
      </c>
      <c r="AW743">
        <v>93.266197204589801</v>
      </c>
      <c r="AX743">
        <v>90.1634521484375</v>
      </c>
      <c r="AY743">
        <v>87.737373352050795</v>
      </c>
      <c r="AZ743" t="s">
        <v>137</v>
      </c>
      <c r="BA743">
        <v>86.511497497558594</v>
      </c>
      <c r="BB743" t="s">
        <v>137</v>
      </c>
      <c r="BC743" t="s">
        <v>137</v>
      </c>
    </row>
    <row r="744" spans="1:55" x14ac:dyDescent="0.25">
      <c r="A744" t="s">
        <v>964</v>
      </c>
      <c r="B744" s="1" t="s">
        <v>299</v>
      </c>
      <c r="C744" t="s">
        <v>1018</v>
      </c>
      <c r="D744" s="1" t="s">
        <v>954</v>
      </c>
      <c r="E744" t="s">
        <v>137</v>
      </c>
      <c r="F744" t="s">
        <v>137</v>
      </c>
      <c r="G744" t="s">
        <v>137</v>
      </c>
      <c r="H744" t="s">
        <v>137</v>
      </c>
      <c r="I744" t="s">
        <v>137</v>
      </c>
      <c r="J744" t="s">
        <v>137</v>
      </c>
      <c r="K744" t="s">
        <v>137</v>
      </c>
      <c r="L744" t="s">
        <v>137</v>
      </c>
      <c r="M744" t="s">
        <v>137</v>
      </c>
      <c r="N744" t="s">
        <v>137</v>
      </c>
      <c r="O744" t="s">
        <v>137</v>
      </c>
      <c r="P744" t="s">
        <v>137</v>
      </c>
      <c r="Q744" t="s">
        <v>137</v>
      </c>
      <c r="R744" t="s">
        <v>137</v>
      </c>
      <c r="S744" t="s">
        <v>137</v>
      </c>
      <c r="T744" t="s">
        <v>137</v>
      </c>
      <c r="U744" t="s">
        <v>137</v>
      </c>
      <c r="V744" t="s">
        <v>137</v>
      </c>
      <c r="W744" t="s">
        <v>137</v>
      </c>
      <c r="X744" t="s">
        <v>137</v>
      </c>
      <c r="Y744">
        <v>2104</v>
      </c>
      <c r="Z744" t="s">
        <v>137</v>
      </c>
      <c r="AA744" t="s">
        <v>137</v>
      </c>
      <c r="AB744" t="s">
        <v>137</v>
      </c>
      <c r="AC744" t="s">
        <v>137</v>
      </c>
      <c r="AD744" t="s">
        <v>137</v>
      </c>
      <c r="AE744" t="s">
        <v>137</v>
      </c>
      <c r="AF744" t="s">
        <v>137</v>
      </c>
      <c r="AG744" t="s">
        <v>137</v>
      </c>
      <c r="AH744" t="s">
        <v>137</v>
      </c>
      <c r="AI744">
        <v>2008.8</v>
      </c>
      <c r="AJ744" t="s">
        <v>137</v>
      </c>
      <c r="AK744" t="s">
        <v>137</v>
      </c>
      <c r="AL744" t="s">
        <v>137</v>
      </c>
      <c r="AM744" t="s">
        <v>137</v>
      </c>
      <c r="AN744">
        <v>1115.8</v>
      </c>
      <c r="AO744" t="s">
        <v>137</v>
      </c>
      <c r="AP744" t="s">
        <v>137</v>
      </c>
      <c r="AQ744">
        <v>1551.8000000000002</v>
      </c>
      <c r="AR744" t="s">
        <v>137</v>
      </c>
      <c r="AS744">
        <v>1740</v>
      </c>
      <c r="AT744" t="s">
        <v>137</v>
      </c>
      <c r="AU744" t="s">
        <v>137</v>
      </c>
      <c r="AV744" t="s">
        <v>137</v>
      </c>
      <c r="AW744" t="s">
        <v>137</v>
      </c>
      <c r="AX744" t="s">
        <v>137</v>
      </c>
      <c r="AY744" t="s">
        <v>137</v>
      </c>
      <c r="AZ744" t="s">
        <v>137</v>
      </c>
      <c r="BA744" t="s">
        <v>137</v>
      </c>
      <c r="BB744" t="s">
        <v>137</v>
      </c>
      <c r="BC744" t="s">
        <v>137</v>
      </c>
    </row>
    <row r="745" spans="1:55" x14ac:dyDescent="0.25">
      <c r="A745" t="s">
        <v>964</v>
      </c>
      <c r="B745" s="1" t="s">
        <v>299</v>
      </c>
      <c r="C745" t="s">
        <v>332</v>
      </c>
      <c r="D745" s="1" t="s">
        <v>982</v>
      </c>
      <c r="E745" t="s">
        <v>137</v>
      </c>
      <c r="F745" t="s">
        <v>137</v>
      </c>
      <c r="G745" t="s">
        <v>137</v>
      </c>
      <c r="H745" t="s">
        <v>137</v>
      </c>
      <c r="I745" t="s">
        <v>137</v>
      </c>
      <c r="J745" t="s">
        <v>137</v>
      </c>
      <c r="K745" t="s">
        <v>137</v>
      </c>
      <c r="L745" t="s">
        <v>137</v>
      </c>
      <c r="M745" t="s">
        <v>137</v>
      </c>
      <c r="N745" t="s">
        <v>137</v>
      </c>
      <c r="O745" t="s">
        <v>137</v>
      </c>
      <c r="P745" t="s">
        <v>137</v>
      </c>
      <c r="Q745" t="s">
        <v>137</v>
      </c>
      <c r="R745" t="s">
        <v>137</v>
      </c>
      <c r="S745" t="s">
        <v>137</v>
      </c>
      <c r="T745" t="s">
        <v>137</v>
      </c>
      <c r="U745" t="s">
        <v>137</v>
      </c>
      <c r="V745" t="s">
        <v>137</v>
      </c>
      <c r="W745" t="s">
        <v>137</v>
      </c>
      <c r="X745" t="s">
        <v>137</v>
      </c>
      <c r="Y745" t="s">
        <v>137</v>
      </c>
      <c r="Z745" t="s">
        <v>137</v>
      </c>
      <c r="AA745" t="s">
        <v>137</v>
      </c>
      <c r="AB745" t="s">
        <v>137</v>
      </c>
      <c r="AC745" t="s">
        <v>137</v>
      </c>
      <c r="AD745" t="s">
        <v>137</v>
      </c>
      <c r="AE745" t="s">
        <v>137</v>
      </c>
      <c r="AF745" t="s">
        <v>137</v>
      </c>
      <c r="AG745" t="s">
        <v>137</v>
      </c>
      <c r="AH745" t="s">
        <v>137</v>
      </c>
      <c r="AI745" t="s">
        <v>137</v>
      </c>
      <c r="AJ745" t="s">
        <v>137</v>
      </c>
      <c r="AK745" t="s">
        <v>137</v>
      </c>
      <c r="AL745" t="s">
        <v>137</v>
      </c>
      <c r="AM745" t="s">
        <v>137</v>
      </c>
      <c r="AN745" t="s">
        <v>137</v>
      </c>
      <c r="AO745" t="s">
        <v>137</v>
      </c>
      <c r="AP745" t="s">
        <v>137</v>
      </c>
      <c r="AQ745" t="s">
        <v>137</v>
      </c>
      <c r="AR745" t="s">
        <v>137</v>
      </c>
      <c r="AS745" t="s">
        <v>137</v>
      </c>
      <c r="AT745" t="s">
        <v>137</v>
      </c>
      <c r="AU745" t="s">
        <v>137</v>
      </c>
      <c r="AV745" t="s">
        <v>137</v>
      </c>
      <c r="AW745" t="s">
        <v>137</v>
      </c>
      <c r="AX745" t="s">
        <v>137</v>
      </c>
      <c r="AY745" t="s">
        <v>137</v>
      </c>
      <c r="AZ745" t="s">
        <v>137</v>
      </c>
      <c r="BA745">
        <v>396</v>
      </c>
      <c r="BB745" t="s">
        <v>137</v>
      </c>
      <c r="BC745" t="s">
        <v>137</v>
      </c>
    </row>
    <row r="746" spans="1:55" x14ac:dyDescent="0.25">
      <c r="A746" t="s">
        <v>964</v>
      </c>
      <c r="B746" s="1" t="s">
        <v>299</v>
      </c>
      <c r="C746" t="s">
        <v>227</v>
      </c>
      <c r="D746" s="1" t="s">
        <v>854</v>
      </c>
      <c r="E746" t="s">
        <v>137</v>
      </c>
      <c r="F746" t="s">
        <v>137</v>
      </c>
      <c r="G746" t="s">
        <v>137</v>
      </c>
      <c r="H746" t="s">
        <v>137</v>
      </c>
      <c r="I746" t="s">
        <v>137</v>
      </c>
      <c r="J746" t="s">
        <v>137</v>
      </c>
      <c r="K746" t="s">
        <v>137</v>
      </c>
      <c r="L746" t="s">
        <v>137</v>
      </c>
      <c r="M746" t="s">
        <v>137</v>
      </c>
      <c r="N746" t="s">
        <v>137</v>
      </c>
      <c r="O746" t="s">
        <v>137</v>
      </c>
      <c r="P746" t="s">
        <v>137</v>
      </c>
      <c r="Q746" t="s">
        <v>137</v>
      </c>
      <c r="R746" t="s">
        <v>137</v>
      </c>
      <c r="S746" t="s">
        <v>137</v>
      </c>
      <c r="T746" t="s">
        <v>137</v>
      </c>
      <c r="U746" t="s">
        <v>137</v>
      </c>
      <c r="V746" t="s">
        <v>137</v>
      </c>
      <c r="W746" t="s">
        <v>137</v>
      </c>
      <c r="X746" t="s">
        <v>137</v>
      </c>
      <c r="Y746">
        <v>81.290630626305003</v>
      </c>
      <c r="Z746" t="s">
        <v>137</v>
      </c>
      <c r="AA746" t="s">
        <v>137</v>
      </c>
      <c r="AB746" t="s">
        <v>137</v>
      </c>
      <c r="AC746" t="s">
        <v>137</v>
      </c>
      <c r="AD746">
        <v>82.771301867290603</v>
      </c>
      <c r="AE746" t="s">
        <v>137</v>
      </c>
      <c r="AF746" t="s">
        <v>137</v>
      </c>
      <c r="AG746" t="s">
        <v>137</v>
      </c>
      <c r="AH746" t="s">
        <v>137</v>
      </c>
      <c r="AI746">
        <v>84.164806176259106</v>
      </c>
      <c r="AJ746" t="s">
        <v>137</v>
      </c>
      <c r="AK746" t="s">
        <v>137</v>
      </c>
      <c r="AL746" t="s">
        <v>137</v>
      </c>
      <c r="AM746" t="s">
        <v>137</v>
      </c>
      <c r="AN746">
        <v>90.326458803887803</v>
      </c>
      <c r="AO746" t="s">
        <v>137</v>
      </c>
      <c r="AP746" t="s">
        <v>137</v>
      </c>
      <c r="AQ746" t="s">
        <v>137</v>
      </c>
      <c r="AR746" t="s">
        <v>137</v>
      </c>
      <c r="AS746">
        <v>95.758179445196603</v>
      </c>
      <c r="AT746">
        <v>97.599378627319695</v>
      </c>
      <c r="AU746">
        <v>88.169440597117202</v>
      </c>
      <c r="AV746">
        <v>91.804791605620593</v>
      </c>
      <c r="AW746">
        <v>89.622382685086805</v>
      </c>
      <c r="AX746">
        <v>89.303334297092107</v>
      </c>
      <c r="AY746">
        <v>89.672176931391903</v>
      </c>
      <c r="AZ746">
        <v>90.873210468899302</v>
      </c>
      <c r="BA746" t="s">
        <v>137</v>
      </c>
      <c r="BB746" t="s">
        <v>137</v>
      </c>
      <c r="BC746" t="s">
        <v>137</v>
      </c>
    </row>
    <row r="747" spans="1:55" x14ac:dyDescent="0.25">
      <c r="A747" t="s">
        <v>964</v>
      </c>
      <c r="B747" s="1" t="s">
        <v>299</v>
      </c>
      <c r="C747" t="s">
        <v>18</v>
      </c>
      <c r="D747" s="1" t="s">
        <v>809</v>
      </c>
      <c r="E747" t="s">
        <v>137</v>
      </c>
      <c r="F747" t="s">
        <v>137</v>
      </c>
      <c r="G747" t="s">
        <v>137</v>
      </c>
      <c r="H747" t="s">
        <v>137</v>
      </c>
      <c r="I747" t="s">
        <v>137</v>
      </c>
      <c r="J747" t="s">
        <v>137</v>
      </c>
      <c r="K747" t="s">
        <v>137</v>
      </c>
      <c r="L747" t="s">
        <v>137</v>
      </c>
      <c r="M747" t="s">
        <v>137</v>
      </c>
      <c r="N747" t="s">
        <v>137</v>
      </c>
      <c r="O747" t="s">
        <v>137</v>
      </c>
      <c r="P747" t="s">
        <v>137</v>
      </c>
      <c r="Q747" t="s">
        <v>137</v>
      </c>
      <c r="R747" t="s">
        <v>137</v>
      </c>
      <c r="S747" t="s">
        <v>137</v>
      </c>
      <c r="T747" t="s">
        <v>137</v>
      </c>
      <c r="U747" t="s">
        <v>137</v>
      </c>
      <c r="V747" t="s">
        <v>137</v>
      </c>
      <c r="W747" t="s">
        <v>137</v>
      </c>
      <c r="X747" t="s">
        <v>137</v>
      </c>
      <c r="Y747">
        <v>99.999999999999901</v>
      </c>
      <c r="Z747" t="s">
        <v>137</v>
      </c>
      <c r="AA747" t="s">
        <v>137</v>
      </c>
      <c r="AB747" t="s">
        <v>137</v>
      </c>
      <c r="AC747" t="s">
        <v>137</v>
      </c>
      <c r="AD747">
        <v>99.999999999999901</v>
      </c>
      <c r="AE747" t="s">
        <v>137</v>
      </c>
      <c r="AF747" t="s">
        <v>137</v>
      </c>
      <c r="AG747" t="s">
        <v>137</v>
      </c>
      <c r="AH747" t="s">
        <v>137</v>
      </c>
      <c r="AI747">
        <v>100</v>
      </c>
      <c r="AJ747" t="s">
        <v>137</v>
      </c>
      <c r="AK747" t="s">
        <v>137</v>
      </c>
      <c r="AL747" t="s">
        <v>137</v>
      </c>
      <c r="AM747" t="s">
        <v>137</v>
      </c>
      <c r="AN747">
        <v>100</v>
      </c>
      <c r="AO747" t="s">
        <v>137</v>
      </c>
      <c r="AP747" t="s">
        <v>137</v>
      </c>
      <c r="AQ747" t="s">
        <v>137</v>
      </c>
      <c r="AR747" t="s">
        <v>137</v>
      </c>
      <c r="AS747">
        <v>100</v>
      </c>
      <c r="AT747">
        <v>100</v>
      </c>
      <c r="AU747">
        <v>100</v>
      </c>
      <c r="AV747">
        <v>100</v>
      </c>
      <c r="AW747">
        <v>100</v>
      </c>
      <c r="AX747">
        <v>100</v>
      </c>
      <c r="AY747">
        <v>100</v>
      </c>
      <c r="AZ747">
        <v>100</v>
      </c>
      <c r="BA747" t="s">
        <v>137</v>
      </c>
      <c r="BB747" t="s">
        <v>137</v>
      </c>
      <c r="BC747" t="s">
        <v>137</v>
      </c>
    </row>
    <row r="748" spans="1:55" x14ac:dyDescent="0.25">
      <c r="A748" t="s">
        <v>964</v>
      </c>
      <c r="B748" s="1" t="s">
        <v>299</v>
      </c>
      <c r="C748" t="s">
        <v>1093</v>
      </c>
      <c r="D748" s="1" t="s">
        <v>1015</v>
      </c>
      <c r="E748" t="s">
        <v>137</v>
      </c>
      <c r="F748" t="s">
        <v>137</v>
      </c>
      <c r="G748" t="s">
        <v>137</v>
      </c>
      <c r="H748" t="s">
        <v>137</v>
      </c>
      <c r="I748" t="s">
        <v>137</v>
      </c>
      <c r="J748" t="s">
        <v>137</v>
      </c>
      <c r="K748" t="s">
        <v>137</v>
      </c>
      <c r="L748" t="s">
        <v>137</v>
      </c>
      <c r="M748" t="s">
        <v>137</v>
      </c>
      <c r="N748" t="s">
        <v>137</v>
      </c>
      <c r="O748" t="s">
        <v>137</v>
      </c>
      <c r="P748" t="s">
        <v>137</v>
      </c>
      <c r="Q748" t="s">
        <v>137</v>
      </c>
      <c r="R748" t="s">
        <v>137</v>
      </c>
      <c r="S748" t="s">
        <v>137</v>
      </c>
      <c r="T748" t="s">
        <v>137</v>
      </c>
      <c r="U748" t="s">
        <v>137</v>
      </c>
      <c r="V748" t="s">
        <v>137</v>
      </c>
      <c r="W748" t="s">
        <v>137</v>
      </c>
      <c r="X748" t="s">
        <v>137</v>
      </c>
      <c r="Y748">
        <v>86.5228976924097</v>
      </c>
      <c r="Z748" t="s">
        <v>137</v>
      </c>
      <c r="AA748" t="s">
        <v>137</v>
      </c>
      <c r="AB748" t="s">
        <v>137</v>
      </c>
      <c r="AC748" t="s">
        <v>137</v>
      </c>
      <c r="AD748">
        <v>87.068739529323693</v>
      </c>
      <c r="AE748" t="s">
        <v>137</v>
      </c>
      <c r="AF748" t="s">
        <v>137</v>
      </c>
      <c r="AG748" t="s">
        <v>137</v>
      </c>
      <c r="AH748" t="s">
        <v>137</v>
      </c>
      <c r="AI748">
        <v>88.096577291495294</v>
      </c>
      <c r="AJ748" t="s">
        <v>137</v>
      </c>
      <c r="AK748" t="s">
        <v>137</v>
      </c>
      <c r="AL748" t="s">
        <v>137</v>
      </c>
      <c r="AM748" t="s">
        <v>137</v>
      </c>
      <c r="AN748">
        <v>89.223002382895402</v>
      </c>
      <c r="AO748" t="s">
        <v>137</v>
      </c>
      <c r="AP748" t="s">
        <v>137</v>
      </c>
      <c r="AQ748" t="s">
        <v>137</v>
      </c>
      <c r="AR748" t="s">
        <v>137</v>
      </c>
      <c r="AS748">
        <v>90.083029981504893</v>
      </c>
      <c r="AT748">
        <v>90.470128320061406</v>
      </c>
      <c r="AU748">
        <v>88.692708331357593</v>
      </c>
      <c r="AV748">
        <v>88.6858457573707</v>
      </c>
      <c r="AW748">
        <v>88.332200791791607</v>
      </c>
      <c r="AX748">
        <v>87.104768553707103</v>
      </c>
      <c r="AY748">
        <v>84.446709031018997</v>
      </c>
      <c r="AZ748">
        <v>84.755771220631701</v>
      </c>
      <c r="BA748" t="s">
        <v>137</v>
      </c>
      <c r="BB748" t="s">
        <v>137</v>
      </c>
      <c r="BC748" t="s">
        <v>137</v>
      </c>
    </row>
    <row r="749" spans="1:55" x14ac:dyDescent="0.25">
      <c r="A749" t="s">
        <v>964</v>
      </c>
      <c r="B749" s="1" t="s">
        <v>299</v>
      </c>
      <c r="C749" t="s">
        <v>1187</v>
      </c>
      <c r="D749" s="1" t="s">
        <v>392</v>
      </c>
      <c r="E749" t="s">
        <v>137</v>
      </c>
      <c r="F749" t="s">
        <v>137</v>
      </c>
      <c r="G749" t="s">
        <v>137</v>
      </c>
      <c r="H749" t="s">
        <v>137</v>
      </c>
      <c r="I749" t="s">
        <v>137</v>
      </c>
      <c r="J749" t="s">
        <v>137</v>
      </c>
      <c r="K749" t="s">
        <v>137</v>
      </c>
      <c r="L749" t="s">
        <v>137</v>
      </c>
      <c r="M749" t="s">
        <v>137</v>
      </c>
      <c r="N749" t="s">
        <v>137</v>
      </c>
      <c r="O749" t="s">
        <v>137</v>
      </c>
      <c r="P749" t="s">
        <v>137</v>
      </c>
      <c r="Q749" t="s">
        <v>137</v>
      </c>
      <c r="R749" t="s">
        <v>137</v>
      </c>
      <c r="S749" t="s">
        <v>137</v>
      </c>
      <c r="T749" t="s">
        <v>137</v>
      </c>
      <c r="U749" t="s">
        <v>137</v>
      </c>
      <c r="V749" t="s">
        <v>137</v>
      </c>
      <c r="W749" t="s">
        <v>137</v>
      </c>
      <c r="X749" t="s">
        <v>137</v>
      </c>
      <c r="Y749">
        <v>94.628850956262895</v>
      </c>
      <c r="Z749" t="s">
        <v>137</v>
      </c>
      <c r="AA749" t="s">
        <v>137</v>
      </c>
      <c r="AB749" t="s">
        <v>137</v>
      </c>
      <c r="AC749" t="s">
        <v>137</v>
      </c>
      <c r="AD749">
        <v>94.894986557817205</v>
      </c>
      <c r="AE749" t="s">
        <v>137</v>
      </c>
      <c r="AF749" t="s">
        <v>137</v>
      </c>
      <c r="AG749" t="s">
        <v>137</v>
      </c>
      <c r="AH749" t="s">
        <v>137</v>
      </c>
      <c r="AI749">
        <v>95.317858440427202</v>
      </c>
      <c r="AJ749" t="s">
        <v>137</v>
      </c>
      <c r="AK749" t="s">
        <v>137</v>
      </c>
      <c r="AL749" t="s">
        <v>137</v>
      </c>
      <c r="AM749" t="s">
        <v>137</v>
      </c>
      <c r="AN749">
        <v>95.7371617329771</v>
      </c>
      <c r="AO749" t="s">
        <v>137</v>
      </c>
      <c r="AP749" t="s">
        <v>137</v>
      </c>
      <c r="AQ749" t="s">
        <v>137</v>
      </c>
      <c r="AR749" t="s">
        <v>137</v>
      </c>
      <c r="AS749">
        <v>96.018102431806795</v>
      </c>
      <c r="AT749">
        <v>96.256165913930104</v>
      </c>
      <c r="AU749">
        <v>95.364730639065897</v>
      </c>
      <c r="AV749">
        <v>95.365176008743504</v>
      </c>
      <c r="AW749">
        <v>95.232373335917202</v>
      </c>
      <c r="AX749">
        <v>94.294806611128493</v>
      </c>
      <c r="AY749">
        <v>93.628681924688195</v>
      </c>
      <c r="AZ749">
        <v>93.729972626553206</v>
      </c>
      <c r="BA749" t="s">
        <v>137</v>
      </c>
      <c r="BB749" t="s">
        <v>137</v>
      </c>
      <c r="BC749" t="s">
        <v>137</v>
      </c>
    </row>
    <row r="750" spans="1:55" x14ac:dyDescent="0.25">
      <c r="A750" t="s">
        <v>964</v>
      </c>
      <c r="B750" s="1" t="s">
        <v>299</v>
      </c>
      <c r="C750" t="s">
        <v>81</v>
      </c>
      <c r="D750" s="1" t="s">
        <v>946</v>
      </c>
      <c r="E750" t="s">
        <v>137</v>
      </c>
      <c r="F750" t="s">
        <v>137</v>
      </c>
      <c r="G750" t="s">
        <v>137</v>
      </c>
      <c r="H750" t="s">
        <v>137</v>
      </c>
      <c r="I750" t="s">
        <v>137</v>
      </c>
      <c r="J750" t="s">
        <v>137</v>
      </c>
      <c r="K750" t="s">
        <v>137</v>
      </c>
      <c r="L750" t="s">
        <v>137</v>
      </c>
      <c r="M750" t="s">
        <v>137</v>
      </c>
      <c r="N750" t="s">
        <v>137</v>
      </c>
      <c r="O750" t="s">
        <v>137</v>
      </c>
      <c r="P750" t="s">
        <v>137</v>
      </c>
      <c r="Q750" t="s">
        <v>137</v>
      </c>
      <c r="R750" t="s">
        <v>137</v>
      </c>
      <c r="S750" t="s">
        <v>137</v>
      </c>
      <c r="T750" t="s">
        <v>137</v>
      </c>
      <c r="U750" t="s">
        <v>137</v>
      </c>
      <c r="V750" t="s">
        <v>137</v>
      </c>
      <c r="W750" t="s">
        <v>137</v>
      </c>
      <c r="X750" t="s">
        <v>137</v>
      </c>
      <c r="Y750">
        <v>99.939920798432496</v>
      </c>
      <c r="Z750" t="s">
        <v>137</v>
      </c>
      <c r="AA750" t="s">
        <v>137</v>
      </c>
      <c r="AB750" t="s">
        <v>137</v>
      </c>
      <c r="AC750" t="s">
        <v>137</v>
      </c>
      <c r="AD750">
        <v>99.942757048046005</v>
      </c>
      <c r="AE750" t="s">
        <v>137</v>
      </c>
      <c r="AF750" t="s">
        <v>137</v>
      </c>
      <c r="AG750" t="s">
        <v>137</v>
      </c>
      <c r="AH750" t="s">
        <v>137</v>
      </c>
      <c r="AI750">
        <v>99.945960134075705</v>
      </c>
      <c r="AJ750" t="s">
        <v>137</v>
      </c>
      <c r="AK750" t="s">
        <v>137</v>
      </c>
      <c r="AL750" t="s">
        <v>137</v>
      </c>
      <c r="AM750" t="s">
        <v>137</v>
      </c>
      <c r="AN750">
        <v>99.968255233042797</v>
      </c>
      <c r="AO750" t="s">
        <v>137</v>
      </c>
      <c r="AP750" t="s">
        <v>137</v>
      </c>
      <c r="AQ750" t="s">
        <v>137</v>
      </c>
      <c r="AR750" t="s">
        <v>137</v>
      </c>
      <c r="AS750">
        <v>99.983741798159897</v>
      </c>
      <c r="AT750">
        <v>99.983967650273001</v>
      </c>
      <c r="AU750">
        <v>99.956940007132502</v>
      </c>
      <c r="AV750">
        <v>99.957381301313703</v>
      </c>
      <c r="AW750">
        <v>99.952151571539702</v>
      </c>
      <c r="AX750">
        <v>99.952646698565104</v>
      </c>
      <c r="AY750">
        <v>99.938251622829</v>
      </c>
      <c r="AZ750">
        <v>99.938916423735094</v>
      </c>
      <c r="BA750" t="s">
        <v>137</v>
      </c>
      <c r="BB750" t="s">
        <v>137</v>
      </c>
      <c r="BC750" t="s">
        <v>137</v>
      </c>
    </row>
    <row r="751" spans="1:55" x14ac:dyDescent="0.25">
      <c r="A751" t="s">
        <v>964</v>
      </c>
      <c r="B751" s="1" t="s">
        <v>299</v>
      </c>
      <c r="C751" t="s">
        <v>688</v>
      </c>
      <c r="D751" s="1" t="s">
        <v>251</v>
      </c>
      <c r="E751">
        <v>186.73202755289773</v>
      </c>
      <c r="F751">
        <v>190.99620979486679</v>
      </c>
      <c r="G751">
        <v>195.44235484446</v>
      </c>
      <c r="H751">
        <v>200.04444250115196</v>
      </c>
      <c r="I751">
        <v>204.76410690201433</v>
      </c>
      <c r="J751">
        <v>209.57385838106546</v>
      </c>
      <c r="K751">
        <v>214.45991847140613</v>
      </c>
      <c r="L751">
        <v>219.43056649591853</v>
      </c>
      <c r="M751">
        <v>224.50627608730017</v>
      </c>
      <c r="N751">
        <v>229.71802945657694</v>
      </c>
      <c r="O751">
        <v>235.0851566835621</v>
      </c>
      <c r="P751">
        <v>240.61193431970375</v>
      </c>
      <c r="Q751">
        <v>246.28076174075656</v>
      </c>
      <c r="R751">
        <v>252.06224896491648</v>
      </c>
      <c r="S751">
        <v>257.91604673767904</v>
      </c>
      <c r="T751">
        <v>263.81092765682649</v>
      </c>
      <c r="U751">
        <v>269.73562066332795</v>
      </c>
      <c r="V751">
        <v>275.69112468426169</v>
      </c>
      <c r="W751">
        <v>281.6735351592061</v>
      </c>
      <c r="X751">
        <v>287.68248076981291</v>
      </c>
      <c r="Y751">
        <v>293.71745465308305</v>
      </c>
      <c r="Z751">
        <v>299.7700120073053</v>
      </c>
      <c r="AA751">
        <v>305.83548915474626</v>
      </c>
      <c r="AB751">
        <v>311.92216642730534</v>
      </c>
      <c r="AC751">
        <v>318.04285228996463</v>
      </c>
      <c r="AD751">
        <v>324.20483924673499</v>
      </c>
      <c r="AE751">
        <v>330.40782728315378</v>
      </c>
      <c r="AF751">
        <v>336.64179820327661</v>
      </c>
      <c r="AG751">
        <v>342.89217507121981</v>
      </c>
      <c r="AH751">
        <v>349.13952825080133</v>
      </c>
      <c r="AI751">
        <v>355.36765157961651</v>
      </c>
      <c r="AJ751">
        <v>361.5645464971966</v>
      </c>
      <c r="AK751">
        <v>367.72530077122553</v>
      </c>
      <c r="AL751">
        <v>373.84867633753646</v>
      </c>
      <c r="AM751">
        <v>379.93652137939387</v>
      </c>
      <c r="AN751">
        <v>385.9860701805132</v>
      </c>
      <c r="AO751">
        <v>391.99859107557876</v>
      </c>
      <c r="AP751">
        <v>397.9595891954433</v>
      </c>
      <c r="AQ751">
        <v>403.83216746995652</v>
      </c>
      <c r="AR751">
        <v>409.56891991430081</v>
      </c>
      <c r="AS751">
        <v>415.13699528116268</v>
      </c>
      <c r="AT751">
        <v>420.52069965256175</v>
      </c>
      <c r="AU751">
        <v>425.73136698293752</v>
      </c>
      <c r="AV751">
        <v>430.79726455423298</v>
      </c>
      <c r="AW751">
        <v>435.7611750342225</v>
      </c>
      <c r="AX751">
        <v>440.65545491542753</v>
      </c>
      <c r="AY751">
        <v>445.48691809134294</v>
      </c>
      <c r="AZ751">
        <v>450.24932109955972</v>
      </c>
      <c r="BA751">
        <v>454.94646591707897</v>
      </c>
      <c r="BB751">
        <v>459.57969588220061</v>
      </c>
      <c r="BC751">
        <v>464.1494102294169</v>
      </c>
    </row>
    <row r="752" spans="1:55" x14ac:dyDescent="0.25">
      <c r="A752" t="s">
        <v>964</v>
      </c>
      <c r="B752" s="1" t="s">
        <v>299</v>
      </c>
      <c r="C752" t="s">
        <v>736</v>
      </c>
      <c r="D752" s="1" t="s">
        <v>406</v>
      </c>
      <c r="E752">
        <v>7329372</v>
      </c>
      <c r="F752">
        <v>7487766</v>
      </c>
      <c r="G752">
        <v>7651993</v>
      </c>
      <c r="H752">
        <v>7819355</v>
      </c>
      <c r="I752">
        <v>7990617</v>
      </c>
      <c r="J752">
        <v>8165629</v>
      </c>
      <c r="K752">
        <v>8344723</v>
      </c>
      <c r="L752">
        <v>8527237</v>
      </c>
      <c r="M752">
        <v>8714002</v>
      </c>
      <c r="N752">
        <v>8904858</v>
      </c>
      <c r="O752">
        <v>9199543</v>
      </c>
      <c r="P752">
        <v>9513848</v>
      </c>
      <c r="Q752">
        <v>9794137</v>
      </c>
      <c r="R752">
        <v>10082683</v>
      </c>
      <c r="S752">
        <v>10380146</v>
      </c>
      <c r="T752">
        <v>10685530</v>
      </c>
      <c r="U752">
        <v>11000338</v>
      </c>
      <c r="V752">
        <v>11324421</v>
      </c>
      <c r="W752">
        <v>11658518</v>
      </c>
      <c r="X752">
        <v>12001511</v>
      </c>
      <c r="Y752">
        <v>12355090</v>
      </c>
      <c r="Z752">
        <v>12708725</v>
      </c>
      <c r="AA752">
        <v>13051762</v>
      </c>
      <c r="AB752">
        <v>13403076</v>
      </c>
      <c r="AC752">
        <v>13764351</v>
      </c>
      <c r="AD752">
        <v>14135363</v>
      </c>
      <c r="AE752">
        <v>14516908</v>
      </c>
      <c r="AF752">
        <v>14907660</v>
      </c>
      <c r="AG752">
        <v>15309490</v>
      </c>
      <c r="AH752">
        <v>15722151</v>
      </c>
      <c r="AI752">
        <v>16146527</v>
      </c>
      <c r="AJ752">
        <v>16496409</v>
      </c>
      <c r="AK752">
        <v>16955638</v>
      </c>
      <c r="AL752">
        <v>17515512</v>
      </c>
      <c r="AM752">
        <v>18094682</v>
      </c>
      <c r="AN752">
        <v>18691330</v>
      </c>
      <c r="AO752">
        <v>19308516</v>
      </c>
      <c r="AP752">
        <v>19946082</v>
      </c>
      <c r="AQ752">
        <v>20605621</v>
      </c>
      <c r="AR752">
        <v>21285065</v>
      </c>
      <c r="AS752">
        <v>21987895</v>
      </c>
      <c r="AT752">
        <v>22713934</v>
      </c>
      <c r="AU752">
        <v>23463947</v>
      </c>
      <c r="AV752">
        <v>24238725</v>
      </c>
      <c r="AW752">
        <v>25039086</v>
      </c>
      <c r="AX752">
        <v>25865875</v>
      </c>
      <c r="AY752">
        <v>26719965</v>
      </c>
      <c r="AZ752">
        <v>27602257</v>
      </c>
      <c r="BA752">
        <v>28513682</v>
      </c>
      <c r="BB752">
        <v>29399141</v>
      </c>
      <c r="BC752">
        <v>30290936</v>
      </c>
    </row>
    <row r="753" spans="1:55" x14ac:dyDescent="0.25">
      <c r="A753" t="s">
        <v>964</v>
      </c>
      <c r="B753" s="1" t="s">
        <v>299</v>
      </c>
      <c r="C753" t="s">
        <v>647</v>
      </c>
      <c r="D753" s="1" t="s">
        <v>352</v>
      </c>
      <c r="E753">
        <v>6.6809519420283596</v>
      </c>
      <c r="F753">
        <v>6.5958433472075875</v>
      </c>
      <c r="G753">
        <v>6.4801959500584427</v>
      </c>
      <c r="H753">
        <v>6.3655895515484158</v>
      </c>
      <c r="I753">
        <v>6.2527446079465241</v>
      </c>
      <c r="J753">
        <v>6.1432515005174793</v>
      </c>
      <c r="K753">
        <v>6.0373165283975201</v>
      </c>
      <c r="L753">
        <v>5.9340733518625024</v>
      </c>
      <c r="M753">
        <v>5.8334546795167412</v>
      </c>
      <c r="N753">
        <v>5.7344951942876019</v>
      </c>
      <c r="O753">
        <v>5.698282884568993</v>
      </c>
      <c r="P753">
        <v>5.6791733345837185</v>
      </c>
      <c r="Q753">
        <v>5.6563590811193594</v>
      </c>
      <c r="R753">
        <v>5.6341642950380786</v>
      </c>
      <c r="S753">
        <v>5.6137257232762021</v>
      </c>
      <c r="T753">
        <v>5.5952220922279778</v>
      </c>
      <c r="U753">
        <v>5.5792375359161896</v>
      </c>
      <c r="V753">
        <v>5.5656551217167554</v>
      </c>
      <c r="W753">
        <v>5.5544566984114523</v>
      </c>
      <c r="X753">
        <v>5.544897294634084</v>
      </c>
      <c r="Y753">
        <v>5.5380080991848368</v>
      </c>
      <c r="Z753">
        <v>5.5314872306495015</v>
      </c>
      <c r="AA753">
        <v>5.5239863207149167</v>
      </c>
      <c r="AB753">
        <v>5.5180228791172388</v>
      </c>
      <c r="AC753">
        <v>5.5139136300625324</v>
      </c>
      <c r="AD753">
        <v>5.511488434776779</v>
      </c>
      <c r="AE753">
        <v>5.510499169322193</v>
      </c>
      <c r="AF753">
        <v>5.5106758657277748</v>
      </c>
      <c r="AG753">
        <v>5.5128145357661769</v>
      </c>
      <c r="AH753">
        <v>5.5169680491769704</v>
      </c>
      <c r="AI753">
        <v>5.5235272018182284</v>
      </c>
      <c r="AJ753">
        <v>5.4966313542403578</v>
      </c>
      <c r="AK753">
        <v>5.490877542506909</v>
      </c>
      <c r="AL753">
        <v>5.5152307185321918</v>
      </c>
      <c r="AM753">
        <v>5.542099609651074</v>
      </c>
      <c r="AN753">
        <v>5.5711238360752677</v>
      </c>
      <c r="AO753">
        <v>5.6027996140857157</v>
      </c>
      <c r="AP753">
        <v>5.636865006630595</v>
      </c>
      <c r="AQ753">
        <v>5.674063432426637</v>
      </c>
      <c r="AR753">
        <v>5.714634271584548</v>
      </c>
      <c r="AS753">
        <v>5.7595643250693511</v>
      </c>
      <c r="AT753">
        <v>5.8085952197183603</v>
      </c>
      <c r="AU753">
        <v>5.8598789688513717</v>
      </c>
      <c r="AV753">
        <v>5.9132124124964731</v>
      </c>
      <c r="AW753">
        <v>5.9678346804070808</v>
      </c>
      <c r="AX753">
        <v>6.0233230828916522</v>
      </c>
      <c r="AY753">
        <v>6.0796098097672582</v>
      </c>
      <c r="AZ753">
        <v>6.1366250350120302</v>
      </c>
      <c r="BA753">
        <v>6.1945304692645529</v>
      </c>
      <c r="BB753">
        <v>6.2414380333338579</v>
      </c>
      <c r="BC753">
        <v>6.2846830023761218</v>
      </c>
    </row>
    <row r="754" spans="1:55" x14ac:dyDescent="0.25">
      <c r="A754" t="s">
        <v>964</v>
      </c>
      <c r="B754" s="1" t="s">
        <v>299</v>
      </c>
      <c r="C754" t="s">
        <v>730</v>
      </c>
      <c r="D754" s="1" t="s">
        <v>959</v>
      </c>
      <c r="E754">
        <v>47960856</v>
      </c>
      <c r="F754">
        <v>49681423</v>
      </c>
      <c r="G754">
        <v>51489561</v>
      </c>
      <c r="H754">
        <v>53367443</v>
      </c>
      <c r="I754">
        <v>55326241</v>
      </c>
      <c r="J754">
        <v>57367172</v>
      </c>
      <c r="K754">
        <v>59497195</v>
      </c>
      <c r="L754">
        <v>61711544</v>
      </c>
      <c r="M754">
        <v>64023622</v>
      </c>
      <c r="N754">
        <v>66435117</v>
      </c>
      <c r="O754">
        <v>68954544</v>
      </c>
      <c r="P754">
        <v>71455962</v>
      </c>
      <c r="Q754">
        <v>73817020</v>
      </c>
      <c r="R754">
        <v>76269201</v>
      </c>
      <c r="S754">
        <v>78820062</v>
      </c>
      <c r="T754">
        <v>81463087</v>
      </c>
      <c r="U754">
        <v>84213397</v>
      </c>
      <c r="V754">
        <v>87072051</v>
      </c>
      <c r="W754">
        <v>90048045</v>
      </c>
      <c r="X754">
        <v>93133953</v>
      </c>
      <c r="Y754">
        <v>96347628</v>
      </c>
      <c r="Z754">
        <v>99549265</v>
      </c>
      <c r="AA754">
        <v>102588229</v>
      </c>
      <c r="AB754">
        <v>105727302</v>
      </c>
      <c r="AC754">
        <v>108983715</v>
      </c>
      <c r="AD754">
        <v>112357895</v>
      </c>
      <c r="AE754">
        <v>115859638</v>
      </c>
      <c r="AF754">
        <v>119479361</v>
      </c>
      <c r="AG754">
        <v>123237142</v>
      </c>
      <c r="AH754">
        <v>127133686</v>
      </c>
      <c r="AI754">
        <v>131180551</v>
      </c>
      <c r="AJ754">
        <v>135034843</v>
      </c>
      <c r="AK754">
        <v>138352599</v>
      </c>
      <c r="AL754">
        <v>141774879</v>
      </c>
      <c r="AM754">
        <v>145310545</v>
      </c>
      <c r="AN754">
        <v>148948853</v>
      </c>
      <c r="AO754">
        <v>152708895</v>
      </c>
      <c r="AP754">
        <v>156590178</v>
      </c>
      <c r="AQ754">
        <v>160602956</v>
      </c>
      <c r="AR754">
        <v>164735263</v>
      </c>
      <c r="AS754">
        <v>169008985</v>
      </c>
      <c r="AT754">
        <v>173423824</v>
      </c>
      <c r="AU754">
        <v>177985310</v>
      </c>
      <c r="AV754">
        <v>182699244</v>
      </c>
      <c r="AW754">
        <v>187571674</v>
      </c>
      <c r="AX754">
        <v>192608941</v>
      </c>
      <c r="AY754">
        <v>197817657</v>
      </c>
      <c r="AZ754">
        <v>203204785</v>
      </c>
      <c r="BA754">
        <v>208777575</v>
      </c>
      <c r="BB754">
        <v>214179435</v>
      </c>
      <c r="BC754">
        <v>219690187</v>
      </c>
    </row>
    <row r="755" spans="1:55" x14ac:dyDescent="0.25">
      <c r="A755" t="s">
        <v>964</v>
      </c>
      <c r="B755" s="1" t="s">
        <v>299</v>
      </c>
      <c r="C755" t="s">
        <v>1120</v>
      </c>
      <c r="D755" s="1" t="s">
        <v>779</v>
      </c>
      <c r="E755">
        <v>8.6386414626420098</v>
      </c>
      <c r="F755">
        <v>8.7487622410067001</v>
      </c>
      <c r="G755">
        <v>8.8609000725717166</v>
      </c>
      <c r="H755">
        <v>8.9727845716853558</v>
      </c>
      <c r="I755">
        <v>9.0877143846602682</v>
      </c>
      <c r="J755">
        <v>9.2066931481140593</v>
      </c>
      <c r="K755">
        <v>9.3309892992266832</v>
      </c>
      <c r="L755">
        <v>9.4590304753814429</v>
      </c>
      <c r="M755">
        <v>9.5915565160119183</v>
      </c>
      <c r="N755">
        <v>9.7270233530199679</v>
      </c>
      <c r="O755">
        <v>9.8654072706768332</v>
      </c>
      <c r="P755">
        <v>9.9884624781975955</v>
      </c>
      <c r="Q755">
        <v>10.080994019254613</v>
      </c>
      <c r="R755">
        <v>10.176975440546027</v>
      </c>
      <c r="S755">
        <v>10.278642123484627</v>
      </c>
      <c r="T755">
        <v>10.385930663686104</v>
      </c>
      <c r="U755">
        <v>10.500747622822525</v>
      </c>
      <c r="V755">
        <v>10.622661093994006</v>
      </c>
      <c r="W755">
        <v>10.752404168571084</v>
      </c>
      <c r="X755">
        <v>10.88859784621733</v>
      </c>
      <c r="Y755">
        <v>11.032872713623171</v>
      </c>
      <c r="Z755">
        <v>11.169332229064372</v>
      </c>
      <c r="AA755">
        <v>11.282023229694243</v>
      </c>
      <c r="AB755">
        <v>11.400351656502583</v>
      </c>
      <c r="AC755">
        <v>11.525328290714768</v>
      </c>
      <c r="AD755">
        <v>11.656319359239497</v>
      </c>
      <c r="AE755">
        <v>11.793947132787824</v>
      </c>
      <c r="AF755">
        <v>11.93719229269519</v>
      </c>
      <c r="AG755">
        <v>12.088192854926454</v>
      </c>
      <c r="AH755">
        <v>12.247260474772977</v>
      </c>
      <c r="AI755">
        <v>12.415633813248157</v>
      </c>
      <c r="AJ755">
        <v>12.56137964579564</v>
      </c>
      <c r="AK755">
        <v>12.654388007896559</v>
      </c>
      <c r="AL755">
        <v>12.755009152099115</v>
      </c>
      <c r="AM755">
        <v>12.863626630787431</v>
      </c>
      <c r="AN755">
        <v>12.979048881072591</v>
      </c>
      <c r="AO755">
        <v>13.102590410477852</v>
      </c>
      <c r="AP755">
        <v>13.234358060678506</v>
      </c>
      <c r="AQ755">
        <v>13.376113989285257</v>
      </c>
      <c r="AR755">
        <v>13.528103501445759</v>
      </c>
      <c r="AS755">
        <v>13.692908072032207</v>
      </c>
      <c r="AT755">
        <v>13.870710785125793</v>
      </c>
      <c r="AU755">
        <v>14.061312062997652</v>
      </c>
      <c r="AV755">
        <v>14.263994077790004</v>
      </c>
      <c r="AW755">
        <v>14.477582804273236</v>
      </c>
      <c r="AX755">
        <v>14.701262400931448</v>
      </c>
      <c r="AY755">
        <v>14.935075930494676</v>
      </c>
      <c r="AZ755">
        <v>15.179525647094232</v>
      </c>
      <c r="BA755">
        <v>15.434795852821939</v>
      </c>
      <c r="BB755">
        <v>15.674520772254951</v>
      </c>
      <c r="BC755">
        <v>15.919528183238347</v>
      </c>
    </row>
    <row r="756" spans="1:55" x14ac:dyDescent="0.25">
      <c r="A756" t="s">
        <v>964</v>
      </c>
      <c r="B756" s="1" t="s">
        <v>299</v>
      </c>
      <c r="C756" t="s">
        <v>702</v>
      </c>
      <c r="D756" s="1" t="s">
        <v>1049</v>
      </c>
      <c r="E756" t="s">
        <v>137</v>
      </c>
      <c r="F756" t="s">
        <v>137</v>
      </c>
      <c r="G756" t="s">
        <v>137</v>
      </c>
      <c r="H756" t="s">
        <v>137</v>
      </c>
      <c r="I756" t="s">
        <v>137</v>
      </c>
      <c r="J756" t="s">
        <v>137</v>
      </c>
      <c r="K756" t="s">
        <v>137</v>
      </c>
      <c r="L756" t="s">
        <v>137</v>
      </c>
      <c r="M756" t="s">
        <v>137</v>
      </c>
      <c r="N756" t="s">
        <v>137</v>
      </c>
      <c r="O756" t="s">
        <v>137</v>
      </c>
      <c r="P756" t="s">
        <v>137</v>
      </c>
      <c r="Q756" t="s">
        <v>137</v>
      </c>
      <c r="R756" t="s">
        <v>137</v>
      </c>
      <c r="S756" t="s">
        <v>137</v>
      </c>
      <c r="T756" t="s">
        <v>137</v>
      </c>
      <c r="U756" t="s">
        <v>137</v>
      </c>
      <c r="V756" t="s">
        <v>137</v>
      </c>
      <c r="W756" t="s">
        <v>137</v>
      </c>
      <c r="X756" t="s">
        <v>137</v>
      </c>
      <c r="Y756">
        <v>2.7313740859999998</v>
      </c>
      <c r="Z756" t="s">
        <v>137</v>
      </c>
      <c r="AA756" t="s">
        <v>137</v>
      </c>
      <c r="AB756" t="s">
        <v>137</v>
      </c>
      <c r="AC756" t="s">
        <v>137</v>
      </c>
      <c r="AD756" t="s">
        <v>137</v>
      </c>
      <c r="AE756" t="s">
        <v>137</v>
      </c>
      <c r="AF756" t="s">
        <v>137</v>
      </c>
      <c r="AG756" t="s">
        <v>137</v>
      </c>
      <c r="AH756" t="s">
        <v>137</v>
      </c>
      <c r="AI756">
        <v>2.653426761</v>
      </c>
      <c r="AJ756" t="s">
        <v>137</v>
      </c>
      <c r="AK756" t="s">
        <v>137</v>
      </c>
      <c r="AL756" t="s">
        <v>137</v>
      </c>
      <c r="AM756" t="s">
        <v>137</v>
      </c>
      <c r="AN756" t="s">
        <v>137</v>
      </c>
      <c r="AO756" t="s">
        <v>137</v>
      </c>
      <c r="AP756" t="s">
        <v>137</v>
      </c>
      <c r="AQ756" t="s">
        <v>137</v>
      </c>
      <c r="AR756" t="s">
        <v>137</v>
      </c>
      <c r="AS756">
        <v>2.6649603539999998</v>
      </c>
      <c r="AT756" t="s">
        <v>137</v>
      </c>
      <c r="AU756" t="s">
        <v>137</v>
      </c>
      <c r="AV756" t="s">
        <v>137</v>
      </c>
      <c r="AW756" t="s">
        <v>137</v>
      </c>
      <c r="AX756" t="s">
        <v>137</v>
      </c>
      <c r="AY756" t="s">
        <v>137</v>
      </c>
      <c r="AZ756" t="s">
        <v>137</v>
      </c>
      <c r="BA756" t="s">
        <v>137</v>
      </c>
      <c r="BB756" t="s">
        <v>137</v>
      </c>
      <c r="BC756" t="s">
        <v>137</v>
      </c>
    </row>
    <row r="757" spans="1:55" x14ac:dyDescent="0.25">
      <c r="A757" t="s">
        <v>964</v>
      </c>
      <c r="B757" s="1" t="s">
        <v>299</v>
      </c>
      <c r="C757" t="s">
        <v>882</v>
      </c>
      <c r="D757" s="1" t="s">
        <v>1105</v>
      </c>
      <c r="E757" t="s">
        <v>137</v>
      </c>
      <c r="F757" t="s">
        <v>137</v>
      </c>
      <c r="G757" t="s">
        <v>137</v>
      </c>
      <c r="H757" t="s">
        <v>137</v>
      </c>
      <c r="I757" t="s">
        <v>137</v>
      </c>
      <c r="J757" t="s">
        <v>137</v>
      </c>
      <c r="K757" t="s">
        <v>137</v>
      </c>
      <c r="L757" t="s">
        <v>137</v>
      </c>
      <c r="M757" t="s">
        <v>137</v>
      </c>
      <c r="N757" t="s">
        <v>137</v>
      </c>
      <c r="O757" t="s">
        <v>137</v>
      </c>
      <c r="P757" t="s">
        <v>137</v>
      </c>
      <c r="Q757" t="s">
        <v>137</v>
      </c>
      <c r="R757" t="s">
        <v>137</v>
      </c>
      <c r="S757" t="s">
        <v>137</v>
      </c>
      <c r="T757" t="s">
        <v>137</v>
      </c>
      <c r="U757" t="s">
        <v>137</v>
      </c>
      <c r="V757" t="s">
        <v>137</v>
      </c>
      <c r="W757" t="s">
        <v>137</v>
      </c>
      <c r="X757" t="s">
        <v>137</v>
      </c>
      <c r="Y757">
        <v>54.900001525878899</v>
      </c>
      <c r="Z757" t="s">
        <v>137</v>
      </c>
      <c r="AA757" t="s">
        <v>137</v>
      </c>
      <c r="AB757" t="s">
        <v>137</v>
      </c>
      <c r="AC757" t="s">
        <v>137</v>
      </c>
      <c r="AD757">
        <v>48.200000762939503</v>
      </c>
      <c r="AE757" t="s">
        <v>137</v>
      </c>
      <c r="AF757" t="s">
        <v>137</v>
      </c>
      <c r="AG757" t="s">
        <v>137</v>
      </c>
      <c r="AH757" t="s">
        <v>137</v>
      </c>
      <c r="AI757">
        <v>41.5</v>
      </c>
      <c r="AJ757" t="s">
        <v>137</v>
      </c>
      <c r="AK757" t="s">
        <v>137</v>
      </c>
      <c r="AL757" t="s">
        <v>137</v>
      </c>
      <c r="AM757" t="s">
        <v>137</v>
      </c>
      <c r="AN757">
        <v>34.799999237060497</v>
      </c>
      <c r="AO757" t="s">
        <v>137</v>
      </c>
      <c r="AP757" t="s">
        <v>137</v>
      </c>
      <c r="AQ757" t="s">
        <v>137</v>
      </c>
      <c r="AR757" t="s">
        <v>137</v>
      </c>
      <c r="AS757">
        <v>29.399999618530298</v>
      </c>
      <c r="AT757" t="s">
        <v>137</v>
      </c>
      <c r="AU757" t="s">
        <v>137</v>
      </c>
      <c r="AV757" t="s">
        <v>137</v>
      </c>
      <c r="AW757">
        <v>24</v>
      </c>
      <c r="AX757" t="s">
        <v>137</v>
      </c>
      <c r="AY757">
        <v>35.400001525878899</v>
      </c>
      <c r="AZ757" t="s">
        <v>137</v>
      </c>
      <c r="BA757">
        <v>35.200000762939503</v>
      </c>
      <c r="BB757" t="s">
        <v>137</v>
      </c>
      <c r="BC757" t="s">
        <v>137</v>
      </c>
    </row>
    <row r="758" spans="1:55" x14ac:dyDescent="0.25">
      <c r="A758" t="s">
        <v>964</v>
      </c>
      <c r="B758" s="1" t="s">
        <v>299</v>
      </c>
      <c r="C758" t="s">
        <v>216</v>
      </c>
      <c r="D758" s="1" t="s">
        <v>310</v>
      </c>
      <c r="E758" t="s">
        <v>137</v>
      </c>
      <c r="F758" t="s">
        <v>137</v>
      </c>
      <c r="G758" t="s">
        <v>137</v>
      </c>
      <c r="H758" t="s">
        <v>137</v>
      </c>
      <c r="I758" t="s">
        <v>137</v>
      </c>
      <c r="J758" t="s">
        <v>137</v>
      </c>
      <c r="K758" t="s">
        <v>137</v>
      </c>
      <c r="L758" t="s">
        <v>137</v>
      </c>
      <c r="M758" t="s">
        <v>137</v>
      </c>
      <c r="N758" t="s">
        <v>137</v>
      </c>
      <c r="O758" t="s">
        <v>137</v>
      </c>
      <c r="P758" t="s">
        <v>137</v>
      </c>
      <c r="Q758" t="s">
        <v>137</v>
      </c>
      <c r="R758" t="s">
        <v>137</v>
      </c>
      <c r="S758" t="s">
        <v>137</v>
      </c>
      <c r="T758" t="s">
        <v>137</v>
      </c>
      <c r="U758" t="s">
        <v>137</v>
      </c>
      <c r="V758" t="s">
        <v>137</v>
      </c>
      <c r="W758" t="s">
        <v>137</v>
      </c>
      <c r="X758" t="s">
        <v>137</v>
      </c>
      <c r="Y758" t="s">
        <v>137</v>
      </c>
      <c r="Z758" t="s">
        <v>137</v>
      </c>
      <c r="AA758" t="s">
        <v>137</v>
      </c>
      <c r="AB758" t="s">
        <v>137</v>
      </c>
      <c r="AC758" t="s">
        <v>137</v>
      </c>
      <c r="AD758" t="s">
        <v>137</v>
      </c>
      <c r="AE758" t="s">
        <v>137</v>
      </c>
      <c r="AF758">
        <v>3</v>
      </c>
      <c r="AG758">
        <v>3</v>
      </c>
      <c r="AH758">
        <v>3</v>
      </c>
      <c r="AI758">
        <v>3</v>
      </c>
      <c r="AJ758">
        <v>3</v>
      </c>
      <c r="AK758">
        <v>3</v>
      </c>
      <c r="AL758">
        <v>3</v>
      </c>
      <c r="AM758">
        <v>3</v>
      </c>
      <c r="AN758">
        <v>3</v>
      </c>
      <c r="AO758">
        <v>3</v>
      </c>
      <c r="AP758">
        <v>3</v>
      </c>
      <c r="AQ758">
        <v>3</v>
      </c>
      <c r="AR758">
        <v>3</v>
      </c>
      <c r="AS758">
        <v>3</v>
      </c>
      <c r="AT758">
        <v>3</v>
      </c>
      <c r="AU758">
        <v>3</v>
      </c>
      <c r="AV758">
        <v>3</v>
      </c>
      <c r="AW758">
        <v>3</v>
      </c>
      <c r="AX758">
        <v>3</v>
      </c>
      <c r="AY758">
        <v>3</v>
      </c>
      <c r="AZ758">
        <v>3</v>
      </c>
      <c r="BA758">
        <v>3</v>
      </c>
      <c r="BB758">
        <v>3</v>
      </c>
      <c r="BC758">
        <v>3</v>
      </c>
    </row>
    <row r="759" spans="1:55" x14ac:dyDescent="0.25">
      <c r="A759" t="s">
        <v>964</v>
      </c>
      <c r="B759" s="1" t="s">
        <v>299</v>
      </c>
      <c r="C759" t="s">
        <v>197</v>
      </c>
      <c r="D759" s="1" t="s">
        <v>636</v>
      </c>
      <c r="E759" t="s">
        <v>137</v>
      </c>
      <c r="F759">
        <v>27.456180572509801</v>
      </c>
      <c r="G759" t="s">
        <v>137</v>
      </c>
      <c r="H759" t="s">
        <v>137</v>
      </c>
      <c r="I759">
        <v>29.091819763183601</v>
      </c>
      <c r="J759" t="s">
        <v>137</v>
      </c>
      <c r="K759" t="s">
        <v>137</v>
      </c>
      <c r="L759" t="s">
        <v>137</v>
      </c>
      <c r="M759" t="s">
        <v>137</v>
      </c>
      <c r="N759" t="s">
        <v>137</v>
      </c>
      <c r="O759" t="s">
        <v>137</v>
      </c>
      <c r="P759" t="s">
        <v>137</v>
      </c>
      <c r="Q759" t="s">
        <v>137</v>
      </c>
      <c r="R759" t="s">
        <v>137</v>
      </c>
      <c r="S759" t="s">
        <v>137</v>
      </c>
      <c r="T759" t="s">
        <v>137</v>
      </c>
      <c r="U759" t="s">
        <v>137</v>
      </c>
      <c r="V759">
        <v>50.137481689453097</v>
      </c>
      <c r="W759">
        <v>51.703121185302699</v>
      </c>
      <c r="X759" t="s">
        <v>137</v>
      </c>
      <c r="Y759" t="s">
        <v>137</v>
      </c>
      <c r="Z759" t="s">
        <v>137</v>
      </c>
      <c r="AA759" t="s">
        <v>137</v>
      </c>
      <c r="AB759" t="s">
        <v>137</v>
      </c>
      <c r="AC759" t="s">
        <v>137</v>
      </c>
      <c r="AD759">
        <v>62.148941040039098</v>
      </c>
      <c r="AE759" t="s">
        <v>137</v>
      </c>
      <c r="AF759" t="s">
        <v>137</v>
      </c>
      <c r="AG759" t="s">
        <v>137</v>
      </c>
      <c r="AH759">
        <v>60.906398773193402</v>
      </c>
      <c r="AI759">
        <v>63.953239440917997</v>
      </c>
      <c r="AJ759">
        <v>65.867622375488295</v>
      </c>
      <c r="AK759">
        <v>69.346672058105497</v>
      </c>
      <c r="AL759">
        <v>77.687049865722699</v>
      </c>
      <c r="AM759" t="s">
        <v>137</v>
      </c>
      <c r="AN759" t="s">
        <v>137</v>
      </c>
      <c r="AO759" t="s">
        <v>137</v>
      </c>
      <c r="AP759" t="s">
        <v>137</v>
      </c>
      <c r="AQ759">
        <v>95.524642944335895</v>
      </c>
      <c r="AR759">
        <v>97.012641906738295</v>
      </c>
      <c r="AS759" t="s">
        <v>137</v>
      </c>
      <c r="AT759">
        <v>93.600288391113295</v>
      </c>
      <c r="AU759" t="s">
        <v>137</v>
      </c>
      <c r="AV759">
        <v>99.319976806640597</v>
      </c>
      <c r="AW759">
        <v>100.387771606445</v>
      </c>
      <c r="AX759">
        <v>100.422088623047</v>
      </c>
      <c r="AY759">
        <v>98.507049560546903</v>
      </c>
      <c r="AZ759">
        <v>96.292488098144503</v>
      </c>
      <c r="BA759" t="s">
        <v>137</v>
      </c>
      <c r="BB759">
        <v>93.262481689453097</v>
      </c>
      <c r="BC759">
        <v>96.065177917480497</v>
      </c>
    </row>
    <row r="760" spans="1:55" x14ac:dyDescent="0.25">
      <c r="A760" t="s">
        <v>964</v>
      </c>
      <c r="B760" s="1" t="s">
        <v>299</v>
      </c>
      <c r="C760" t="s">
        <v>0</v>
      </c>
      <c r="D760" s="1" t="s">
        <v>743</v>
      </c>
      <c r="E760" t="s">
        <v>137</v>
      </c>
      <c r="F760">
        <v>50.534141540527301</v>
      </c>
      <c r="G760" t="s">
        <v>137</v>
      </c>
      <c r="H760" t="s">
        <v>137</v>
      </c>
      <c r="I760">
        <v>52.896881103515597</v>
      </c>
      <c r="J760" t="s">
        <v>137</v>
      </c>
      <c r="K760" t="s">
        <v>137</v>
      </c>
      <c r="L760" t="s">
        <v>137</v>
      </c>
      <c r="M760" t="s">
        <v>137</v>
      </c>
      <c r="N760" t="s">
        <v>137</v>
      </c>
      <c r="O760" t="s">
        <v>137</v>
      </c>
      <c r="P760" t="s">
        <v>137</v>
      </c>
      <c r="Q760" t="s">
        <v>137</v>
      </c>
      <c r="R760" t="s">
        <v>137</v>
      </c>
      <c r="S760" t="s">
        <v>137</v>
      </c>
      <c r="T760" t="s">
        <v>137</v>
      </c>
      <c r="U760" t="s">
        <v>137</v>
      </c>
      <c r="V760">
        <v>74.874969482421903</v>
      </c>
      <c r="W760">
        <v>76.024169921875</v>
      </c>
      <c r="X760" t="s">
        <v>137</v>
      </c>
      <c r="Y760" t="s">
        <v>137</v>
      </c>
      <c r="Z760" t="s">
        <v>137</v>
      </c>
      <c r="AA760" t="s">
        <v>137</v>
      </c>
      <c r="AB760" t="s">
        <v>137</v>
      </c>
      <c r="AC760" t="s">
        <v>137</v>
      </c>
      <c r="AD760">
        <v>80.093620300292997</v>
      </c>
      <c r="AE760" t="s">
        <v>137</v>
      </c>
      <c r="AF760" t="s">
        <v>137</v>
      </c>
      <c r="AG760" t="s">
        <v>137</v>
      </c>
      <c r="AH760">
        <v>75.678489685058594</v>
      </c>
      <c r="AI760">
        <v>78.294090270996094</v>
      </c>
      <c r="AJ760">
        <v>77.845199584960895</v>
      </c>
      <c r="AK760">
        <v>81.138862609863295</v>
      </c>
      <c r="AL760">
        <v>82.155372619628906</v>
      </c>
      <c r="AM760" t="s">
        <v>137</v>
      </c>
      <c r="AN760" t="s">
        <v>137</v>
      </c>
      <c r="AO760" t="s">
        <v>137</v>
      </c>
      <c r="AP760" t="s">
        <v>137</v>
      </c>
      <c r="AQ760">
        <v>94.074592590332003</v>
      </c>
      <c r="AR760">
        <v>94.6190185546875</v>
      </c>
      <c r="AS760" t="s">
        <v>137</v>
      </c>
      <c r="AT760">
        <v>92.019050598144503</v>
      </c>
      <c r="AU760" t="s">
        <v>137</v>
      </c>
      <c r="AV760">
        <v>93.426872253417997</v>
      </c>
      <c r="AW760">
        <v>95.063690185546903</v>
      </c>
      <c r="AX760">
        <v>95.292671203613295</v>
      </c>
      <c r="AY760">
        <v>94.192489624023395</v>
      </c>
      <c r="AZ760">
        <v>92.650291442871094</v>
      </c>
      <c r="BA760" t="s">
        <v>137</v>
      </c>
      <c r="BB760">
        <v>90.214767456054702</v>
      </c>
      <c r="BC760">
        <v>93.195968627929702</v>
      </c>
    </row>
    <row r="761" spans="1:55" x14ac:dyDescent="0.25">
      <c r="A761" t="s">
        <v>964</v>
      </c>
      <c r="B761" s="1" t="s">
        <v>299</v>
      </c>
      <c r="C761" t="s">
        <v>301</v>
      </c>
      <c r="D761" s="1" t="s">
        <v>1025</v>
      </c>
      <c r="E761" t="s">
        <v>137</v>
      </c>
      <c r="F761">
        <v>39.450168609619098</v>
      </c>
      <c r="G761" t="s">
        <v>137</v>
      </c>
      <c r="H761" t="s">
        <v>137</v>
      </c>
      <c r="I761">
        <v>41.447349548339801</v>
      </c>
      <c r="J761" t="s">
        <v>137</v>
      </c>
      <c r="K761" t="s">
        <v>137</v>
      </c>
      <c r="L761" t="s">
        <v>137</v>
      </c>
      <c r="M761" t="s">
        <v>137</v>
      </c>
      <c r="N761" t="s">
        <v>137</v>
      </c>
      <c r="O761" t="s">
        <v>137</v>
      </c>
      <c r="P761" t="s">
        <v>137</v>
      </c>
      <c r="Q761" t="s">
        <v>137</v>
      </c>
      <c r="R761" t="s">
        <v>137</v>
      </c>
      <c r="S761" t="s">
        <v>137</v>
      </c>
      <c r="T761" t="s">
        <v>137</v>
      </c>
      <c r="U761" t="s">
        <v>137</v>
      </c>
      <c r="V761">
        <v>62.973861694335902</v>
      </c>
      <c r="W761">
        <v>64.331939697265597</v>
      </c>
      <c r="X761" t="s">
        <v>137</v>
      </c>
      <c r="Y761" t="s">
        <v>137</v>
      </c>
      <c r="Z761" t="s">
        <v>137</v>
      </c>
      <c r="AA761" t="s">
        <v>137</v>
      </c>
      <c r="AB761" t="s">
        <v>137</v>
      </c>
      <c r="AC761" t="s">
        <v>137</v>
      </c>
      <c r="AD761">
        <v>71.547828674316406</v>
      </c>
      <c r="AE761" t="s">
        <v>137</v>
      </c>
      <c r="AF761" t="s">
        <v>137</v>
      </c>
      <c r="AG761" t="s">
        <v>137</v>
      </c>
      <c r="AH761">
        <v>68.657722473144503</v>
      </c>
      <c r="AI761">
        <v>71.486106872558594</v>
      </c>
      <c r="AJ761">
        <v>72.169540405273395</v>
      </c>
      <c r="AK761">
        <v>75.560066223144503</v>
      </c>
      <c r="AL761">
        <v>80.044380187988295</v>
      </c>
      <c r="AM761" t="s">
        <v>137</v>
      </c>
      <c r="AN761" t="s">
        <v>137</v>
      </c>
      <c r="AO761" t="s">
        <v>137</v>
      </c>
      <c r="AP761" t="s">
        <v>137</v>
      </c>
      <c r="AQ761">
        <v>94.757583618164105</v>
      </c>
      <c r="AR761">
        <v>95.746292114257798</v>
      </c>
      <c r="AS761" t="s">
        <v>137</v>
      </c>
      <c r="AT761">
        <v>92.763359069824205</v>
      </c>
      <c r="AU761" t="s">
        <v>137</v>
      </c>
      <c r="AV761">
        <v>96.200889587402301</v>
      </c>
      <c r="AW761">
        <v>97.571121215820298</v>
      </c>
      <c r="AX761">
        <v>97.711318969726605</v>
      </c>
      <c r="AY761">
        <v>96.230697631835895</v>
      </c>
      <c r="AZ761">
        <v>94.373748779296903</v>
      </c>
      <c r="BA761" t="s">
        <v>137</v>
      </c>
      <c r="BB761">
        <v>91.661491394042997</v>
      </c>
      <c r="BC761">
        <v>94.559127807617202</v>
      </c>
    </row>
    <row r="762" spans="1:55" x14ac:dyDescent="0.25">
      <c r="A762" t="s">
        <v>964</v>
      </c>
      <c r="B762" s="1" t="s">
        <v>299</v>
      </c>
      <c r="C762" t="s">
        <v>167</v>
      </c>
      <c r="D762" s="1" t="s">
        <v>523</v>
      </c>
      <c r="E762">
        <v>5</v>
      </c>
      <c r="F762">
        <v>5</v>
      </c>
      <c r="G762">
        <v>5</v>
      </c>
      <c r="H762">
        <v>5</v>
      </c>
      <c r="I762">
        <v>5</v>
      </c>
      <c r="J762">
        <v>5</v>
      </c>
      <c r="K762">
        <v>5</v>
      </c>
      <c r="L762">
        <v>5</v>
      </c>
      <c r="M762">
        <v>5</v>
      </c>
      <c r="N762">
        <v>5</v>
      </c>
      <c r="O762">
        <v>5</v>
      </c>
      <c r="P762">
        <v>5</v>
      </c>
      <c r="Q762">
        <v>5</v>
      </c>
      <c r="R762">
        <v>5</v>
      </c>
      <c r="S762">
        <v>5</v>
      </c>
      <c r="T762">
        <v>5</v>
      </c>
      <c r="U762">
        <v>5</v>
      </c>
      <c r="V762">
        <v>5</v>
      </c>
      <c r="W762">
        <v>5</v>
      </c>
      <c r="X762">
        <v>5</v>
      </c>
      <c r="Y762">
        <v>5</v>
      </c>
      <c r="Z762">
        <v>5</v>
      </c>
      <c r="AA762">
        <v>5</v>
      </c>
      <c r="AB762">
        <v>5</v>
      </c>
      <c r="AC762">
        <v>5</v>
      </c>
      <c r="AD762">
        <v>5</v>
      </c>
      <c r="AE762">
        <v>5</v>
      </c>
      <c r="AF762">
        <v>5</v>
      </c>
      <c r="AG762">
        <v>5</v>
      </c>
      <c r="AH762">
        <v>5</v>
      </c>
      <c r="AI762">
        <v>5</v>
      </c>
      <c r="AJ762">
        <v>5</v>
      </c>
      <c r="AK762">
        <v>5</v>
      </c>
      <c r="AL762">
        <v>5</v>
      </c>
      <c r="AM762">
        <v>5</v>
      </c>
      <c r="AN762">
        <v>5</v>
      </c>
      <c r="AO762">
        <v>5</v>
      </c>
      <c r="AP762">
        <v>5</v>
      </c>
      <c r="AQ762">
        <v>5</v>
      </c>
      <c r="AR762">
        <v>5</v>
      </c>
      <c r="AS762">
        <v>5</v>
      </c>
      <c r="AT762">
        <v>5</v>
      </c>
      <c r="AU762">
        <v>5</v>
      </c>
      <c r="AV762">
        <v>5</v>
      </c>
      <c r="AW762">
        <v>5</v>
      </c>
      <c r="AX762">
        <v>5</v>
      </c>
      <c r="AY762">
        <v>5</v>
      </c>
      <c r="AZ762">
        <v>5</v>
      </c>
      <c r="BA762">
        <v>5</v>
      </c>
      <c r="BB762">
        <v>5</v>
      </c>
      <c r="BC762">
        <v>5</v>
      </c>
    </row>
    <row r="763" spans="1:55" x14ac:dyDescent="0.25">
      <c r="A763" t="s">
        <v>964</v>
      </c>
      <c r="B763" s="1" t="s">
        <v>299</v>
      </c>
      <c r="C763" t="s">
        <v>1040</v>
      </c>
      <c r="D763" s="1" t="s">
        <v>1103</v>
      </c>
      <c r="E763" t="s">
        <v>137</v>
      </c>
      <c r="F763">
        <v>57045440</v>
      </c>
      <c r="G763">
        <v>58818644</v>
      </c>
      <c r="H763">
        <v>62400628</v>
      </c>
      <c r="I763">
        <v>63125100</v>
      </c>
      <c r="J763">
        <v>64855640</v>
      </c>
      <c r="K763">
        <v>65660024</v>
      </c>
      <c r="L763">
        <v>69060728</v>
      </c>
      <c r="M763">
        <v>67360992</v>
      </c>
      <c r="N763">
        <v>68602224</v>
      </c>
      <c r="O763">
        <v>71183224</v>
      </c>
      <c r="P763">
        <v>73873184</v>
      </c>
      <c r="Q763">
        <v>76105904</v>
      </c>
      <c r="R763">
        <v>79506944</v>
      </c>
      <c r="S763">
        <v>82590192</v>
      </c>
      <c r="T763">
        <v>83932704</v>
      </c>
      <c r="U763">
        <v>87440512</v>
      </c>
      <c r="V763">
        <v>87129224</v>
      </c>
      <c r="W763">
        <v>90459728</v>
      </c>
      <c r="X763">
        <v>95739976</v>
      </c>
      <c r="Y763">
        <v>97318112</v>
      </c>
      <c r="Z763">
        <v>99118320</v>
      </c>
      <c r="AA763">
        <v>101577088</v>
      </c>
      <c r="AB763">
        <v>105370216</v>
      </c>
      <c r="AC763">
        <v>108200536</v>
      </c>
      <c r="AD763">
        <v>109043664</v>
      </c>
      <c r="AE763">
        <v>109734288</v>
      </c>
      <c r="AF763">
        <v>110390408</v>
      </c>
      <c r="AG763">
        <v>109412904</v>
      </c>
      <c r="AH763">
        <v>110985880</v>
      </c>
      <c r="AI763">
        <v>113612544</v>
      </c>
      <c r="AJ763">
        <v>113826976</v>
      </c>
      <c r="AK763">
        <v>115194576</v>
      </c>
      <c r="AL763">
        <v>125568600</v>
      </c>
      <c r="AM763" t="s">
        <v>137</v>
      </c>
      <c r="AN763" t="s">
        <v>137</v>
      </c>
      <c r="AO763" t="s">
        <v>137</v>
      </c>
      <c r="AP763">
        <v>137742640</v>
      </c>
      <c r="AQ763">
        <v>139317984</v>
      </c>
      <c r="AR763">
        <v>138368128</v>
      </c>
      <c r="AS763">
        <v>138413840</v>
      </c>
      <c r="AT763">
        <v>137746816</v>
      </c>
      <c r="AU763">
        <v>139869904</v>
      </c>
      <c r="AV763">
        <v>141154752</v>
      </c>
      <c r="AW763">
        <v>137808912</v>
      </c>
      <c r="AX763">
        <v>138518032</v>
      </c>
      <c r="AY763">
        <v>145802544</v>
      </c>
      <c r="AZ763">
        <v>143227424</v>
      </c>
      <c r="BA763" t="s">
        <v>137</v>
      </c>
      <c r="BB763">
        <v>120064160</v>
      </c>
      <c r="BC763">
        <v>121700216</v>
      </c>
    </row>
    <row r="764" spans="1:55" x14ac:dyDescent="0.25">
      <c r="A764" t="s">
        <v>964</v>
      </c>
      <c r="B764" s="1" t="s">
        <v>299</v>
      </c>
      <c r="C764" t="s">
        <v>293</v>
      </c>
      <c r="D764" s="1" t="s">
        <v>765</v>
      </c>
      <c r="E764" t="s">
        <v>137</v>
      </c>
      <c r="F764">
        <v>37.34966</v>
      </c>
      <c r="G764">
        <v>37.460599999999999</v>
      </c>
      <c r="H764">
        <v>37.786520000000003</v>
      </c>
      <c r="I764">
        <v>37.83135</v>
      </c>
      <c r="J764">
        <v>37.913589999999999</v>
      </c>
      <c r="K764">
        <v>38.091650000000001</v>
      </c>
      <c r="L764">
        <v>38.18497</v>
      </c>
      <c r="M764">
        <v>37.798929999999999</v>
      </c>
      <c r="N764">
        <v>38.265860000000004</v>
      </c>
      <c r="O764">
        <v>38.398650000000004</v>
      </c>
      <c r="P764">
        <v>38.629890000000003</v>
      </c>
      <c r="Q764">
        <v>38.623449999999998</v>
      </c>
      <c r="R764">
        <v>38.908560000000001</v>
      </c>
      <c r="S764">
        <v>39.025120000000001</v>
      </c>
      <c r="T764">
        <v>39.547609999999999</v>
      </c>
      <c r="U764">
        <v>40.248779999999996</v>
      </c>
      <c r="V764">
        <v>40.682189999999999</v>
      </c>
      <c r="W764">
        <v>40.848770000000002</v>
      </c>
      <c r="X764">
        <v>40.31467</v>
      </c>
      <c r="Y764">
        <v>40.677500000000002</v>
      </c>
      <c r="Z764">
        <v>41.38852</v>
      </c>
      <c r="AA764">
        <v>41.701430000000002</v>
      </c>
      <c r="AB764">
        <v>42.626750000000001</v>
      </c>
      <c r="AC764">
        <v>42.879849999999998</v>
      </c>
      <c r="AD764">
        <v>42.906399999999998</v>
      </c>
      <c r="AE764">
        <v>43.171140000000001</v>
      </c>
      <c r="AF764">
        <v>43.383980000000001</v>
      </c>
      <c r="AG764">
        <v>43.4925</v>
      </c>
      <c r="AH764">
        <v>43.497259999999997</v>
      </c>
      <c r="AI764">
        <v>43.577280000000002</v>
      </c>
      <c r="AJ764">
        <v>43.768659999999997</v>
      </c>
      <c r="AK764">
        <v>44.192259999999997</v>
      </c>
      <c r="AL764">
        <v>46.822749999999999</v>
      </c>
      <c r="AM764" t="s">
        <v>137</v>
      </c>
      <c r="AN764" t="s">
        <v>137</v>
      </c>
      <c r="AO764" t="s">
        <v>137</v>
      </c>
      <c r="AP764">
        <v>46.930900000000001</v>
      </c>
      <c r="AQ764">
        <v>47.592370000000003</v>
      </c>
      <c r="AR764">
        <v>47.887219999999999</v>
      </c>
      <c r="AS764">
        <v>47.78125</v>
      </c>
      <c r="AT764">
        <v>47.960059999999999</v>
      </c>
      <c r="AU764">
        <v>48.067070000000001</v>
      </c>
      <c r="AV764">
        <v>49.94894</v>
      </c>
      <c r="AW764">
        <v>49.921349999999997</v>
      </c>
      <c r="AX764">
        <v>50.051580000000001</v>
      </c>
      <c r="AY764">
        <v>51.114919999999998</v>
      </c>
      <c r="AZ764">
        <v>50.882449999999999</v>
      </c>
      <c r="BA764" t="s">
        <v>137</v>
      </c>
      <c r="BB764" t="s">
        <v>137</v>
      </c>
      <c r="BC764" t="s">
        <v>137</v>
      </c>
    </row>
    <row r="765" spans="1:55" x14ac:dyDescent="0.25">
      <c r="A765" t="s">
        <v>964</v>
      </c>
      <c r="B765" s="1" t="s">
        <v>299</v>
      </c>
      <c r="C765" t="s">
        <v>270</v>
      </c>
      <c r="D765" s="1" t="s">
        <v>439</v>
      </c>
      <c r="E765" t="s">
        <v>137</v>
      </c>
      <c r="F765">
        <v>1376176</v>
      </c>
      <c r="G765">
        <v>1413221</v>
      </c>
      <c r="H765">
        <v>1467031</v>
      </c>
      <c r="I765">
        <v>1484589</v>
      </c>
      <c r="J765">
        <v>1546696</v>
      </c>
      <c r="K765">
        <v>1559137</v>
      </c>
      <c r="L765" t="s">
        <v>137</v>
      </c>
      <c r="M765" t="s">
        <v>137</v>
      </c>
      <c r="N765">
        <v>1599182</v>
      </c>
      <c r="O765" t="s">
        <v>137</v>
      </c>
      <c r="P765" t="s">
        <v>137</v>
      </c>
      <c r="Q765" t="s">
        <v>137</v>
      </c>
      <c r="R765" t="s">
        <v>137</v>
      </c>
      <c r="S765" t="s">
        <v>137</v>
      </c>
      <c r="T765" t="s">
        <v>137</v>
      </c>
      <c r="U765" t="s">
        <v>137</v>
      </c>
      <c r="V765" t="s">
        <v>137</v>
      </c>
      <c r="W765" t="s">
        <v>137</v>
      </c>
      <c r="X765" t="s">
        <v>137</v>
      </c>
      <c r="Y765" t="s">
        <v>137</v>
      </c>
      <c r="Z765" t="s">
        <v>137</v>
      </c>
      <c r="AA765" t="s">
        <v>137</v>
      </c>
      <c r="AB765" t="s">
        <v>137</v>
      </c>
      <c r="AC765" t="s">
        <v>137</v>
      </c>
      <c r="AD765" t="s">
        <v>137</v>
      </c>
      <c r="AE765" t="s">
        <v>137</v>
      </c>
      <c r="AF765" t="s">
        <v>137</v>
      </c>
      <c r="AG765" t="s">
        <v>137</v>
      </c>
      <c r="AH765">
        <v>2774647</v>
      </c>
      <c r="AI765">
        <v>2840314</v>
      </c>
      <c r="AJ765">
        <v>2835044</v>
      </c>
      <c r="AK765">
        <v>2832912</v>
      </c>
      <c r="AL765">
        <v>3038204</v>
      </c>
      <c r="AM765" t="s">
        <v>137</v>
      </c>
      <c r="AN765" t="s">
        <v>137</v>
      </c>
      <c r="AO765" t="s">
        <v>137</v>
      </c>
      <c r="AP765" t="s">
        <v>137</v>
      </c>
      <c r="AQ765" t="s">
        <v>137</v>
      </c>
      <c r="AR765" t="s">
        <v>137</v>
      </c>
      <c r="AS765" t="s">
        <v>137</v>
      </c>
      <c r="AT765">
        <v>3918312</v>
      </c>
      <c r="AU765" t="s">
        <v>137</v>
      </c>
      <c r="AV765">
        <v>4367637</v>
      </c>
      <c r="AW765">
        <v>4404451</v>
      </c>
      <c r="AX765">
        <v>4398590</v>
      </c>
      <c r="AY765" t="s">
        <v>137</v>
      </c>
      <c r="AZ765">
        <v>4373417</v>
      </c>
      <c r="BA765" t="s">
        <v>137</v>
      </c>
      <c r="BB765">
        <v>4339390</v>
      </c>
      <c r="BC765">
        <v>4600165</v>
      </c>
    </row>
    <row r="766" spans="1:55" x14ac:dyDescent="0.25">
      <c r="A766" t="s">
        <v>964</v>
      </c>
      <c r="B766" s="1" t="s">
        <v>299</v>
      </c>
      <c r="C766" t="s">
        <v>319</v>
      </c>
      <c r="D766" s="1" t="s">
        <v>738</v>
      </c>
      <c r="E766" t="s">
        <v>137</v>
      </c>
      <c r="F766">
        <v>24.332059860229499</v>
      </c>
      <c r="G766">
        <v>24.361509323120099</v>
      </c>
      <c r="H766">
        <v>24.709020614623999</v>
      </c>
      <c r="I766">
        <v>24.502069473266602</v>
      </c>
      <c r="J766">
        <v>24.460069656372099</v>
      </c>
      <c r="K766">
        <v>24.829250335693398</v>
      </c>
      <c r="L766" t="s">
        <v>137</v>
      </c>
      <c r="M766" t="s">
        <v>137</v>
      </c>
      <c r="N766" t="s">
        <v>137</v>
      </c>
      <c r="O766" t="s">
        <v>137</v>
      </c>
      <c r="P766" t="s">
        <v>137</v>
      </c>
      <c r="Q766" t="s">
        <v>137</v>
      </c>
      <c r="R766" t="s">
        <v>137</v>
      </c>
      <c r="S766" t="s">
        <v>137</v>
      </c>
      <c r="T766" t="s">
        <v>137</v>
      </c>
      <c r="U766" t="s">
        <v>137</v>
      </c>
      <c r="V766" t="s">
        <v>137</v>
      </c>
      <c r="W766" t="s">
        <v>137</v>
      </c>
      <c r="X766" t="s">
        <v>137</v>
      </c>
      <c r="Y766" t="s">
        <v>137</v>
      </c>
      <c r="Z766" t="s">
        <v>137</v>
      </c>
      <c r="AA766" t="s">
        <v>137</v>
      </c>
      <c r="AB766" t="s">
        <v>137</v>
      </c>
      <c r="AC766" t="s">
        <v>137</v>
      </c>
      <c r="AD766" t="s">
        <v>137</v>
      </c>
      <c r="AE766" t="s">
        <v>137</v>
      </c>
      <c r="AF766" t="s">
        <v>137</v>
      </c>
      <c r="AG766" t="s">
        <v>137</v>
      </c>
      <c r="AH766">
        <v>35.590000152587898</v>
      </c>
      <c r="AI766">
        <v>35.590011596679702</v>
      </c>
      <c r="AJ766">
        <v>36.000011444091797</v>
      </c>
      <c r="AK766">
        <v>35.999988555908203</v>
      </c>
      <c r="AL766">
        <v>43.999969482421903</v>
      </c>
      <c r="AM766" t="s">
        <v>137</v>
      </c>
      <c r="AN766" t="s">
        <v>137</v>
      </c>
      <c r="AO766" t="s">
        <v>137</v>
      </c>
      <c r="AP766" t="s">
        <v>137</v>
      </c>
      <c r="AQ766" t="s">
        <v>137</v>
      </c>
      <c r="AR766" t="s">
        <v>137</v>
      </c>
      <c r="AS766" t="s">
        <v>137</v>
      </c>
      <c r="AT766" t="s">
        <v>137</v>
      </c>
      <c r="AU766" t="s">
        <v>137</v>
      </c>
      <c r="AV766">
        <v>48.184089660644503</v>
      </c>
      <c r="AW766">
        <v>49.488418579101598</v>
      </c>
      <c r="AX766">
        <v>49.490150451660199</v>
      </c>
      <c r="AY766" t="s">
        <v>137</v>
      </c>
      <c r="AZ766">
        <v>51.210548400878899</v>
      </c>
      <c r="BA766" t="s">
        <v>137</v>
      </c>
      <c r="BB766">
        <v>54.365959167480497</v>
      </c>
      <c r="BC766">
        <v>55.361118316650398</v>
      </c>
    </row>
    <row r="767" spans="1:55" x14ac:dyDescent="0.25">
      <c r="A767" t="s">
        <v>964</v>
      </c>
      <c r="B767" s="1" t="s">
        <v>299</v>
      </c>
      <c r="C767" t="s">
        <v>428</v>
      </c>
      <c r="D767" s="1" t="s">
        <v>467</v>
      </c>
      <c r="E767">
        <v>6</v>
      </c>
      <c r="F767">
        <v>6</v>
      </c>
      <c r="G767">
        <v>6</v>
      </c>
      <c r="H767">
        <v>6</v>
      </c>
      <c r="I767">
        <v>6</v>
      </c>
      <c r="J767">
        <v>6</v>
      </c>
      <c r="K767">
        <v>6</v>
      </c>
      <c r="L767">
        <v>6</v>
      </c>
      <c r="M767">
        <v>6</v>
      </c>
      <c r="N767">
        <v>6</v>
      </c>
      <c r="O767">
        <v>6</v>
      </c>
      <c r="P767">
        <v>6</v>
      </c>
      <c r="Q767">
        <v>6</v>
      </c>
      <c r="R767">
        <v>6</v>
      </c>
      <c r="S767">
        <v>6</v>
      </c>
      <c r="T767">
        <v>6</v>
      </c>
      <c r="U767">
        <v>6</v>
      </c>
      <c r="V767">
        <v>6</v>
      </c>
      <c r="W767">
        <v>6</v>
      </c>
      <c r="X767">
        <v>6</v>
      </c>
      <c r="Y767">
        <v>6</v>
      </c>
      <c r="Z767">
        <v>6</v>
      </c>
      <c r="AA767">
        <v>6</v>
      </c>
      <c r="AB767">
        <v>6</v>
      </c>
      <c r="AC767">
        <v>6</v>
      </c>
      <c r="AD767">
        <v>6</v>
      </c>
      <c r="AE767">
        <v>6</v>
      </c>
      <c r="AF767">
        <v>6</v>
      </c>
      <c r="AG767">
        <v>6</v>
      </c>
      <c r="AH767">
        <v>6</v>
      </c>
      <c r="AI767">
        <v>6</v>
      </c>
      <c r="AJ767">
        <v>6</v>
      </c>
      <c r="AK767">
        <v>6</v>
      </c>
      <c r="AL767">
        <v>6</v>
      </c>
      <c r="AM767">
        <v>6</v>
      </c>
      <c r="AN767">
        <v>6</v>
      </c>
      <c r="AO767">
        <v>6</v>
      </c>
      <c r="AP767">
        <v>6</v>
      </c>
      <c r="AQ767">
        <v>6</v>
      </c>
      <c r="AR767">
        <v>6</v>
      </c>
      <c r="AS767">
        <v>6</v>
      </c>
      <c r="AT767">
        <v>6</v>
      </c>
      <c r="AU767">
        <v>6</v>
      </c>
      <c r="AV767">
        <v>6</v>
      </c>
      <c r="AW767">
        <v>6</v>
      </c>
      <c r="AX767">
        <v>6</v>
      </c>
      <c r="AY767">
        <v>6</v>
      </c>
      <c r="AZ767">
        <v>6</v>
      </c>
      <c r="BA767">
        <v>6</v>
      </c>
      <c r="BB767">
        <v>6</v>
      </c>
      <c r="BC767">
        <v>6</v>
      </c>
    </row>
    <row r="768" spans="1:55" x14ac:dyDescent="0.25">
      <c r="A768" t="s">
        <v>964</v>
      </c>
      <c r="B768" s="1" t="s">
        <v>299</v>
      </c>
      <c r="C768" t="s">
        <v>398</v>
      </c>
      <c r="D768" s="1" t="s">
        <v>127</v>
      </c>
      <c r="E768" t="s">
        <v>137</v>
      </c>
      <c r="F768" t="s">
        <v>137</v>
      </c>
      <c r="G768" t="s">
        <v>137</v>
      </c>
      <c r="H768" t="s">
        <v>137</v>
      </c>
      <c r="I768" t="s">
        <v>137</v>
      </c>
      <c r="J768" t="s">
        <v>137</v>
      </c>
      <c r="K768" t="s">
        <v>137</v>
      </c>
      <c r="L768" t="s">
        <v>137</v>
      </c>
      <c r="M768" t="s">
        <v>137</v>
      </c>
      <c r="N768" t="s">
        <v>137</v>
      </c>
      <c r="O768" t="s">
        <v>137</v>
      </c>
      <c r="P768" t="s">
        <v>137</v>
      </c>
      <c r="Q768" t="s">
        <v>137</v>
      </c>
      <c r="R768" t="s">
        <v>137</v>
      </c>
      <c r="S768" t="s">
        <v>137</v>
      </c>
      <c r="T768" t="s">
        <v>137</v>
      </c>
      <c r="U768">
        <v>86.839519999999993</v>
      </c>
      <c r="V768">
        <v>89.832920000000001</v>
      </c>
      <c r="W768" t="s">
        <v>137</v>
      </c>
      <c r="X768" t="s">
        <v>137</v>
      </c>
      <c r="Y768" t="s">
        <v>137</v>
      </c>
      <c r="Z768" t="s">
        <v>137</v>
      </c>
      <c r="AA768" t="s">
        <v>137</v>
      </c>
      <c r="AB768" t="s">
        <v>137</v>
      </c>
      <c r="AC768" t="s">
        <v>137</v>
      </c>
      <c r="AD768" t="s">
        <v>137</v>
      </c>
      <c r="AE768" t="s">
        <v>137</v>
      </c>
      <c r="AF768" t="s">
        <v>137</v>
      </c>
      <c r="AG768" t="s">
        <v>137</v>
      </c>
      <c r="AH768">
        <v>92.588409999999996</v>
      </c>
      <c r="AI768">
        <v>90.549189999999996</v>
      </c>
      <c r="AJ768">
        <v>93.106179999999995</v>
      </c>
      <c r="AK768">
        <v>90.657390000000007</v>
      </c>
      <c r="AL768" t="s">
        <v>137</v>
      </c>
      <c r="AM768" t="s">
        <v>137</v>
      </c>
      <c r="AN768" t="s">
        <v>137</v>
      </c>
      <c r="AO768" t="s">
        <v>137</v>
      </c>
      <c r="AP768" t="s">
        <v>137</v>
      </c>
      <c r="AQ768" t="s">
        <v>137</v>
      </c>
      <c r="AR768" t="s">
        <v>137</v>
      </c>
      <c r="AS768">
        <v>91.991069999999993</v>
      </c>
      <c r="AT768" t="s">
        <v>137</v>
      </c>
      <c r="AU768" t="s">
        <v>137</v>
      </c>
      <c r="AV768">
        <v>91.17107</v>
      </c>
      <c r="AW768">
        <v>90.317909999999998</v>
      </c>
      <c r="AX768">
        <v>90.840670000000003</v>
      </c>
      <c r="AY768">
        <v>90.347620000000006</v>
      </c>
      <c r="AZ768">
        <v>91.255189999999999</v>
      </c>
      <c r="BA768" t="s">
        <v>137</v>
      </c>
      <c r="BB768" t="s">
        <v>137</v>
      </c>
      <c r="BC768" t="s">
        <v>137</v>
      </c>
    </row>
    <row r="769" spans="1:55" x14ac:dyDescent="0.25">
      <c r="A769" t="s">
        <v>964</v>
      </c>
      <c r="B769" s="1" t="s">
        <v>299</v>
      </c>
      <c r="C769" t="s">
        <v>884</v>
      </c>
      <c r="D769" s="1" t="s">
        <v>91</v>
      </c>
      <c r="E769" t="s">
        <v>137</v>
      </c>
      <c r="F769" t="s">
        <v>137</v>
      </c>
      <c r="G769" t="s">
        <v>137</v>
      </c>
      <c r="H769" t="s">
        <v>137</v>
      </c>
      <c r="I769" t="s">
        <v>137</v>
      </c>
      <c r="J769" t="s">
        <v>137</v>
      </c>
      <c r="K769" t="s">
        <v>137</v>
      </c>
      <c r="L769" t="s">
        <v>137</v>
      </c>
      <c r="M769" t="s">
        <v>137</v>
      </c>
      <c r="N769" t="s">
        <v>137</v>
      </c>
      <c r="O769" t="s">
        <v>137</v>
      </c>
      <c r="P769" t="s">
        <v>137</v>
      </c>
      <c r="Q769" t="s">
        <v>137</v>
      </c>
      <c r="R769" t="s">
        <v>137</v>
      </c>
      <c r="S769" t="s">
        <v>137</v>
      </c>
      <c r="T769" t="s">
        <v>137</v>
      </c>
      <c r="U769">
        <v>81.452060000000003</v>
      </c>
      <c r="V769">
        <v>84.765820000000005</v>
      </c>
      <c r="W769" t="s">
        <v>137</v>
      </c>
      <c r="X769" t="s">
        <v>137</v>
      </c>
      <c r="Y769" t="s">
        <v>137</v>
      </c>
      <c r="Z769" t="s">
        <v>137</v>
      </c>
      <c r="AA769" t="s">
        <v>137</v>
      </c>
      <c r="AB769" t="s">
        <v>137</v>
      </c>
      <c r="AC769" t="s">
        <v>137</v>
      </c>
      <c r="AD769" t="s">
        <v>137</v>
      </c>
      <c r="AE769" t="s">
        <v>137</v>
      </c>
      <c r="AF769" t="s">
        <v>137</v>
      </c>
      <c r="AG769" t="s">
        <v>137</v>
      </c>
      <c r="AH769">
        <v>89.735110000000006</v>
      </c>
      <c r="AI769">
        <v>88.406350000000003</v>
      </c>
      <c r="AJ769">
        <v>90.968680000000006</v>
      </c>
      <c r="AK769">
        <v>93.207170000000005</v>
      </c>
      <c r="AL769" t="s">
        <v>137</v>
      </c>
      <c r="AM769" t="s">
        <v>137</v>
      </c>
      <c r="AN769" t="s">
        <v>137</v>
      </c>
      <c r="AO769" t="s">
        <v>137</v>
      </c>
      <c r="AP769" t="s">
        <v>137</v>
      </c>
      <c r="AQ769" t="s">
        <v>137</v>
      </c>
      <c r="AR769" t="s">
        <v>137</v>
      </c>
      <c r="AS769">
        <v>92.394980000000004</v>
      </c>
      <c r="AT769" t="s">
        <v>137</v>
      </c>
      <c r="AU769" t="s">
        <v>137</v>
      </c>
      <c r="AV769">
        <v>91.199380000000005</v>
      </c>
      <c r="AW769">
        <v>90.645939999999996</v>
      </c>
      <c r="AX769">
        <v>91.147469999999998</v>
      </c>
      <c r="AY769">
        <v>90.369190000000003</v>
      </c>
      <c r="AZ769">
        <v>91.564300000000003</v>
      </c>
      <c r="BA769" t="s">
        <v>137</v>
      </c>
      <c r="BB769" t="s">
        <v>137</v>
      </c>
      <c r="BC769" t="s">
        <v>137</v>
      </c>
    </row>
    <row r="770" spans="1:55" x14ac:dyDescent="0.25">
      <c r="A770" t="s">
        <v>964</v>
      </c>
      <c r="B770" s="1" t="s">
        <v>299</v>
      </c>
      <c r="C770" t="s">
        <v>828</v>
      </c>
      <c r="D770" s="1" t="s">
        <v>704</v>
      </c>
      <c r="E770" t="s">
        <v>137</v>
      </c>
      <c r="F770" t="s">
        <v>137</v>
      </c>
      <c r="G770" t="s">
        <v>137</v>
      </c>
      <c r="H770" t="s">
        <v>137</v>
      </c>
      <c r="I770" t="s">
        <v>137</v>
      </c>
      <c r="J770" t="s">
        <v>137</v>
      </c>
      <c r="K770" t="s">
        <v>137</v>
      </c>
      <c r="L770" t="s">
        <v>137</v>
      </c>
      <c r="M770" t="s">
        <v>137</v>
      </c>
      <c r="N770" t="s">
        <v>137</v>
      </c>
      <c r="O770" t="s">
        <v>137</v>
      </c>
      <c r="P770" t="s">
        <v>137</v>
      </c>
      <c r="Q770" t="s">
        <v>137</v>
      </c>
      <c r="R770" t="s">
        <v>137</v>
      </c>
      <c r="S770" t="s">
        <v>137</v>
      </c>
      <c r="T770" t="s">
        <v>137</v>
      </c>
      <c r="U770">
        <v>90.13879</v>
      </c>
      <c r="V770">
        <v>92.99212</v>
      </c>
      <c r="W770" t="s">
        <v>137</v>
      </c>
      <c r="X770" t="s">
        <v>137</v>
      </c>
      <c r="Y770" t="s">
        <v>137</v>
      </c>
      <c r="Z770" t="s">
        <v>137</v>
      </c>
      <c r="AA770" t="s">
        <v>137</v>
      </c>
      <c r="AB770" t="s">
        <v>137</v>
      </c>
      <c r="AC770" t="s">
        <v>137</v>
      </c>
      <c r="AD770" t="s">
        <v>137</v>
      </c>
      <c r="AE770" t="s">
        <v>137</v>
      </c>
      <c r="AF770" t="s">
        <v>137</v>
      </c>
      <c r="AG770" t="s">
        <v>137</v>
      </c>
      <c r="AH770">
        <v>94.667479999999998</v>
      </c>
      <c r="AI770">
        <v>92.128460000000004</v>
      </c>
      <c r="AJ770">
        <v>94.734679999999997</v>
      </c>
      <c r="AK770">
        <v>88.709900000000005</v>
      </c>
      <c r="AL770" t="s">
        <v>137</v>
      </c>
      <c r="AM770" t="s">
        <v>137</v>
      </c>
      <c r="AN770" t="s">
        <v>137</v>
      </c>
      <c r="AO770" t="s">
        <v>137</v>
      </c>
      <c r="AP770" t="s">
        <v>137</v>
      </c>
      <c r="AQ770" t="s">
        <v>137</v>
      </c>
      <c r="AR770" t="s">
        <v>137</v>
      </c>
      <c r="AS770">
        <v>91.627510000000001</v>
      </c>
      <c r="AT770" t="s">
        <v>137</v>
      </c>
      <c r="AU770" t="s">
        <v>137</v>
      </c>
      <c r="AV770">
        <v>91.144279999999995</v>
      </c>
      <c r="AW770">
        <v>90.009469999999993</v>
      </c>
      <c r="AX770">
        <v>90.552210000000002</v>
      </c>
      <c r="AY770">
        <v>90.327430000000007</v>
      </c>
      <c r="AZ770">
        <v>90.966570000000004</v>
      </c>
      <c r="BA770" t="s">
        <v>137</v>
      </c>
      <c r="BB770" t="s">
        <v>137</v>
      </c>
      <c r="BC770" t="s">
        <v>137</v>
      </c>
    </row>
    <row r="771" spans="1:55" x14ac:dyDescent="0.25">
      <c r="A771" t="s">
        <v>964</v>
      </c>
      <c r="B771" s="1" t="s">
        <v>299</v>
      </c>
      <c r="C771" t="s">
        <v>492</v>
      </c>
      <c r="D771" s="1" t="s">
        <v>775</v>
      </c>
      <c r="E771" t="s">
        <v>137</v>
      </c>
      <c r="F771" t="s">
        <v>137</v>
      </c>
      <c r="G771" t="s">
        <v>137</v>
      </c>
      <c r="H771" t="s">
        <v>137</v>
      </c>
      <c r="I771" t="s">
        <v>137</v>
      </c>
      <c r="J771" t="s">
        <v>137</v>
      </c>
      <c r="K771" t="s">
        <v>137</v>
      </c>
      <c r="L771" t="s">
        <v>137</v>
      </c>
      <c r="M771" t="s">
        <v>137</v>
      </c>
      <c r="N771" t="s">
        <v>137</v>
      </c>
      <c r="O771" t="s">
        <v>137</v>
      </c>
      <c r="P771" t="s">
        <v>137</v>
      </c>
      <c r="Q771" t="s">
        <v>137</v>
      </c>
      <c r="R771" t="s">
        <v>137</v>
      </c>
      <c r="S771" t="s">
        <v>137</v>
      </c>
      <c r="T771" t="s">
        <v>137</v>
      </c>
      <c r="U771" t="s">
        <v>137</v>
      </c>
      <c r="V771" t="s">
        <v>137</v>
      </c>
      <c r="W771" t="s">
        <v>137</v>
      </c>
      <c r="X771" t="s">
        <v>137</v>
      </c>
      <c r="Y771" t="s">
        <v>137</v>
      </c>
      <c r="Z771" t="s">
        <v>137</v>
      </c>
      <c r="AA771" t="s">
        <v>137</v>
      </c>
      <c r="AB771" t="s">
        <v>137</v>
      </c>
      <c r="AC771">
        <v>36.94502</v>
      </c>
      <c r="AD771" t="s">
        <v>137</v>
      </c>
      <c r="AE771">
        <v>38.960160000000002</v>
      </c>
      <c r="AF771">
        <v>37.778640000000003</v>
      </c>
      <c r="AG771" t="s">
        <v>137</v>
      </c>
      <c r="AH771" t="s">
        <v>137</v>
      </c>
      <c r="AI771">
        <v>35.649830000000001</v>
      </c>
      <c r="AJ771">
        <v>35.499989999999997</v>
      </c>
      <c r="AK771">
        <v>35.749989999999997</v>
      </c>
      <c r="AL771" t="s">
        <v>137</v>
      </c>
      <c r="AM771">
        <v>37.200000000000003</v>
      </c>
      <c r="AN771" t="s">
        <v>137</v>
      </c>
      <c r="AO771" t="s">
        <v>137</v>
      </c>
      <c r="AP771" t="s">
        <v>137</v>
      </c>
      <c r="AQ771" t="s">
        <v>137</v>
      </c>
      <c r="AR771">
        <v>29.74719</v>
      </c>
      <c r="AS771">
        <v>31.06842</v>
      </c>
      <c r="AT771">
        <v>32.880319999999998</v>
      </c>
      <c r="AU771" t="s">
        <v>137</v>
      </c>
      <c r="AV771">
        <v>29.766220000000001</v>
      </c>
      <c r="AW771">
        <v>30.45495</v>
      </c>
      <c r="AX771">
        <v>30.451460000000001</v>
      </c>
      <c r="AY771">
        <v>26.9604</v>
      </c>
      <c r="AZ771">
        <v>25.855250000000002</v>
      </c>
      <c r="BA771">
        <v>24.92784</v>
      </c>
      <c r="BB771" t="s">
        <v>137</v>
      </c>
      <c r="BC771" t="s">
        <v>137</v>
      </c>
    </row>
    <row r="772" spans="1:55" x14ac:dyDescent="0.25">
      <c r="A772" t="s">
        <v>964</v>
      </c>
      <c r="B772" s="1" t="s">
        <v>299</v>
      </c>
      <c r="C772" t="s">
        <v>498</v>
      </c>
      <c r="D772" s="1" t="s">
        <v>864</v>
      </c>
      <c r="E772" t="s">
        <v>137</v>
      </c>
      <c r="F772">
        <v>42.905850000000001</v>
      </c>
      <c r="G772">
        <v>46.503979999999999</v>
      </c>
      <c r="H772">
        <v>47.999580000000002</v>
      </c>
      <c r="I772" t="s">
        <v>137</v>
      </c>
      <c r="J772">
        <v>53.880549999999999</v>
      </c>
      <c r="K772" t="s">
        <v>137</v>
      </c>
      <c r="L772" t="s">
        <v>137</v>
      </c>
      <c r="M772" t="s">
        <v>137</v>
      </c>
      <c r="N772" t="s">
        <v>137</v>
      </c>
      <c r="O772" t="s">
        <v>137</v>
      </c>
      <c r="P772" t="s">
        <v>137</v>
      </c>
      <c r="Q772" t="s">
        <v>137</v>
      </c>
      <c r="R772" t="s">
        <v>137</v>
      </c>
      <c r="S772" t="s">
        <v>137</v>
      </c>
      <c r="T772">
        <v>62.053510000000003</v>
      </c>
      <c r="U772" t="s">
        <v>137</v>
      </c>
      <c r="V772" t="s">
        <v>137</v>
      </c>
      <c r="W772" t="s">
        <v>137</v>
      </c>
      <c r="X772" t="s">
        <v>137</v>
      </c>
      <c r="Y772" t="s">
        <v>137</v>
      </c>
      <c r="Z772" t="s">
        <v>137</v>
      </c>
      <c r="AA772" t="s">
        <v>137</v>
      </c>
      <c r="AB772" t="s">
        <v>137</v>
      </c>
      <c r="AC772" t="s">
        <v>137</v>
      </c>
      <c r="AD772" t="s">
        <v>137</v>
      </c>
      <c r="AE772" t="s">
        <v>137</v>
      </c>
      <c r="AF772" t="s">
        <v>137</v>
      </c>
      <c r="AG772" t="s">
        <v>137</v>
      </c>
      <c r="AH772" t="s">
        <v>137</v>
      </c>
      <c r="AI772" t="s">
        <v>137</v>
      </c>
      <c r="AJ772" t="s">
        <v>137</v>
      </c>
      <c r="AK772">
        <v>8.6367700000000003</v>
      </c>
      <c r="AL772">
        <v>9.1732899999999997</v>
      </c>
      <c r="AM772">
        <v>8.0215200000000006</v>
      </c>
      <c r="AN772">
        <v>6.6410900000000002</v>
      </c>
      <c r="AO772">
        <v>7.13035</v>
      </c>
      <c r="AP772" t="s">
        <v>137</v>
      </c>
      <c r="AQ772" t="s">
        <v>137</v>
      </c>
      <c r="AR772" t="s">
        <v>137</v>
      </c>
      <c r="AS772" t="s">
        <v>137</v>
      </c>
      <c r="AT772" t="s">
        <v>137</v>
      </c>
      <c r="AU772" t="s">
        <v>137</v>
      </c>
      <c r="AV772" t="s">
        <v>137</v>
      </c>
      <c r="AW772" t="s">
        <v>137</v>
      </c>
      <c r="AX772">
        <v>20.101500000000001</v>
      </c>
      <c r="AY772" t="s">
        <v>137</v>
      </c>
      <c r="AZ772" t="s">
        <v>137</v>
      </c>
      <c r="BA772" t="s">
        <v>137</v>
      </c>
      <c r="BB772" t="s">
        <v>137</v>
      </c>
      <c r="BC772" t="s">
        <v>137</v>
      </c>
    </row>
    <row r="773" spans="1:55" x14ac:dyDescent="0.25">
      <c r="A773" t="s">
        <v>964</v>
      </c>
      <c r="B773" s="1" t="s">
        <v>299</v>
      </c>
      <c r="C773" t="s">
        <v>43</v>
      </c>
      <c r="D773" s="1" t="s">
        <v>16</v>
      </c>
      <c r="E773" t="s">
        <v>137</v>
      </c>
      <c r="F773">
        <v>41.45214</v>
      </c>
      <c r="G773">
        <v>41.620269999999998</v>
      </c>
      <c r="H773">
        <v>42.535319999999999</v>
      </c>
      <c r="I773">
        <v>42.520249999999997</v>
      </c>
      <c r="J773">
        <v>41.931730000000002</v>
      </c>
      <c r="K773">
        <v>42.113050000000001</v>
      </c>
      <c r="L773" t="s">
        <v>137</v>
      </c>
      <c r="M773" t="s">
        <v>137</v>
      </c>
      <c r="N773">
        <v>42.898319999999998</v>
      </c>
      <c r="O773" t="s">
        <v>137</v>
      </c>
      <c r="P773" t="s">
        <v>137</v>
      </c>
      <c r="Q773" t="s">
        <v>137</v>
      </c>
      <c r="R773" t="s">
        <v>137</v>
      </c>
      <c r="S773" t="s">
        <v>137</v>
      </c>
      <c r="T773" t="s">
        <v>137</v>
      </c>
      <c r="U773" t="s">
        <v>137</v>
      </c>
      <c r="V773" t="s">
        <v>137</v>
      </c>
      <c r="W773" t="s">
        <v>137</v>
      </c>
      <c r="X773" t="s">
        <v>137</v>
      </c>
      <c r="Y773" t="s">
        <v>137</v>
      </c>
      <c r="Z773" t="s">
        <v>137</v>
      </c>
      <c r="AA773" t="s">
        <v>137</v>
      </c>
      <c r="AB773" t="s">
        <v>137</v>
      </c>
      <c r="AC773" t="s">
        <v>137</v>
      </c>
      <c r="AD773" t="s">
        <v>137</v>
      </c>
      <c r="AE773" t="s">
        <v>137</v>
      </c>
      <c r="AF773" t="s">
        <v>137</v>
      </c>
      <c r="AG773" t="s">
        <v>137</v>
      </c>
      <c r="AH773">
        <v>40</v>
      </c>
      <c r="AI773">
        <v>39.999989999999997</v>
      </c>
      <c r="AJ773">
        <v>40.149990000000003</v>
      </c>
      <c r="AK773">
        <v>40.662959999999998</v>
      </c>
      <c r="AL773">
        <v>41.329880000000003</v>
      </c>
      <c r="AM773" t="s">
        <v>137</v>
      </c>
      <c r="AN773" t="s">
        <v>137</v>
      </c>
      <c r="AO773" t="s">
        <v>137</v>
      </c>
      <c r="AP773" t="s">
        <v>137</v>
      </c>
      <c r="AQ773" t="s">
        <v>137</v>
      </c>
      <c r="AR773" t="s">
        <v>137</v>
      </c>
      <c r="AS773" t="s">
        <v>137</v>
      </c>
      <c r="AT773">
        <v>35.154629999999997</v>
      </c>
      <c r="AU773" t="s">
        <v>137</v>
      </c>
      <c r="AV773">
        <v>32.318330000000003</v>
      </c>
      <c r="AW773">
        <v>31.288550000000001</v>
      </c>
      <c r="AX773">
        <v>31.49146</v>
      </c>
      <c r="AY773">
        <v>35.215879999999999</v>
      </c>
      <c r="AZ773">
        <v>32.749549999999999</v>
      </c>
      <c r="BA773" t="s">
        <v>137</v>
      </c>
      <c r="BB773" t="s">
        <v>137</v>
      </c>
      <c r="BC773" t="s">
        <v>137</v>
      </c>
    </row>
    <row r="774" spans="1:55" x14ac:dyDescent="0.25">
      <c r="A774" t="s">
        <v>964</v>
      </c>
      <c r="B774" s="1" t="s">
        <v>299</v>
      </c>
      <c r="C774" t="s">
        <v>546</v>
      </c>
      <c r="D774" s="1" t="s">
        <v>777</v>
      </c>
      <c r="E774" t="s">
        <v>137</v>
      </c>
      <c r="F774">
        <v>21.923179999999999</v>
      </c>
      <c r="G774">
        <v>21.483039999999999</v>
      </c>
      <c r="H774">
        <v>21.237629999999999</v>
      </c>
      <c r="I774" t="s">
        <v>137</v>
      </c>
      <c r="J774">
        <v>21.616479999999999</v>
      </c>
      <c r="K774" t="s">
        <v>137</v>
      </c>
      <c r="L774" t="s">
        <v>137</v>
      </c>
      <c r="M774" t="s">
        <v>137</v>
      </c>
      <c r="N774" t="s">
        <v>137</v>
      </c>
      <c r="O774" t="s">
        <v>137</v>
      </c>
      <c r="P774" t="s">
        <v>137</v>
      </c>
      <c r="Q774" t="s">
        <v>137</v>
      </c>
      <c r="R774" t="s">
        <v>137</v>
      </c>
      <c r="S774" t="s">
        <v>137</v>
      </c>
      <c r="T774" t="s">
        <v>137</v>
      </c>
      <c r="U774" t="s">
        <v>137</v>
      </c>
      <c r="V774" t="s">
        <v>137</v>
      </c>
      <c r="W774" t="s">
        <v>137</v>
      </c>
      <c r="X774" t="s">
        <v>137</v>
      </c>
      <c r="Y774" t="s">
        <v>137</v>
      </c>
      <c r="Z774" t="s">
        <v>137</v>
      </c>
      <c r="AA774" t="s">
        <v>137</v>
      </c>
      <c r="AB774" t="s">
        <v>137</v>
      </c>
      <c r="AC774" t="s">
        <v>137</v>
      </c>
      <c r="AD774" t="s">
        <v>137</v>
      </c>
      <c r="AE774" t="s">
        <v>137</v>
      </c>
      <c r="AF774" t="s">
        <v>137</v>
      </c>
      <c r="AG774" t="s">
        <v>137</v>
      </c>
      <c r="AH774">
        <v>33.623629999999999</v>
      </c>
      <c r="AI774">
        <v>33.623150000000003</v>
      </c>
      <c r="AJ774">
        <v>33.444580000000002</v>
      </c>
      <c r="AK774">
        <v>32.324640000000002</v>
      </c>
      <c r="AL774">
        <v>32.324930000000002</v>
      </c>
      <c r="AM774">
        <v>32.69999</v>
      </c>
      <c r="AN774" t="s">
        <v>137</v>
      </c>
      <c r="AO774" t="s">
        <v>137</v>
      </c>
      <c r="AP774" t="s">
        <v>137</v>
      </c>
      <c r="AQ774" t="s">
        <v>137</v>
      </c>
      <c r="AR774">
        <v>25.139299999999999</v>
      </c>
      <c r="AS774">
        <v>25.328209999999999</v>
      </c>
      <c r="AT774">
        <v>25.921209999999999</v>
      </c>
      <c r="AU774" t="s">
        <v>137</v>
      </c>
      <c r="AV774">
        <v>30.783270000000002</v>
      </c>
      <c r="AW774">
        <v>31.772459999999999</v>
      </c>
      <c r="AX774">
        <v>31.650179999999999</v>
      </c>
      <c r="AY774">
        <v>28.490970000000001</v>
      </c>
      <c r="AZ774">
        <v>27.441030000000001</v>
      </c>
      <c r="BA774">
        <v>28.522870000000001</v>
      </c>
      <c r="BB774" t="s">
        <v>137</v>
      </c>
      <c r="BC774" t="s">
        <v>137</v>
      </c>
    </row>
    <row r="775" spans="1:55" x14ac:dyDescent="0.25">
      <c r="A775" t="s">
        <v>964</v>
      </c>
      <c r="B775" s="1" t="s">
        <v>299</v>
      </c>
      <c r="C775" t="s">
        <v>1149</v>
      </c>
      <c r="D775" s="1" t="s">
        <v>447</v>
      </c>
      <c r="E775" t="s">
        <v>137</v>
      </c>
      <c r="F775" t="s">
        <v>137</v>
      </c>
      <c r="G775" t="s">
        <v>137</v>
      </c>
      <c r="H775">
        <v>12.962389999999999</v>
      </c>
      <c r="I775" t="s">
        <v>137</v>
      </c>
      <c r="J775" t="s">
        <v>137</v>
      </c>
      <c r="K775">
        <v>12.90747</v>
      </c>
      <c r="L775">
        <v>12.380570000000001</v>
      </c>
      <c r="M775">
        <v>12.931559999999999</v>
      </c>
      <c r="N775">
        <v>13.86908</v>
      </c>
      <c r="O775">
        <v>11.81683</v>
      </c>
      <c r="P775" t="s">
        <v>137</v>
      </c>
      <c r="Q775" t="s">
        <v>137</v>
      </c>
      <c r="R775" t="s">
        <v>137</v>
      </c>
      <c r="S775">
        <v>14.085279999999999</v>
      </c>
      <c r="T775">
        <v>14.58099</v>
      </c>
      <c r="U775">
        <v>14.76291</v>
      </c>
      <c r="V775">
        <v>15.027340000000001</v>
      </c>
      <c r="W775" t="s">
        <v>137</v>
      </c>
      <c r="X775" t="s">
        <v>137</v>
      </c>
      <c r="Y775" t="s">
        <v>137</v>
      </c>
      <c r="Z775" t="s">
        <v>137</v>
      </c>
      <c r="AA775" t="s">
        <v>137</v>
      </c>
      <c r="AB775" t="s">
        <v>137</v>
      </c>
      <c r="AC775" t="s">
        <v>137</v>
      </c>
      <c r="AD775" t="s">
        <v>137</v>
      </c>
      <c r="AE775" t="s">
        <v>137</v>
      </c>
      <c r="AF775" t="s">
        <v>137</v>
      </c>
      <c r="AG775" t="s">
        <v>137</v>
      </c>
      <c r="AH775" t="s">
        <v>137</v>
      </c>
      <c r="AI775">
        <v>23.568719999999999</v>
      </c>
      <c r="AJ775">
        <v>23.803989999999999</v>
      </c>
      <c r="AK775">
        <v>24.67456</v>
      </c>
      <c r="AL775">
        <v>26.385470000000002</v>
      </c>
      <c r="AM775">
        <v>22.000029999999999</v>
      </c>
      <c r="AN775" t="s">
        <v>137</v>
      </c>
      <c r="AO775" t="s">
        <v>137</v>
      </c>
      <c r="AP775" t="s">
        <v>137</v>
      </c>
      <c r="AQ775" t="s">
        <v>137</v>
      </c>
      <c r="AR775" t="s">
        <v>137</v>
      </c>
      <c r="AS775" t="s">
        <v>137</v>
      </c>
      <c r="AT775" t="s">
        <v>137</v>
      </c>
      <c r="AU775" t="s">
        <v>137</v>
      </c>
      <c r="AV775">
        <v>21.531220000000001</v>
      </c>
      <c r="AW775">
        <v>24.47279</v>
      </c>
      <c r="AX775">
        <v>24.289760000000001</v>
      </c>
      <c r="AY775">
        <v>23.74541</v>
      </c>
      <c r="AZ775">
        <v>24.43582</v>
      </c>
      <c r="BA775">
        <v>24.725860000000001</v>
      </c>
      <c r="BB775" t="s">
        <v>137</v>
      </c>
      <c r="BC775" t="s">
        <v>137</v>
      </c>
    </row>
    <row r="776" spans="1:55" x14ac:dyDescent="0.25">
      <c r="A776" t="s">
        <v>964</v>
      </c>
      <c r="B776" s="1" t="s">
        <v>299</v>
      </c>
      <c r="C776" t="s">
        <v>356</v>
      </c>
      <c r="D776" s="1" t="s">
        <v>209</v>
      </c>
      <c r="E776" t="s">
        <v>137</v>
      </c>
      <c r="F776" t="s">
        <v>137</v>
      </c>
      <c r="G776" t="s">
        <v>137</v>
      </c>
      <c r="H776" t="s">
        <v>137</v>
      </c>
      <c r="I776" t="s">
        <v>137</v>
      </c>
      <c r="J776" t="s">
        <v>137</v>
      </c>
      <c r="K776" t="s">
        <v>137</v>
      </c>
      <c r="L776" t="s">
        <v>137</v>
      </c>
      <c r="M776" t="s">
        <v>137</v>
      </c>
      <c r="N776" t="s">
        <v>137</v>
      </c>
      <c r="O776" t="s">
        <v>137</v>
      </c>
      <c r="P776" t="s">
        <v>137</v>
      </c>
      <c r="Q776" t="s">
        <v>137</v>
      </c>
      <c r="R776" t="s">
        <v>137</v>
      </c>
      <c r="S776" t="s">
        <v>137</v>
      </c>
      <c r="T776" t="s">
        <v>137</v>
      </c>
      <c r="U776" t="s">
        <v>137</v>
      </c>
      <c r="V776" t="s">
        <v>137</v>
      </c>
      <c r="W776" t="s">
        <v>137</v>
      </c>
      <c r="X776" t="s">
        <v>137</v>
      </c>
      <c r="Y776" t="s">
        <v>137</v>
      </c>
      <c r="Z776" t="s">
        <v>137</v>
      </c>
      <c r="AA776" t="s">
        <v>137</v>
      </c>
      <c r="AB776" t="s">
        <v>137</v>
      </c>
      <c r="AC776" t="s">
        <v>137</v>
      </c>
      <c r="AD776" t="s">
        <v>137</v>
      </c>
      <c r="AE776" t="s">
        <v>137</v>
      </c>
      <c r="AF776" t="s">
        <v>137</v>
      </c>
      <c r="AG776" t="s">
        <v>137</v>
      </c>
      <c r="AH776" t="s">
        <v>137</v>
      </c>
      <c r="AI776">
        <v>31.058900000000001</v>
      </c>
      <c r="AJ776">
        <v>30.858989999999999</v>
      </c>
      <c r="AK776">
        <v>28.433669999999999</v>
      </c>
      <c r="AL776" t="s">
        <v>137</v>
      </c>
      <c r="AM776">
        <v>28.063780000000001</v>
      </c>
      <c r="AN776" t="s">
        <v>137</v>
      </c>
      <c r="AO776" t="s">
        <v>137</v>
      </c>
      <c r="AP776" t="s">
        <v>137</v>
      </c>
      <c r="AQ776" t="s">
        <v>137</v>
      </c>
      <c r="AR776">
        <v>21.157150000000001</v>
      </c>
      <c r="AS776">
        <v>20.634620000000002</v>
      </c>
      <c r="AT776">
        <v>20.667729999999999</v>
      </c>
      <c r="AU776" t="s">
        <v>137</v>
      </c>
      <c r="AV776">
        <v>32.055929999999996</v>
      </c>
      <c r="AW776">
        <v>33.29242</v>
      </c>
      <c r="AX776">
        <v>33.019579999999998</v>
      </c>
      <c r="AY776">
        <v>30.24963</v>
      </c>
      <c r="AZ776">
        <v>29.303989999999999</v>
      </c>
      <c r="BA776">
        <v>33.144109999999998</v>
      </c>
      <c r="BB776" t="s">
        <v>137</v>
      </c>
      <c r="BC776" t="s">
        <v>137</v>
      </c>
    </row>
    <row r="777" spans="1:55" x14ac:dyDescent="0.25">
      <c r="A777" t="s">
        <v>964</v>
      </c>
      <c r="B777" s="1" t="s">
        <v>299</v>
      </c>
      <c r="C777" t="s">
        <v>1170</v>
      </c>
      <c r="D777" s="1" t="s">
        <v>434</v>
      </c>
      <c r="E777" t="s">
        <v>137</v>
      </c>
      <c r="F777" t="s">
        <v>137</v>
      </c>
      <c r="G777" t="s">
        <v>137</v>
      </c>
      <c r="H777" t="s">
        <v>137</v>
      </c>
      <c r="I777" t="s">
        <v>137</v>
      </c>
      <c r="J777" t="s">
        <v>137</v>
      </c>
      <c r="K777" t="s">
        <v>137</v>
      </c>
      <c r="L777" t="s">
        <v>137</v>
      </c>
      <c r="M777" t="s">
        <v>137</v>
      </c>
      <c r="N777" t="s">
        <v>137</v>
      </c>
      <c r="O777" t="s">
        <v>137</v>
      </c>
      <c r="P777" t="s">
        <v>137</v>
      </c>
      <c r="Q777" t="s">
        <v>137</v>
      </c>
      <c r="R777" t="s">
        <v>137</v>
      </c>
      <c r="S777" t="s">
        <v>137</v>
      </c>
      <c r="T777" t="s">
        <v>137</v>
      </c>
      <c r="U777" t="s">
        <v>137</v>
      </c>
      <c r="V777" t="s">
        <v>137</v>
      </c>
      <c r="W777" t="s">
        <v>137</v>
      </c>
      <c r="X777" t="s">
        <v>137</v>
      </c>
      <c r="Y777">
        <v>24.489293961712399</v>
      </c>
      <c r="Z777">
        <v>22.807402210138601</v>
      </c>
      <c r="AA777">
        <v>20.752652136389699</v>
      </c>
      <c r="AB777">
        <v>19.558813340908099</v>
      </c>
      <c r="AC777">
        <v>21.219099671710001</v>
      </c>
      <c r="AD777">
        <v>17.260539111551701</v>
      </c>
      <c r="AE777">
        <v>15.7672939365417</v>
      </c>
      <c r="AF777">
        <v>16.015130807864999</v>
      </c>
      <c r="AG777">
        <v>16.701108285641102</v>
      </c>
      <c r="AH777">
        <v>15.2580757461935</v>
      </c>
      <c r="AI777">
        <v>13.5909480276924</v>
      </c>
      <c r="AJ777">
        <v>13.207043529857801</v>
      </c>
      <c r="AK777">
        <v>12.055161162453199</v>
      </c>
      <c r="AL777">
        <v>13.4694247561217</v>
      </c>
      <c r="AM777">
        <v>14.482500500737601</v>
      </c>
      <c r="AN777">
        <v>16.619018075723499</v>
      </c>
      <c r="AO777">
        <v>17.540424718009199</v>
      </c>
      <c r="AP777">
        <v>17.8640856862195</v>
      </c>
      <c r="AQ777">
        <v>16.5098337370558</v>
      </c>
      <c r="AR777">
        <v>15.6600552489802</v>
      </c>
      <c r="AS777">
        <v>16.043744435459502</v>
      </c>
      <c r="AT777">
        <v>17.316962856526001</v>
      </c>
      <c r="AU777">
        <v>15.732973360913</v>
      </c>
      <c r="AV777">
        <v>17.349313826249901</v>
      </c>
      <c r="AW777">
        <v>16.253839815348801</v>
      </c>
      <c r="AX777">
        <v>15.343050345479799</v>
      </c>
      <c r="AY777" t="s">
        <v>137</v>
      </c>
      <c r="AZ777" t="s">
        <v>137</v>
      </c>
      <c r="BA777" t="s">
        <v>137</v>
      </c>
      <c r="BB777" t="s">
        <v>137</v>
      </c>
      <c r="BC777" t="s">
        <v>137</v>
      </c>
    </row>
    <row r="778" spans="1:55" x14ac:dyDescent="0.25">
      <c r="A778" t="s">
        <v>964</v>
      </c>
      <c r="B778" s="1" t="s">
        <v>299</v>
      </c>
      <c r="C778" t="s">
        <v>681</v>
      </c>
      <c r="D778" s="1" t="s">
        <v>76</v>
      </c>
      <c r="E778" t="s">
        <v>137</v>
      </c>
      <c r="F778" t="s">
        <v>137</v>
      </c>
      <c r="G778" t="s">
        <v>137</v>
      </c>
      <c r="H778" t="s">
        <v>137</v>
      </c>
      <c r="I778" t="s">
        <v>137</v>
      </c>
      <c r="J778" t="s">
        <v>137</v>
      </c>
      <c r="K778" t="s">
        <v>137</v>
      </c>
      <c r="L778" t="s">
        <v>137</v>
      </c>
      <c r="M778" t="s">
        <v>137</v>
      </c>
      <c r="N778" t="s">
        <v>137</v>
      </c>
      <c r="O778" t="s">
        <v>137</v>
      </c>
      <c r="P778" t="s">
        <v>137</v>
      </c>
      <c r="Q778" t="s">
        <v>137</v>
      </c>
      <c r="R778" t="s">
        <v>137</v>
      </c>
      <c r="S778" t="s">
        <v>137</v>
      </c>
      <c r="T778" t="s">
        <v>137</v>
      </c>
      <c r="U778" t="s">
        <v>137</v>
      </c>
      <c r="V778" t="s">
        <v>137</v>
      </c>
      <c r="W778" t="s">
        <v>137</v>
      </c>
      <c r="X778" t="s">
        <v>137</v>
      </c>
      <c r="Y778">
        <v>58.652858348278002</v>
      </c>
      <c r="Z778">
        <v>57.604793335727102</v>
      </c>
      <c r="AA778">
        <v>57.230567484572703</v>
      </c>
      <c r="AB778">
        <v>56.9833633428903</v>
      </c>
      <c r="AC778">
        <v>55.557187460585297</v>
      </c>
      <c r="AD778">
        <v>54.484117003894099</v>
      </c>
      <c r="AE778">
        <v>53.767409699753998</v>
      </c>
      <c r="AF778">
        <v>52.488073103317298</v>
      </c>
      <c r="AG778">
        <v>52.7122557076625</v>
      </c>
      <c r="AH778">
        <v>51.717293703659898</v>
      </c>
      <c r="AI778">
        <v>51.553699493408203</v>
      </c>
      <c r="AJ778">
        <v>51.8585014343262</v>
      </c>
      <c r="AK778">
        <v>50.808101654052699</v>
      </c>
      <c r="AL778">
        <v>50.829799652099602</v>
      </c>
      <c r="AM778">
        <v>50.072799682617202</v>
      </c>
      <c r="AN778">
        <v>48.532398223877003</v>
      </c>
      <c r="AO778">
        <v>46.063201904296903</v>
      </c>
      <c r="AP778">
        <v>44.903400421142599</v>
      </c>
      <c r="AQ778">
        <v>43.405101776122997</v>
      </c>
      <c r="AR778">
        <v>42.107498168945298</v>
      </c>
      <c r="AS778">
        <v>41.112800598144503</v>
      </c>
      <c r="AT778">
        <v>40.577201843261697</v>
      </c>
      <c r="AU778">
        <v>39.346099853515597</v>
      </c>
      <c r="AV778">
        <v>38.182899475097699</v>
      </c>
      <c r="AW778">
        <v>36.053798675537102</v>
      </c>
      <c r="AX778">
        <v>34.395900726318402</v>
      </c>
      <c r="AY778">
        <v>33.562900543212898</v>
      </c>
      <c r="AZ778">
        <v>32.212100982666001</v>
      </c>
      <c r="BA778">
        <v>31.6891994476318</v>
      </c>
      <c r="BB778" t="s">
        <v>137</v>
      </c>
      <c r="BC778" t="s">
        <v>137</v>
      </c>
    </row>
    <row r="779" spans="1:55" x14ac:dyDescent="0.25">
      <c r="A779" t="s">
        <v>964</v>
      </c>
      <c r="B779" s="1" t="s">
        <v>299</v>
      </c>
      <c r="C779" t="s">
        <v>527</v>
      </c>
      <c r="D779" s="1" t="s">
        <v>285</v>
      </c>
      <c r="E779" t="s">
        <v>137</v>
      </c>
      <c r="F779" t="s">
        <v>137</v>
      </c>
      <c r="G779">
        <v>2488.4386769074808</v>
      </c>
      <c r="H779" t="s">
        <v>137</v>
      </c>
      <c r="I779" t="s">
        <v>137</v>
      </c>
      <c r="J779" t="s">
        <v>137</v>
      </c>
      <c r="K779" t="s">
        <v>137</v>
      </c>
      <c r="L779">
        <v>2216.4018562558676</v>
      </c>
      <c r="M779" t="s">
        <v>137</v>
      </c>
      <c r="N779" t="s">
        <v>137</v>
      </c>
      <c r="O779" t="s">
        <v>137</v>
      </c>
      <c r="P779" t="s">
        <v>137</v>
      </c>
      <c r="Q779">
        <v>1974.7637268264377</v>
      </c>
      <c r="R779" t="s">
        <v>137</v>
      </c>
      <c r="S779" t="s">
        <v>137</v>
      </c>
      <c r="T779" t="s">
        <v>137</v>
      </c>
      <c r="U779" t="s">
        <v>137</v>
      </c>
      <c r="V779">
        <v>1764.0985557943657</v>
      </c>
      <c r="W779" t="s">
        <v>137</v>
      </c>
      <c r="X779" t="s">
        <v>137</v>
      </c>
      <c r="Y779" t="s">
        <v>137</v>
      </c>
      <c r="Z779" t="s">
        <v>137</v>
      </c>
      <c r="AA779">
        <v>1590.221972750682</v>
      </c>
      <c r="AB779" t="s">
        <v>137</v>
      </c>
      <c r="AC779" t="s">
        <v>137</v>
      </c>
      <c r="AD779" t="s">
        <v>137</v>
      </c>
      <c r="AE779" t="s">
        <v>137</v>
      </c>
      <c r="AF779">
        <v>1444.6997297915952</v>
      </c>
      <c r="AG779" t="s">
        <v>137</v>
      </c>
      <c r="AH779" t="s">
        <v>137</v>
      </c>
      <c r="AI779" t="s">
        <v>137</v>
      </c>
      <c r="AJ779" t="s">
        <v>137</v>
      </c>
      <c r="AK779">
        <v>1322.5805074625612</v>
      </c>
      <c r="AL779" t="s">
        <v>137</v>
      </c>
      <c r="AM779" t="s">
        <v>137</v>
      </c>
      <c r="AN779" t="s">
        <v>137</v>
      </c>
      <c r="AO779" t="s">
        <v>137</v>
      </c>
      <c r="AP779">
        <v>1222.0997510930167</v>
      </c>
      <c r="AQ779" t="s">
        <v>137</v>
      </c>
      <c r="AR779" t="s">
        <v>137</v>
      </c>
      <c r="AS779" t="s">
        <v>137</v>
      </c>
      <c r="AT779" t="s">
        <v>137</v>
      </c>
      <c r="AU779">
        <v>1142.3783930873062</v>
      </c>
      <c r="AV779" t="s">
        <v>137</v>
      </c>
      <c r="AW779" t="s">
        <v>137</v>
      </c>
      <c r="AX779" t="s">
        <v>137</v>
      </c>
      <c r="AY779" t="s">
        <v>137</v>
      </c>
      <c r="AZ779">
        <v>1080.1711232192815</v>
      </c>
      <c r="BA779" t="s">
        <v>137</v>
      </c>
      <c r="BB779" t="s">
        <v>137</v>
      </c>
      <c r="BC779" t="s">
        <v>137</v>
      </c>
    </row>
    <row r="780" spans="1:55" x14ac:dyDescent="0.25">
      <c r="A780" t="s">
        <v>964</v>
      </c>
      <c r="B780" s="1" t="s">
        <v>299</v>
      </c>
      <c r="C780" t="s">
        <v>365</v>
      </c>
      <c r="D780" s="1" t="s">
        <v>484</v>
      </c>
      <c r="E780" t="s">
        <v>137</v>
      </c>
      <c r="F780" t="s">
        <v>137</v>
      </c>
      <c r="G780">
        <v>1446</v>
      </c>
      <c r="H780" t="s">
        <v>137</v>
      </c>
      <c r="I780" t="s">
        <v>137</v>
      </c>
      <c r="J780" t="s">
        <v>137</v>
      </c>
      <c r="K780" t="s">
        <v>137</v>
      </c>
      <c r="L780">
        <v>1446</v>
      </c>
      <c r="M780" t="s">
        <v>137</v>
      </c>
      <c r="N780" t="s">
        <v>137</v>
      </c>
      <c r="O780" t="s">
        <v>137</v>
      </c>
      <c r="P780" t="s">
        <v>137</v>
      </c>
      <c r="Q780">
        <v>1446</v>
      </c>
      <c r="R780" t="s">
        <v>137</v>
      </c>
      <c r="S780" t="s">
        <v>137</v>
      </c>
      <c r="T780" t="s">
        <v>137</v>
      </c>
      <c r="U780" t="s">
        <v>137</v>
      </c>
      <c r="V780">
        <v>1446</v>
      </c>
      <c r="W780" t="s">
        <v>137</v>
      </c>
      <c r="X780" t="s">
        <v>137</v>
      </c>
      <c r="Y780" t="s">
        <v>137</v>
      </c>
      <c r="Z780" t="s">
        <v>137</v>
      </c>
      <c r="AA780">
        <v>1446</v>
      </c>
      <c r="AB780" t="s">
        <v>137</v>
      </c>
      <c r="AC780" t="s">
        <v>137</v>
      </c>
      <c r="AD780" t="s">
        <v>137</v>
      </c>
      <c r="AE780" t="s">
        <v>137</v>
      </c>
      <c r="AF780">
        <v>1446</v>
      </c>
      <c r="AG780" t="s">
        <v>137</v>
      </c>
      <c r="AH780" t="s">
        <v>137</v>
      </c>
      <c r="AI780" t="s">
        <v>137</v>
      </c>
      <c r="AJ780" t="s">
        <v>137</v>
      </c>
      <c r="AK780">
        <v>1446</v>
      </c>
      <c r="AL780" t="s">
        <v>137</v>
      </c>
      <c r="AM780" t="s">
        <v>137</v>
      </c>
      <c r="AN780" t="s">
        <v>137</v>
      </c>
      <c r="AO780" t="s">
        <v>137</v>
      </c>
      <c r="AP780">
        <v>1446</v>
      </c>
      <c r="AQ780" t="s">
        <v>137</v>
      </c>
      <c r="AR780" t="s">
        <v>137</v>
      </c>
      <c r="AS780" t="s">
        <v>137</v>
      </c>
      <c r="AT780" t="s">
        <v>137</v>
      </c>
      <c r="AU780">
        <v>1446</v>
      </c>
      <c r="AV780" t="s">
        <v>137</v>
      </c>
      <c r="AW780" t="s">
        <v>137</v>
      </c>
      <c r="AX780" t="s">
        <v>137</v>
      </c>
      <c r="AY780" t="s">
        <v>137</v>
      </c>
      <c r="AZ780">
        <v>1446</v>
      </c>
      <c r="BA780" t="s">
        <v>137</v>
      </c>
      <c r="BB780" t="s">
        <v>137</v>
      </c>
      <c r="BC780" t="s">
        <v>137</v>
      </c>
    </row>
    <row r="781" spans="1:55" x14ac:dyDescent="0.25">
      <c r="A781" t="s">
        <v>964</v>
      </c>
      <c r="B781" s="1" t="s">
        <v>299</v>
      </c>
      <c r="C781" t="s">
        <v>538</v>
      </c>
      <c r="D781" s="1" t="s">
        <v>183</v>
      </c>
      <c r="E781" t="s">
        <v>137</v>
      </c>
      <c r="F781">
        <v>21.36692</v>
      </c>
      <c r="G781" t="s">
        <v>137</v>
      </c>
      <c r="H781" t="s">
        <v>137</v>
      </c>
      <c r="I781">
        <v>17.496949999999998</v>
      </c>
      <c r="J781" t="s">
        <v>137</v>
      </c>
      <c r="K781" t="s">
        <v>137</v>
      </c>
      <c r="L781" t="s">
        <v>137</v>
      </c>
      <c r="M781" t="s">
        <v>137</v>
      </c>
      <c r="N781" t="s">
        <v>137</v>
      </c>
      <c r="O781" t="s">
        <v>137</v>
      </c>
      <c r="P781" t="s">
        <v>137</v>
      </c>
      <c r="Q781" t="s">
        <v>137</v>
      </c>
      <c r="R781" t="s">
        <v>137</v>
      </c>
      <c r="S781" t="s">
        <v>137</v>
      </c>
      <c r="T781" t="s">
        <v>137</v>
      </c>
      <c r="U781" t="s">
        <v>137</v>
      </c>
      <c r="V781">
        <v>3.9106900000000002</v>
      </c>
      <c r="W781">
        <v>3.9545599999999999</v>
      </c>
      <c r="X781" t="s">
        <v>137</v>
      </c>
      <c r="Y781" t="s">
        <v>137</v>
      </c>
      <c r="Z781" t="s">
        <v>137</v>
      </c>
      <c r="AA781" t="s">
        <v>137</v>
      </c>
      <c r="AB781" t="s">
        <v>137</v>
      </c>
      <c r="AC781" t="s">
        <v>137</v>
      </c>
      <c r="AD781">
        <v>3.9339</v>
      </c>
      <c r="AE781" t="s">
        <v>137</v>
      </c>
      <c r="AF781" t="s">
        <v>137</v>
      </c>
      <c r="AG781" t="s">
        <v>137</v>
      </c>
      <c r="AH781">
        <v>4.0747600000000004</v>
      </c>
      <c r="AI781">
        <v>4.0798800000000002</v>
      </c>
      <c r="AJ781">
        <v>3.7090100000000001</v>
      </c>
      <c r="AK781">
        <v>3.6644800000000002</v>
      </c>
      <c r="AL781">
        <v>3.6095199999999998</v>
      </c>
      <c r="AM781" t="s">
        <v>137</v>
      </c>
      <c r="AN781" t="s">
        <v>137</v>
      </c>
      <c r="AO781" t="s">
        <v>137</v>
      </c>
      <c r="AP781">
        <v>3.4847199999999998</v>
      </c>
      <c r="AQ781">
        <v>3.5130400000000002</v>
      </c>
      <c r="AR781" t="s">
        <v>137</v>
      </c>
      <c r="AS781" t="s">
        <v>137</v>
      </c>
      <c r="AT781">
        <v>4.9548699999999997</v>
      </c>
      <c r="AU781">
        <v>2.5960899999999998</v>
      </c>
      <c r="AV781">
        <v>2.12174</v>
      </c>
      <c r="AW781">
        <v>1.2918099999999999</v>
      </c>
      <c r="AX781">
        <v>0.73716000000000004</v>
      </c>
      <c r="AY781">
        <v>0.50949999999999995</v>
      </c>
      <c r="AZ781">
        <v>0.55693000000000004</v>
      </c>
      <c r="BA781">
        <v>0.58135999999999999</v>
      </c>
      <c r="BB781" t="s">
        <v>137</v>
      </c>
      <c r="BC781" t="s">
        <v>137</v>
      </c>
    </row>
    <row r="782" spans="1:55" x14ac:dyDescent="0.25">
      <c r="A782" t="s">
        <v>964</v>
      </c>
      <c r="B782" s="1" t="s">
        <v>299</v>
      </c>
      <c r="C782" t="s">
        <v>124</v>
      </c>
      <c r="D782" s="1" t="s">
        <v>787</v>
      </c>
      <c r="E782" t="s">
        <v>137</v>
      </c>
      <c r="F782">
        <v>20.51379</v>
      </c>
      <c r="G782" t="s">
        <v>137</v>
      </c>
      <c r="H782" t="s">
        <v>137</v>
      </c>
      <c r="I782">
        <v>17.411149999999999</v>
      </c>
      <c r="J782" t="s">
        <v>137</v>
      </c>
      <c r="K782" t="s">
        <v>137</v>
      </c>
      <c r="L782" t="s">
        <v>137</v>
      </c>
      <c r="M782" t="s">
        <v>137</v>
      </c>
      <c r="N782" t="s">
        <v>137</v>
      </c>
      <c r="O782" t="s">
        <v>137</v>
      </c>
      <c r="P782" t="s">
        <v>137</v>
      </c>
      <c r="Q782" t="s">
        <v>137</v>
      </c>
      <c r="R782" t="s">
        <v>137</v>
      </c>
      <c r="S782" t="s">
        <v>137</v>
      </c>
      <c r="T782" t="s">
        <v>137</v>
      </c>
      <c r="U782" t="s">
        <v>137</v>
      </c>
      <c r="V782">
        <v>3.9333100000000001</v>
      </c>
      <c r="W782">
        <v>4.1521100000000004</v>
      </c>
      <c r="X782" t="s">
        <v>137</v>
      </c>
      <c r="Y782" t="s">
        <v>137</v>
      </c>
      <c r="Z782" t="s">
        <v>137</v>
      </c>
      <c r="AA782" t="s">
        <v>137</v>
      </c>
      <c r="AB782" t="s">
        <v>137</v>
      </c>
      <c r="AC782" t="s">
        <v>137</v>
      </c>
      <c r="AD782">
        <v>3.4988800000000002</v>
      </c>
      <c r="AE782" t="s">
        <v>137</v>
      </c>
      <c r="AF782" t="s">
        <v>137</v>
      </c>
      <c r="AG782" t="s">
        <v>137</v>
      </c>
      <c r="AH782">
        <v>3.9639700000000002</v>
      </c>
      <c r="AI782">
        <v>4.2384000000000004</v>
      </c>
      <c r="AJ782">
        <v>3.6680199999999998</v>
      </c>
      <c r="AK782">
        <v>3.6373000000000002</v>
      </c>
      <c r="AL782">
        <v>3.57742</v>
      </c>
      <c r="AM782" t="s">
        <v>137</v>
      </c>
      <c r="AN782" t="s">
        <v>137</v>
      </c>
      <c r="AO782" t="s">
        <v>137</v>
      </c>
      <c r="AP782">
        <v>3.5391699999999999</v>
      </c>
      <c r="AQ782">
        <v>3.5602900000000002</v>
      </c>
      <c r="AR782" t="s">
        <v>137</v>
      </c>
      <c r="AS782" t="s">
        <v>137</v>
      </c>
      <c r="AT782">
        <v>5.0753500000000003</v>
      </c>
      <c r="AU782">
        <v>2.6706400000000001</v>
      </c>
      <c r="AV782">
        <v>2.1587900000000002</v>
      </c>
      <c r="AW782">
        <v>1.3216600000000001</v>
      </c>
      <c r="AX782">
        <v>0.76807000000000003</v>
      </c>
      <c r="AY782">
        <v>0.54081999999999997</v>
      </c>
      <c r="AZ782">
        <v>0.57513999999999998</v>
      </c>
      <c r="BA782">
        <v>0.61024999999999996</v>
      </c>
      <c r="BB782" t="s">
        <v>137</v>
      </c>
      <c r="BC782" t="s">
        <v>137</v>
      </c>
    </row>
    <row r="783" spans="1:55" x14ac:dyDescent="0.25">
      <c r="A783" t="s">
        <v>964</v>
      </c>
      <c r="B783" s="1" t="s">
        <v>299</v>
      </c>
      <c r="C783" t="s">
        <v>927</v>
      </c>
      <c r="D783" s="1" t="s">
        <v>1155</v>
      </c>
      <c r="E783" t="s">
        <v>137</v>
      </c>
      <c r="F783">
        <v>20.832429999999999</v>
      </c>
      <c r="G783" t="s">
        <v>137</v>
      </c>
      <c r="H783" t="s">
        <v>137</v>
      </c>
      <c r="I783">
        <v>17.44361</v>
      </c>
      <c r="J783" t="s">
        <v>137</v>
      </c>
      <c r="K783" t="s">
        <v>137</v>
      </c>
      <c r="L783" t="s">
        <v>137</v>
      </c>
      <c r="M783" t="s">
        <v>137</v>
      </c>
      <c r="N783" t="s">
        <v>137</v>
      </c>
      <c r="O783" t="s">
        <v>137</v>
      </c>
      <c r="P783" t="s">
        <v>137</v>
      </c>
      <c r="Q783" t="s">
        <v>137</v>
      </c>
      <c r="R783" t="s">
        <v>137</v>
      </c>
      <c r="S783" t="s">
        <v>137</v>
      </c>
      <c r="T783" t="s">
        <v>137</v>
      </c>
      <c r="U783" t="s">
        <v>137</v>
      </c>
      <c r="V783">
        <v>3.9241100000000002</v>
      </c>
      <c r="W783">
        <v>4.0714100000000002</v>
      </c>
      <c r="X783" t="s">
        <v>137</v>
      </c>
      <c r="Y783" t="s">
        <v>137</v>
      </c>
      <c r="Z783" t="s">
        <v>137</v>
      </c>
      <c r="AA783" t="s">
        <v>137</v>
      </c>
      <c r="AB783" t="s">
        <v>137</v>
      </c>
      <c r="AC783" t="s">
        <v>137</v>
      </c>
      <c r="AD783">
        <v>3.68554</v>
      </c>
      <c r="AE783" t="s">
        <v>137</v>
      </c>
      <c r="AF783" t="s">
        <v>137</v>
      </c>
      <c r="AG783" t="s">
        <v>137</v>
      </c>
      <c r="AH783">
        <v>4.0121599999999997</v>
      </c>
      <c r="AI783">
        <v>4.1693199999999999</v>
      </c>
      <c r="AJ783">
        <v>3.6859600000000001</v>
      </c>
      <c r="AK783">
        <v>3.6493099999999998</v>
      </c>
      <c r="AL783">
        <v>3.5924499999999999</v>
      </c>
      <c r="AM783" t="s">
        <v>137</v>
      </c>
      <c r="AN783" t="s">
        <v>137</v>
      </c>
      <c r="AO783" t="s">
        <v>137</v>
      </c>
      <c r="AP783">
        <v>3.51362</v>
      </c>
      <c r="AQ783">
        <v>3.5378099999999999</v>
      </c>
      <c r="AR783" t="s">
        <v>137</v>
      </c>
      <c r="AS783" t="s">
        <v>137</v>
      </c>
      <c r="AT783">
        <v>5.0175700000000001</v>
      </c>
      <c r="AU783">
        <v>2.6348099999999999</v>
      </c>
      <c r="AV783">
        <v>2.1408499999999999</v>
      </c>
      <c r="AW783">
        <v>1.30725</v>
      </c>
      <c r="AX783">
        <v>0.75314999999999999</v>
      </c>
      <c r="AY783">
        <v>0.52568999999999999</v>
      </c>
      <c r="AZ783">
        <v>0.56637999999999999</v>
      </c>
      <c r="BA783">
        <v>0.59636999999999996</v>
      </c>
      <c r="BB783" t="s">
        <v>137</v>
      </c>
      <c r="BC783" t="s">
        <v>137</v>
      </c>
    </row>
    <row r="784" spans="1:55" x14ac:dyDescent="0.25">
      <c r="A784" t="s">
        <v>964</v>
      </c>
      <c r="B784" s="1" t="s">
        <v>299</v>
      </c>
      <c r="C784" t="s">
        <v>20</v>
      </c>
      <c r="D784" s="1" t="s">
        <v>405</v>
      </c>
      <c r="E784" t="s">
        <v>137</v>
      </c>
      <c r="F784" t="s">
        <v>137</v>
      </c>
      <c r="G784" t="s">
        <v>137</v>
      </c>
      <c r="H784" t="s">
        <v>137</v>
      </c>
      <c r="I784" t="s">
        <v>137</v>
      </c>
      <c r="J784" t="s">
        <v>137</v>
      </c>
      <c r="K784" t="s">
        <v>137</v>
      </c>
      <c r="L784" t="s">
        <v>137</v>
      </c>
      <c r="M784" t="s">
        <v>137</v>
      </c>
      <c r="N784" t="s">
        <v>137</v>
      </c>
      <c r="O784" t="s">
        <v>137</v>
      </c>
      <c r="P784" t="s">
        <v>137</v>
      </c>
      <c r="Q784" t="s">
        <v>137</v>
      </c>
      <c r="R784" t="s">
        <v>137</v>
      </c>
      <c r="S784" t="s">
        <v>137</v>
      </c>
      <c r="T784" t="s">
        <v>137</v>
      </c>
      <c r="U784" t="s">
        <v>137</v>
      </c>
      <c r="V784" t="s">
        <v>137</v>
      </c>
      <c r="W784" t="s">
        <v>137</v>
      </c>
      <c r="X784" t="s">
        <v>137</v>
      </c>
      <c r="Y784">
        <v>2980489.25</v>
      </c>
      <c r="Z784" t="s">
        <v>137</v>
      </c>
      <c r="AA784" t="s">
        <v>137</v>
      </c>
      <c r="AB784" t="s">
        <v>137</v>
      </c>
      <c r="AC784" t="s">
        <v>137</v>
      </c>
      <c r="AD784" t="s">
        <v>137</v>
      </c>
      <c r="AE784" t="s">
        <v>137</v>
      </c>
      <c r="AF784" t="s">
        <v>137</v>
      </c>
      <c r="AG784" t="s">
        <v>137</v>
      </c>
      <c r="AH784" t="s">
        <v>137</v>
      </c>
      <c r="AI784">
        <v>2980489.25</v>
      </c>
      <c r="AJ784" t="s">
        <v>137</v>
      </c>
      <c r="AK784" t="s">
        <v>137</v>
      </c>
      <c r="AL784" t="s">
        <v>137</v>
      </c>
      <c r="AM784" t="s">
        <v>137</v>
      </c>
      <c r="AN784" t="s">
        <v>137</v>
      </c>
      <c r="AO784" t="s">
        <v>137</v>
      </c>
      <c r="AP784" t="s">
        <v>137</v>
      </c>
      <c r="AQ784" t="s">
        <v>137</v>
      </c>
      <c r="AR784" t="s">
        <v>137</v>
      </c>
      <c r="AS784">
        <v>2980489.25</v>
      </c>
      <c r="AT784" t="s">
        <v>137</v>
      </c>
      <c r="AU784" t="s">
        <v>137</v>
      </c>
      <c r="AV784" t="s">
        <v>137</v>
      </c>
      <c r="AW784" t="s">
        <v>137</v>
      </c>
      <c r="AX784" t="s">
        <v>137</v>
      </c>
      <c r="AY784" t="s">
        <v>137</v>
      </c>
      <c r="AZ784" t="s">
        <v>137</v>
      </c>
      <c r="BA784" t="s">
        <v>137</v>
      </c>
      <c r="BB784" t="s">
        <v>137</v>
      </c>
      <c r="BC784" t="s">
        <v>137</v>
      </c>
    </row>
    <row r="785" spans="1:55" x14ac:dyDescent="0.25">
      <c r="A785" t="s">
        <v>964</v>
      </c>
      <c r="B785" s="1" t="s">
        <v>299</v>
      </c>
      <c r="C785" t="s">
        <v>448</v>
      </c>
      <c r="D785" s="1" t="s">
        <v>1145</v>
      </c>
      <c r="E785" t="s">
        <v>137</v>
      </c>
      <c r="F785" t="s">
        <v>137</v>
      </c>
      <c r="G785" t="s">
        <v>137</v>
      </c>
      <c r="H785" t="s">
        <v>137</v>
      </c>
      <c r="I785" t="s">
        <v>137</v>
      </c>
      <c r="J785" t="s">
        <v>137</v>
      </c>
      <c r="K785" t="s">
        <v>137</v>
      </c>
      <c r="L785" t="s">
        <v>137</v>
      </c>
      <c r="M785" t="s">
        <v>137</v>
      </c>
      <c r="N785" t="s">
        <v>137</v>
      </c>
      <c r="O785" t="s">
        <v>137</v>
      </c>
      <c r="P785" t="s">
        <v>137</v>
      </c>
      <c r="Q785" t="s">
        <v>137</v>
      </c>
      <c r="R785" t="s">
        <v>137</v>
      </c>
      <c r="S785" t="s">
        <v>137</v>
      </c>
      <c r="T785" t="s">
        <v>137</v>
      </c>
      <c r="U785" t="s">
        <v>137</v>
      </c>
      <c r="V785" t="s">
        <v>137</v>
      </c>
      <c r="W785" t="s">
        <v>137</v>
      </c>
      <c r="X785" t="s">
        <v>137</v>
      </c>
      <c r="Y785">
        <v>1.3785687529999999</v>
      </c>
      <c r="Z785" t="s">
        <v>137</v>
      </c>
      <c r="AA785" t="s">
        <v>137</v>
      </c>
      <c r="AB785" t="s">
        <v>137</v>
      </c>
      <c r="AC785" t="s">
        <v>137</v>
      </c>
      <c r="AD785" t="s">
        <v>137</v>
      </c>
      <c r="AE785" t="s">
        <v>137</v>
      </c>
      <c r="AF785" t="s">
        <v>137</v>
      </c>
      <c r="AG785" t="s">
        <v>137</v>
      </c>
      <c r="AH785" t="s">
        <v>137</v>
      </c>
      <c r="AI785">
        <v>1.3785687529999999</v>
      </c>
      <c r="AJ785" t="s">
        <v>137</v>
      </c>
      <c r="AK785" t="s">
        <v>137</v>
      </c>
      <c r="AL785" t="s">
        <v>137</v>
      </c>
      <c r="AM785" t="s">
        <v>137</v>
      </c>
      <c r="AN785" t="s">
        <v>137</v>
      </c>
      <c r="AO785" t="s">
        <v>137</v>
      </c>
      <c r="AP785" t="s">
        <v>137</v>
      </c>
      <c r="AQ785" t="s">
        <v>137</v>
      </c>
      <c r="AR785" t="s">
        <v>137</v>
      </c>
      <c r="AS785">
        <v>1.3785687529999999</v>
      </c>
      <c r="AT785" t="s">
        <v>137</v>
      </c>
      <c r="AU785" t="s">
        <v>137</v>
      </c>
      <c r="AV785" t="s">
        <v>137</v>
      </c>
      <c r="AW785" t="s">
        <v>137</v>
      </c>
      <c r="AX785" t="s">
        <v>137</v>
      </c>
      <c r="AY785" t="s">
        <v>137</v>
      </c>
      <c r="AZ785" t="s">
        <v>137</v>
      </c>
      <c r="BA785" t="s">
        <v>137</v>
      </c>
      <c r="BB785" t="s">
        <v>137</v>
      </c>
      <c r="BC785" t="s">
        <v>137</v>
      </c>
    </row>
    <row r="786" spans="1:55" x14ac:dyDescent="0.25">
      <c r="A786" t="s">
        <v>964</v>
      </c>
      <c r="B786" s="1" t="s">
        <v>299</v>
      </c>
      <c r="C786" t="s">
        <v>164</v>
      </c>
      <c r="D786" s="1" t="s">
        <v>510</v>
      </c>
      <c r="E786" t="s">
        <v>137</v>
      </c>
      <c r="F786" t="s">
        <v>137</v>
      </c>
      <c r="G786" t="s">
        <v>137</v>
      </c>
      <c r="H786" t="s">
        <v>137</v>
      </c>
      <c r="I786" t="s">
        <v>137</v>
      </c>
      <c r="J786" t="s">
        <v>137</v>
      </c>
      <c r="K786" t="s">
        <v>137</v>
      </c>
      <c r="L786" t="s">
        <v>137</v>
      </c>
      <c r="M786" t="s">
        <v>137</v>
      </c>
      <c r="N786" t="s">
        <v>137</v>
      </c>
      <c r="O786" t="s">
        <v>137</v>
      </c>
      <c r="P786" t="s">
        <v>137</v>
      </c>
      <c r="Q786" t="s">
        <v>137</v>
      </c>
      <c r="R786" t="s">
        <v>137</v>
      </c>
      <c r="S786" t="s">
        <v>137</v>
      </c>
      <c r="T786" t="s">
        <v>137</v>
      </c>
      <c r="U786" t="s">
        <v>137</v>
      </c>
      <c r="V786" t="s">
        <v>137</v>
      </c>
      <c r="W786" t="s">
        <v>137</v>
      </c>
      <c r="X786" t="s">
        <v>137</v>
      </c>
      <c r="Y786">
        <v>44158.003909999999</v>
      </c>
      <c r="Z786" t="s">
        <v>137</v>
      </c>
      <c r="AA786" t="s">
        <v>137</v>
      </c>
      <c r="AB786" t="s">
        <v>137</v>
      </c>
      <c r="AC786" t="s">
        <v>137</v>
      </c>
      <c r="AD786" t="s">
        <v>137</v>
      </c>
      <c r="AE786" t="s">
        <v>137</v>
      </c>
      <c r="AF786" t="s">
        <v>137</v>
      </c>
      <c r="AG786" t="s">
        <v>137</v>
      </c>
      <c r="AH786" t="s">
        <v>137</v>
      </c>
      <c r="AI786">
        <v>44158.003909999999</v>
      </c>
      <c r="AJ786" t="s">
        <v>137</v>
      </c>
      <c r="AK786" t="s">
        <v>137</v>
      </c>
      <c r="AL786" t="s">
        <v>137</v>
      </c>
      <c r="AM786" t="s">
        <v>137</v>
      </c>
      <c r="AN786" t="s">
        <v>137</v>
      </c>
      <c r="AO786" t="s">
        <v>137</v>
      </c>
      <c r="AP786" t="s">
        <v>137</v>
      </c>
      <c r="AQ786" t="s">
        <v>137</v>
      </c>
      <c r="AR786" t="s">
        <v>137</v>
      </c>
      <c r="AS786">
        <v>44158.003909999999</v>
      </c>
      <c r="AT786" t="s">
        <v>137</v>
      </c>
      <c r="AU786" t="s">
        <v>137</v>
      </c>
      <c r="AV786" t="s">
        <v>137</v>
      </c>
      <c r="AW786" t="s">
        <v>137</v>
      </c>
      <c r="AX786" t="s">
        <v>137</v>
      </c>
      <c r="AY786" t="s">
        <v>137</v>
      </c>
      <c r="AZ786" t="s">
        <v>137</v>
      </c>
      <c r="BA786" t="s">
        <v>137</v>
      </c>
      <c r="BB786" t="s">
        <v>137</v>
      </c>
      <c r="BC786" t="s">
        <v>137</v>
      </c>
    </row>
    <row r="787" spans="1:55" x14ac:dyDescent="0.25">
      <c r="A787" t="s">
        <v>964</v>
      </c>
      <c r="B787" s="1" t="s">
        <v>299</v>
      </c>
      <c r="C787" t="s">
        <v>518</v>
      </c>
      <c r="D787" s="1" t="s">
        <v>497</v>
      </c>
      <c r="E787">
        <v>445484293</v>
      </c>
      <c r="F787">
        <v>454345525</v>
      </c>
      <c r="G787">
        <v>463004514</v>
      </c>
      <c r="H787">
        <v>471932260</v>
      </c>
      <c r="I787">
        <v>481008842</v>
      </c>
      <c r="J787">
        <v>490182589</v>
      </c>
      <c r="K787">
        <v>499411011</v>
      </c>
      <c r="L787">
        <v>508709211</v>
      </c>
      <c r="M787">
        <v>518120031</v>
      </c>
      <c r="N787">
        <v>527709526</v>
      </c>
      <c r="O787">
        <v>537508711</v>
      </c>
      <c r="P787">
        <v>547863292</v>
      </c>
      <c r="Q787">
        <v>559086824</v>
      </c>
      <c r="R787">
        <v>570472817</v>
      </c>
      <c r="S787">
        <v>581926871</v>
      </c>
      <c r="T787">
        <v>593384036</v>
      </c>
      <c r="U787">
        <v>604809635</v>
      </c>
      <c r="V787">
        <v>616212409</v>
      </c>
      <c r="W787">
        <v>627574098</v>
      </c>
      <c r="X787">
        <v>638892235</v>
      </c>
      <c r="Y787">
        <v>650181520</v>
      </c>
      <c r="Z787">
        <v>661520796</v>
      </c>
      <c r="AA787">
        <v>673032682</v>
      </c>
      <c r="AB787">
        <v>684507519</v>
      </c>
      <c r="AC787">
        <v>695972401</v>
      </c>
      <c r="AD787">
        <v>707451704</v>
      </c>
      <c r="AE787">
        <v>718924359</v>
      </c>
      <c r="AF787">
        <v>730376768</v>
      </c>
      <c r="AG787">
        <v>741776257</v>
      </c>
      <c r="AH787">
        <v>753080049</v>
      </c>
      <c r="AI787">
        <v>764252791</v>
      </c>
      <c r="AJ787">
        <v>774881568</v>
      </c>
      <c r="AK787">
        <v>784520681</v>
      </c>
      <c r="AL787">
        <v>793938753</v>
      </c>
      <c r="AM787">
        <v>803128396</v>
      </c>
      <c r="AN787">
        <v>812106163</v>
      </c>
      <c r="AO787">
        <v>820863650</v>
      </c>
      <c r="AP787">
        <v>829358847</v>
      </c>
      <c r="AQ787">
        <v>837515186</v>
      </c>
      <c r="AR787">
        <v>845260299</v>
      </c>
      <c r="AS787">
        <v>852517999</v>
      </c>
      <c r="AT787">
        <v>859247883</v>
      </c>
      <c r="AU787">
        <v>865363321</v>
      </c>
      <c r="AV787">
        <v>870934216</v>
      </c>
      <c r="AW787">
        <v>876033415</v>
      </c>
      <c r="AX787">
        <v>880723742</v>
      </c>
      <c r="AY787">
        <v>885015936</v>
      </c>
      <c r="AZ787">
        <v>888881381</v>
      </c>
      <c r="BA787">
        <v>892338114</v>
      </c>
      <c r="BB787">
        <v>895386227</v>
      </c>
      <c r="BC787">
        <v>898024053</v>
      </c>
    </row>
    <row r="788" spans="1:55" x14ac:dyDescent="0.25">
      <c r="A788" t="s">
        <v>964</v>
      </c>
      <c r="B788" s="1" t="s">
        <v>299</v>
      </c>
      <c r="C788" t="s">
        <v>326</v>
      </c>
      <c r="D788" s="1" t="s">
        <v>189</v>
      </c>
      <c r="E788">
        <v>80.239999999999995</v>
      </c>
      <c r="F788">
        <v>80.009</v>
      </c>
      <c r="G788">
        <v>79.679000000000002</v>
      </c>
      <c r="H788">
        <v>79.347000000000008</v>
      </c>
      <c r="I788">
        <v>79.009</v>
      </c>
      <c r="J788">
        <v>78.668000000000006</v>
      </c>
      <c r="K788">
        <v>78.323000000000008</v>
      </c>
      <c r="L788">
        <v>77.974000000000004</v>
      </c>
      <c r="M788">
        <v>77.620999999999995</v>
      </c>
      <c r="N788">
        <v>77.263999999999996</v>
      </c>
      <c r="O788">
        <v>76.902000000000001</v>
      </c>
      <c r="P788">
        <v>76.582999999999998</v>
      </c>
      <c r="Q788">
        <v>76.353000000000009</v>
      </c>
      <c r="R788">
        <v>76.120999999999995</v>
      </c>
      <c r="S788">
        <v>75.887</v>
      </c>
      <c r="T788">
        <v>75.652000000000001</v>
      </c>
      <c r="U788">
        <v>75.414999999999992</v>
      </c>
      <c r="V788">
        <v>75.176999999999992</v>
      </c>
      <c r="W788">
        <v>74.936999999999998</v>
      </c>
      <c r="X788">
        <v>74.694999999999993</v>
      </c>
      <c r="Y788">
        <v>74.453000000000003</v>
      </c>
      <c r="Z788">
        <v>74.222000000000008</v>
      </c>
      <c r="AA788">
        <v>74.015999999999991</v>
      </c>
      <c r="AB788">
        <v>73.808999999999997</v>
      </c>
      <c r="AC788">
        <v>73.600999999999999</v>
      </c>
      <c r="AD788">
        <v>73.393000000000001</v>
      </c>
      <c r="AE788">
        <v>73.182999999999993</v>
      </c>
      <c r="AF788">
        <v>72.972000000000008</v>
      </c>
      <c r="AG788">
        <v>72.760000000000005</v>
      </c>
      <c r="AH788">
        <v>72.546999999999997</v>
      </c>
      <c r="AI788">
        <v>72.332999999999998</v>
      </c>
      <c r="AJ788">
        <v>72.081999999999994</v>
      </c>
      <c r="AK788">
        <v>71.756</v>
      </c>
      <c r="AL788">
        <v>71.427999999999997</v>
      </c>
      <c r="AM788">
        <v>71.097000000000008</v>
      </c>
      <c r="AN788">
        <v>70.765000000000001</v>
      </c>
      <c r="AO788">
        <v>70.430999999999997</v>
      </c>
      <c r="AP788">
        <v>70.093999999999994</v>
      </c>
      <c r="AQ788">
        <v>69.754000000000005</v>
      </c>
      <c r="AR788">
        <v>69.412999999999997</v>
      </c>
      <c r="AS788">
        <v>69.069999999999993</v>
      </c>
      <c r="AT788">
        <v>68.724000000000004</v>
      </c>
      <c r="AU788">
        <v>68.366</v>
      </c>
      <c r="AV788">
        <v>67.997</v>
      </c>
      <c r="AW788">
        <v>67.616</v>
      </c>
      <c r="AX788">
        <v>67.222999999999999</v>
      </c>
      <c r="AY788">
        <v>66.817999999999998</v>
      </c>
      <c r="AZ788">
        <v>66.400000000000006</v>
      </c>
      <c r="BA788">
        <v>65.97</v>
      </c>
      <c r="BB788">
        <v>65.527999999999992</v>
      </c>
      <c r="BC788">
        <v>65.073999999999998</v>
      </c>
    </row>
    <row r="789" spans="1:55" x14ac:dyDescent="0.25">
      <c r="A789" t="s">
        <v>964</v>
      </c>
      <c r="B789" s="1" t="s">
        <v>299</v>
      </c>
      <c r="C789" t="s">
        <v>670</v>
      </c>
      <c r="D789" s="1" t="s">
        <v>10</v>
      </c>
      <c r="E789">
        <v>1.9580856145682322</v>
      </c>
      <c r="F789">
        <v>1.9695987582950412</v>
      </c>
      <c r="G789">
        <v>1.8878826641070852</v>
      </c>
      <c r="H789">
        <v>1.9098654838108353</v>
      </c>
      <c r="I789">
        <v>1.9050194136326914</v>
      </c>
      <c r="J789">
        <v>1.8892299834185882</v>
      </c>
      <c r="K789">
        <v>1.8651473753386156</v>
      </c>
      <c r="L789">
        <v>1.8447132543288665</v>
      </c>
      <c r="M789">
        <v>1.833037688970512</v>
      </c>
      <c r="N789">
        <v>1.8339056678376926</v>
      </c>
      <c r="O789">
        <v>1.8398974209992209</v>
      </c>
      <c r="P789">
        <v>1.9080822290502812</v>
      </c>
      <c r="Q789">
        <v>2.0278992636208004</v>
      </c>
      <c r="R789">
        <v>2.0160739180635154</v>
      </c>
      <c r="S789">
        <v>1.9879268144447282</v>
      </c>
      <c r="T789">
        <v>1.9497016265711111</v>
      </c>
      <c r="U789">
        <v>1.9071950725045244</v>
      </c>
      <c r="V789">
        <v>1.8677968277357091</v>
      </c>
      <c r="W789">
        <v>1.8270024594640493</v>
      </c>
      <c r="X789">
        <v>1.7874045336097055</v>
      </c>
      <c r="Y789">
        <v>1.7515791609132918</v>
      </c>
      <c r="Z789">
        <v>1.7289835260682469</v>
      </c>
      <c r="AA789">
        <v>1.7252469427257218</v>
      </c>
      <c r="AB789">
        <v>1.6905739198670093</v>
      </c>
      <c r="AC789">
        <v>1.6610376484048692</v>
      </c>
      <c r="AD789">
        <v>1.6359358477291359</v>
      </c>
      <c r="AE789">
        <v>1.6086784837162804</v>
      </c>
      <c r="AF789">
        <v>1.5804372418971029</v>
      </c>
      <c r="AG789">
        <v>1.5487135717673814</v>
      </c>
      <c r="AH789">
        <v>1.5123871658981083</v>
      </c>
      <c r="AI789">
        <v>1.4727083787990722</v>
      </c>
      <c r="AJ789">
        <v>1.3811589481372011</v>
      </c>
      <c r="AK789">
        <v>1.2362731647636844</v>
      </c>
      <c r="AL789">
        <v>1.1933387152668617</v>
      </c>
      <c r="AM789">
        <v>1.1508275564829074</v>
      </c>
      <c r="AN789">
        <v>1.1116477669310296</v>
      </c>
      <c r="AO789">
        <v>1.0725943479797604</v>
      </c>
      <c r="AP789">
        <v>1.0295911079037525</v>
      </c>
      <c r="AQ789">
        <v>0.97864672868621871</v>
      </c>
      <c r="AR789">
        <v>0.92052300024026878</v>
      </c>
      <c r="AS789">
        <v>0.85496960567273617</v>
      </c>
      <c r="AT789">
        <v>0.78631298190863752</v>
      </c>
      <c r="AU789">
        <v>0.70919910734727942</v>
      </c>
      <c r="AV789">
        <v>0.64170039958829683</v>
      </c>
      <c r="AW789">
        <v>0.5837788166344674</v>
      </c>
      <c r="AX789">
        <v>0.53397683635016879</v>
      </c>
      <c r="AY789">
        <v>0.48616480759094605</v>
      </c>
      <c r="AZ789">
        <v>0.43581452896123835</v>
      </c>
      <c r="BA789">
        <v>0.38813154125361349</v>
      </c>
      <c r="BB789">
        <v>0.3410051408742808</v>
      </c>
      <c r="BC789">
        <v>0.29416892850753062</v>
      </c>
    </row>
    <row r="790" spans="1:55" x14ac:dyDescent="0.25">
      <c r="A790" t="s">
        <v>964</v>
      </c>
      <c r="B790" s="1" t="s">
        <v>299</v>
      </c>
      <c r="C790" t="s">
        <v>696</v>
      </c>
      <c r="D790" s="1" t="s">
        <v>598</v>
      </c>
      <c r="E790" t="s">
        <v>137</v>
      </c>
      <c r="F790" t="s">
        <v>137</v>
      </c>
      <c r="G790" t="s">
        <v>137</v>
      </c>
      <c r="H790" t="s">
        <v>137</v>
      </c>
      <c r="I790" t="s">
        <v>137</v>
      </c>
      <c r="J790" t="s">
        <v>137</v>
      </c>
      <c r="K790" t="s">
        <v>137</v>
      </c>
      <c r="L790" t="s">
        <v>137</v>
      </c>
      <c r="M790" t="s">
        <v>137</v>
      </c>
      <c r="N790" t="s">
        <v>137</v>
      </c>
      <c r="O790" t="s">
        <v>137</v>
      </c>
      <c r="P790" t="s">
        <v>137</v>
      </c>
      <c r="Q790" t="s">
        <v>137</v>
      </c>
      <c r="R790" t="s">
        <v>137</v>
      </c>
      <c r="S790" t="s">
        <v>137</v>
      </c>
      <c r="T790" t="s">
        <v>137</v>
      </c>
      <c r="U790" t="s">
        <v>137</v>
      </c>
      <c r="V790" t="s">
        <v>137</v>
      </c>
      <c r="W790" t="s">
        <v>137</v>
      </c>
      <c r="X790" t="s">
        <v>137</v>
      </c>
      <c r="Y790">
        <v>1.6040779190000001</v>
      </c>
      <c r="Z790" t="s">
        <v>137</v>
      </c>
      <c r="AA790" t="s">
        <v>137</v>
      </c>
      <c r="AB790" t="s">
        <v>137</v>
      </c>
      <c r="AC790" t="s">
        <v>137</v>
      </c>
      <c r="AD790" t="s">
        <v>137</v>
      </c>
      <c r="AE790" t="s">
        <v>137</v>
      </c>
      <c r="AF790" t="s">
        <v>137</v>
      </c>
      <c r="AG790" t="s">
        <v>137</v>
      </c>
      <c r="AH790" t="s">
        <v>137</v>
      </c>
      <c r="AI790">
        <v>1.540501796</v>
      </c>
      <c r="AJ790" t="s">
        <v>137</v>
      </c>
      <c r="AK790" t="s">
        <v>137</v>
      </c>
      <c r="AL790" t="s">
        <v>137</v>
      </c>
      <c r="AM790" t="s">
        <v>137</v>
      </c>
      <c r="AN790" t="s">
        <v>137</v>
      </c>
      <c r="AO790" t="s">
        <v>137</v>
      </c>
      <c r="AP790" t="s">
        <v>137</v>
      </c>
      <c r="AQ790" t="s">
        <v>137</v>
      </c>
      <c r="AR790" t="s">
        <v>137</v>
      </c>
      <c r="AS790">
        <v>1.5270557140000001</v>
      </c>
      <c r="AT790" t="s">
        <v>137</v>
      </c>
      <c r="AU790" t="s">
        <v>137</v>
      </c>
      <c r="AV790" t="s">
        <v>137</v>
      </c>
      <c r="AW790" t="s">
        <v>137</v>
      </c>
      <c r="AX790" t="s">
        <v>137</v>
      </c>
      <c r="AY790" t="s">
        <v>137</v>
      </c>
      <c r="AZ790" t="s">
        <v>137</v>
      </c>
      <c r="BA790" t="s">
        <v>137</v>
      </c>
      <c r="BB790" t="s">
        <v>137</v>
      </c>
      <c r="BC790" t="s">
        <v>137</v>
      </c>
    </row>
    <row r="791" spans="1:55" x14ac:dyDescent="0.25">
      <c r="A791" t="s">
        <v>964</v>
      </c>
      <c r="B791" s="1" t="s">
        <v>299</v>
      </c>
      <c r="C791" t="s">
        <v>57</v>
      </c>
      <c r="D791" s="1" t="s">
        <v>156</v>
      </c>
      <c r="E791" t="s">
        <v>137</v>
      </c>
      <c r="F791">
        <v>1.1205300092697099</v>
      </c>
      <c r="G791">
        <v>1.27347004413605</v>
      </c>
      <c r="H791">
        <v>1.3823100328445399</v>
      </c>
      <c r="I791" t="s">
        <v>137</v>
      </c>
      <c r="J791">
        <v>1.52118003368378</v>
      </c>
      <c r="K791">
        <v>1.63663005828857</v>
      </c>
      <c r="L791">
        <v>1.8849799633026101</v>
      </c>
      <c r="M791">
        <v>1.89320003986359</v>
      </c>
      <c r="N791" t="s">
        <v>137</v>
      </c>
      <c r="O791" t="s">
        <v>137</v>
      </c>
      <c r="P791">
        <v>2.3844799995422399</v>
      </c>
      <c r="Q791">
        <v>2.1251699924468999</v>
      </c>
      <c r="R791">
        <v>2.5415298938751198</v>
      </c>
      <c r="S791">
        <v>2.3923900127410902</v>
      </c>
      <c r="T791">
        <v>2.4762799739837602</v>
      </c>
      <c r="U791">
        <v>2.9075000286102299</v>
      </c>
      <c r="V791">
        <v>2.9155399799346902</v>
      </c>
      <c r="W791">
        <v>3.1751799583435099</v>
      </c>
      <c r="X791">
        <v>3.1444399356842001</v>
      </c>
      <c r="Y791">
        <v>2.90434002876282</v>
      </c>
      <c r="Z791">
        <v>3.2128500938415501</v>
      </c>
      <c r="AA791">
        <v>3.0185101032257098</v>
      </c>
      <c r="AB791">
        <v>3.0515799522399898</v>
      </c>
      <c r="AC791">
        <v>4.0244002342224103</v>
      </c>
      <c r="AD791">
        <v>4.3694400787353498</v>
      </c>
      <c r="AE791">
        <v>4.3987002372741699</v>
      </c>
      <c r="AF791">
        <v>3.2297298908233598</v>
      </c>
      <c r="AG791" t="s">
        <v>137</v>
      </c>
      <c r="AH791" t="s">
        <v>137</v>
      </c>
      <c r="AI791" t="s">
        <v>137</v>
      </c>
      <c r="AJ791" t="s">
        <v>137</v>
      </c>
      <c r="AK791" t="s">
        <v>137</v>
      </c>
      <c r="AL791" t="s">
        <v>137</v>
      </c>
      <c r="AM791" t="s">
        <v>137</v>
      </c>
      <c r="AN791" t="s">
        <v>137</v>
      </c>
      <c r="AO791" t="s">
        <v>137</v>
      </c>
      <c r="AP791" t="s">
        <v>137</v>
      </c>
      <c r="AQ791" t="s">
        <v>137</v>
      </c>
      <c r="AR791" t="s">
        <v>137</v>
      </c>
      <c r="AS791" t="s">
        <v>137</v>
      </c>
      <c r="AT791" t="s">
        <v>137</v>
      </c>
      <c r="AU791" t="s">
        <v>137</v>
      </c>
      <c r="AV791" t="s">
        <v>137</v>
      </c>
      <c r="AW791" t="s">
        <v>137</v>
      </c>
      <c r="AX791" t="s">
        <v>137</v>
      </c>
      <c r="AY791" t="s">
        <v>137</v>
      </c>
      <c r="AZ791">
        <v>60.504070281982401</v>
      </c>
      <c r="BA791">
        <v>60.650558471679702</v>
      </c>
      <c r="BB791">
        <v>62.810840606689503</v>
      </c>
      <c r="BC791">
        <v>61.0889282226563</v>
      </c>
    </row>
    <row r="792" spans="1:55" x14ac:dyDescent="0.25">
      <c r="A792" t="s">
        <v>964</v>
      </c>
      <c r="B792" s="1" t="s">
        <v>299</v>
      </c>
      <c r="C792" t="s">
        <v>593</v>
      </c>
      <c r="D792" s="1" t="s">
        <v>1134</v>
      </c>
      <c r="E792" t="s">
        <v>137</v>
      </c>
      <c r="F792">
        <v>1.08510994911194</v>
      </c>
      <c r="G792">
        <v>1.18537998199463</v>
      </c>
      <c r="H792">
        <v>1.31325995922089</v>
      </c>
      <c r="I792" t="s">
        <v>137</v>
      </c>
      <c r="J792">
        <v>1.41139996051788</v>
      </c>
      <c r="K792">
        <v>1.5225700139999401</v>
      </c>
      <c r="L792">
        <v>1.74812996387482</v>
      </c>
      <c r="M792">
        <v>1.755499958992</v>
      </c>
      <c r="N792" t="s">
        <v>137</v>
      </c>
      <c r="O792" t="s">
        <v>137</v>
      </c>
      <c r="P792">
        <v>2.2418301105499299</v>
      </c>
      <c r="Q792">
        <v>2.0079200267791699</v>
      </c>
      <c r="R792">
        <v>2.36560010910034</v>
      </c>
      <c r="S792">
        <v>2.2241199016571001</v>
      </c>
      <c r="T792">
        <v>2.2848100662231401</v>
      </c>
      <c r="U792">
        <v>2.7456700801849401</v>
      </c>
      <c r="V792">
        <v>2.7522599697113002</v>
      </c>
      <c r="W792">
        <v>3.0216701030731201</v>
      </c>
      <c r="X792">
        <v>3.0305600166320801</v>
      </c>
      <c r="Y792">
        <v>2.7917299270629901</v>
      </c>
      <c r="Z792">
        <v>3.0686399936675999</v>
      </c>
      <c r="AA792">
        <v>2.8210299015045202</v>
      </c>
      <c r="AB792">
        <v>2.8553299903869598</v>
      </c>
      <c r="AC792">
        <v>3.8461399078369101</v>
      </c>
      <c r="AD792">
        <v>4.2818198204040501</v>
      </c>
      <c r="AE792">
        <v>4.2503800392150897</v>
      </c>
      <c r="AF792">
        <v>3.1904098987579301</v>
      </c>
      <c r="AG792" t="s">
        <v>137</v>
      </c>
      <c r="AH792" t="s">
        <v>137</v>
      </c>
      <c r="AI792" t="s">
        <v>137</v>
      </c>
      <c r="AJ792" t="s">
        <v>137</v>
      </c>
      <c r="AK792" t="s">
        <v>137</v>
      </c>
      <c r="AL792" t="s">
        <v>137</v>
      </c>
      <c r="AM792" t="s">
        <v>137</v>
      </c>
      <c r="AN792" t="s">
        <v>137</v>
      </c>
      <c r="AO792" t="s">
        <v>137</v>
      </c>
      <c r="AP792" t="s">
        <v>137</v>
      </c>
      <c r="AQ792" t="s">
        <v>137</v>
      </c>
      <c r="AR792" t="s">
        <v>137</v>
      </c>
      <c r="AS792" t="s">
        <v>137</v>
      </c>
      <c r="AT792" t="s">
        <v>137</v>
      </c>
      <c r="AU792" t="s">
        <v>137</v>
      </c>
      <c r="AV792" t="s">
        <v>137</v>
      </c>
      <c r="AW792" t="s">
        <v>137</v>
      </c>
      <c r="AX792" t="s">
        <v>137</v>
      </c>
      <c r="AY792" t="s">
        <v>137</v>
      </c>
      <c r="AZ792">
        <v>62.024120330810497</v>
      </c>
      <c r="BA792">
        <v>62.344581604003899</v>
      </c>
      <c r="BB792">
        <v>64.204261779785199</v>
      </c>
      <c r="BC792">
        <v>61.340728759765597</v>
      </c>
    </row>
    <row r="793" spans="1:55" x14ac:dyDescent="0.25">
      <c r="A793" t="s">
        <v>964</v>
      </c>
      <c r="B793" s="1" t="s">
        <v>299</v>
      </c>
      <c r="C793" t="s">
        <v>322</v>
      </c>
      <c r="D793" s="1" t="s">
        <v>733</v>
      </c>
      <c r="E793" t="s">
        <v>137</v>
      </c>
      <c r="F793">
        <v>1.1536899805069001</v>
      </c>
      <c r="G793">
        <v>1.35604000091553</v>
      </c>
      <c r="H793">
        <v>1.4470800161361701</v>
      </c>
      <c r="I793" t="s">
        <v>137</v>
      </c>
      <c r="J793">
        <v>1.62414002418518</v>
      </c>
      <c r="K793">
        <v>1.7434899806976301</v>
      </c>
      <c r="L793">
        <v>2.0132699012756299</v>
      </c>
      <c r="M793">
        <v>2.02230000495911</v>
      </c>
      <c r="N793" t="s">
        <v>137</v>
      </c>
      <c r="O793" t="s">
        <v>137</v>
      </c>
      <c r="P793">
        <v>2.5176599025726301</v>
      </c>
      <c r="Q793">
        <v>2.23452997207642</v>
      </c>
      <c r="R793">
        <v>2.7053799629211399</v>
      </c>
      <c r="S793">
        <v>2.5487699508667001</v>
      </c>
      <c r="T793">
        <v>2.6536800861358598</v>
      </c>
      <c r="U793">
        <v>3.0568799972534202</v>
      </c>
      <c r="V793">
        <v>3.0658700466156001</v>
      </c>
      <c r="W793">
        <v>3.3160998821258501</v>
      </c>
      <c r="X793">
        <v>3.2486500740051301</v>
      </c>
      <c r="Y793">
        <v>3.00709009170532</v>
      </c>
      <c r="Z793">
        <v>3.3441200256347701</v>
      </c>
      <c r="AA793">
        <v>3.1981298923492401</v>
      </c>
      <c r="AB793">
        <v>3.2299900054931601</v>
      </c>
      <c r="AC793">
        <v>4.18633985519409</v>
      </c>
      <c r="AD793">
        <v>4.4489102363586399</v>
      </c>
      <c r="AE793">
        <v>4.5327401161193803</v>
      </c>
      <c r="AF793">
        <v>3.2651400566101101</v>
      </c>
      <c r="AG793" t="s">
        <v>137</v>
      </c>
      <c r="AH793" t="s">
        <v>137</v>
      </c>
      <c r="AI793" t="s">
        <v>137</v>
      </c>
      <c r="AJ793" t="s">
        <v>137</v>
      </c>
      <c r="AK793" t="s">
        <v>137</v>
      </c>
      <c r="AL793" t="s">
        <v>137</v>
      </c>
      <c r="AM793" t="s">
        <v>137</v>
      </c>
      <c r="AN793" t="s">
        <v>137</v>
      </c>
      <c r="AO793" t="s">
        <v>137</v>
      </c>
      <c r="AP793" t="s">
        <v>137</v>
      </c>
      <c r="AQ793" t="s">
        <v>137</v>
      </c>
      <c r="AR793" t="s">
        <v>137</v>
      </c>
      <c r="AS793" t="s">
        <v>137</v>
      </c>
      <c r="AT793" t="s">
        <v>137</v>
      </c>
      <c r="AU793" t="s">
        <v>137</v>
      </c>
      <c r="AV793" t="s">
        <v>137</v>
      </c>
      <c r="AW793" t="s">
        <v>137</v>
      </c>
      <c r="AX793" t="s">
        <v>137</v>
      </c>
      <c r="AY793" t="s">
        <v>137</v>
      </c>
      <c r="AZ793">
        <v>59.123218536377003</v>
      </c>
      <c r="BA793">
        <v>59.112579345703097</v>
      </c>
      <c r="BB793">
        <v>61.546810150146499</v>
      </c>
      <c r="BC793">
        <v>60.860408782958999</v>
      </c>
    </row>
    <row r="794" spans="1:55" x14ac:dyDescent="0.25">
      <c r="A794" t="s">
        <v>964</v>
      </c>
      <c r="B794" s="1" t="s">
        <v>299</v>
      </c>
      <c r="C794" t="s">
        <v>1061</v>
      </c>
      <c r="D794" s="1" t="s">
        <v>833</v>
      </c>
      <c r="E794" t="s">
        <v>137</v>
      </c>
      <c r="F794">
        <v>78.5140380859375</v>
      </c>
      <c r="G794">
        <v>79.253189086914105</v>
      </c>
      <c r="H794">
        <v>82.366950988769503</v>
      </c>
      <c r="I794">
        <v>81.7698974609375</v>
      </c>
      <c r="J794">
        <v>82.641517639160199</v>
      </c>
      <c r="K794">
        <v>82.494331359863295</v>
      </c>
      <c r="L794">
        <v>85.098480224609403</v>
      </c>
      <c r="M794">
        <v>81.305381774902301</v>
      </c>
      <c r="N794">
        <v>81.080940246582003</v>
      </c>
      <c r="O794">
        <v>82.443862915039105</v>
      </c>
      <c r="P794">
        <v>84.0115966796875</v>
      </c>
      <c r="Q794">
        <v>84.658828735351605</v>
      </c>
      <c r="R794">
        <v>86.569992065429702</v>
      </c>
      <c r="S794">
        <v>88.147537231445298</v>
      </c>
      <c r="T794">
        <v>87.947723388671903</v>
      </c>
      <c r="U794">
        <v>90.074638366699205</v>
      </c>
      <c r="V794">
        <v>87.897918701171903</v>
      </c>
      <c r="W794">
        <v>89.191200256347699</v>
      </c>
      <c r="X794">
        <v>92.1417236328125</v>
      </c>
      <c r="Y794">
        <v>91.4403076171875</v>
      </c>
      <c r="Z794">
        <v>91.146499633789105</v>
      </c>
      <c r="AA794">
        <v>91.428466796875</v>
      </c>
      <c r="AB794">
        <v>93.118927001953097</v>
      </c>
      <c r="AC794">
        <v>94.240890502929702</v>
      </c>
      <c r="AD794">
        <v>93.970626831054702</v>
      </c>
      <c r="AE794">
        <v>93.849327087402301</v>
      </c>
      <c r="AF794">
        <v>93.489768981933594</v>
      </c>
      <c r="AG794">
        <v>91.877388000488295</v>
      </c>
      <c r="AH794">
        <v>92.562683105468807</v>
      </c>
      <c r="AI794">
        <v>94.2711181640625</v>
      </c>
      <c r="AJ794">
        <v>94.114929199218807</v>
      </c>
      <c r="AK794">
        <v>94.745529174804702</v>
      </c>
      <c r="AL794">
        <v>102.682907104492</v>
      </c>
      <c r="AM794" t="s">
        <v>137</v>
      </c>
      <c r="AN794" t="s">
        <v>137</v>
      </c>
      <c r="AO794" t="s">
        <v>137</v>
      </c>
      <c r="AP794">
        <v>110.02011871337901</v>
      </c>
      <c r="AQ794">
        <v>110.697380065918</v>
      </c>
      <c r="AR794">
        <v>109.45107269287099</v>
      </c>
      <c r="AS794">
        <v>109.101371765137</v>
      </c>
      <c r="AT794">
        <v>108.323356628418</v>
      </c>
      <c r="AU794">
        <v>109.76129913330099</v>
      </c>
      <c r="AV794">
        <v>110.58331298828099</v>
      </c>
      <c r="AW794">
        <v>107.86441040039099</v>
      </c>
      <c r="AX794">
        <v>108.485229492188</v>
      </c>
      <c r="AY794">
        <v>114.53832244873</v>
      </c>
      <c r="AZ794">
        <v>112.95786285400401</v>
      </c>
      <c r="BA794" t="s">
        <v>137</v>
      </c>
      <c r="BB794">
        <v>96.828681945800795</v>
      </c>
      <c r="BC794">
        <v>99.900459289550795</v>
      </c>
    </row>
    <row r="795" spans="1:55" x14ac:dyDescent="0.25">
      <c r="A795" t="s">
        <v>964</v>
      </c>
      <c r="B795" s="1" t="s">
        <v>299</v>
      </c>
      <c r="C795" t="s">
        <v>731</v>
      </c>
      <c r="D795" s="1" t="s">
        <v>635</v>
      </c>
      <c r="E795" t="s">
        <v>137</v>
      </c>
      <c r="F795">
        <v>61.04195</v>
      </c>
      <c r="G795" t="s">
        <v>137</v>
      </c>
      <c r="H795" t="s">
        <v>137</v>
      </c>
      <c r="I795" t="s">
        <v>137</v>
      </c>
      <c r="J795" t="s">
        <v>137</v>
      </c>
      <c r="K795" t="s">
        <v>137</v>
      </c>
      <c r="L795" t="s">
        <v>137</v>
      </c>
      <c r="M795" t="s">
        <v>137</v>
      </c>
      <c r="N795" t="s">
        <v>137</v>
      </c>
      <c r="O795" t="s">
        <v>137</v>
      </c>
      <c r="P795" t="s">
        <v>137</v>
      </c>
      <c r="Q795" t="s">
        <v>137</v>
      </c>
      <c r="R795" t="s">
        <v>137</v>
      </c>
      <c r="S795" t="s">
        <v>137</v>
      </c>
      <c r="T795" t="s">
        <v>137</v>
      </c>
      <c r="U795" t="s">
        <v>137</v>
      </c>
      <c r="V795" t="s">
        <v>137</v>
      </c>
      <c r="W795" t="s">
        <v>137</v>
      </c>
      <c r="X795" t="s">
        <v>137</v>
      </c>
      <c r="Y795">
        <v>77.120069999999998</v>
      </c>
      <c r="Z795" t="s">
        <v>137</v>
      </c>
      <c r="AA795" t="s">
        <v>137</v>
      </c>
      <c r="AB795" t="s">
        <v>137</v>
      </c>
      <c r="AC795" t="s">
        <v>137</v>
      </c>
      <c r="AD795" t="s">
        <v>137</v>
      </c>
      <c r="AE795" t="s">
        <v>137</v>
      </c>
      <c r="AF795" t="s">
        <v>137</v>
      </c>
      <c r="AG795" t="s">
        <v>137</v>
      </c>
      <c r="AH795" t="s">
        <v>137</v>
      </c>
      <c r="AI795">
        <v>79.507549999999995</v>
      </c>
      <c r="AJ795">
        <v>79.375860000000003</v>
      </c>
      <c r="AK795">
        <v>78.998019999999997</v>
      </c>
      <c r="AL795">
        <v>83.573769999999996</v>
      </c>
      <c r="AM795" t="s">
        <v>137</v>
      </c>
      <c r="AN795" t="s">
        <v>137</v>
      </c>
      <c r="AO795" t="s">
        <v>137</v>
      </c>
      <c r="AP795">
        <v>91.124979999999994</v>
      </c>
      <c r="AQ795">
        <v>90.872900000000001</v>
      </c>
      <c r="AR795">
        <v>90.653660000000002</v>
      </c>
      <c r="AS795">
        <v>90.955309999999997</v>
      </c>
      <c r="AT795">
        <v>90.37191</v>
      </c>
      <c r="AU795">
        <v>91.571550000000002</v>
      </c>
      <c r="AV795">
        <v>92.257339999999999</v>
      </c>
      <c r="AW795" t="s">
        <v>137</v>
      </c>
      <c r="AX795" t="s">
        <v>137</v>
      </c>
      <c r="AY795" t="s">
        <v>137</v>
      </c>
      <c r="AZ795" t="s">
        <v>137</v>
      </c>
      <c r="BA795" t="s">
        <v>137</v>
      </c>
      <c r="BB795" t="s">
        <v>137</v>
      </c>
      <c r="BC795" t="s">
        <v>137</v>
      </c>
    </row>
    <row r="796" spans="1:55" x14ac:dyDescent="0.25">
      <c r="A796" t="s">
        <v>964</v>
      </c>
      <c r="B796" s="1" t="s">
        <v>299</v>
      </c>
      <c r="C796" t="s">
        <v>751</v>
      </c>
      <c r="D796" s="1" t="s">
        <v>1088</v>
      </c>
      <c r="E796" t="s">
        <v>137</v>
      </c>
      <c r="F796">
        <v>0.64253002405166604</v>
      </c>
      <c r="G796">
        <v>0.64495998620986905</v>
      </c>
      <c r="H796">
        <v>0.65333998203277599</v>
      </c>
      <c r="I796">
        <v>0.65408998727798495</v>
      </c>
      <c r="J796">
        <v>0.65614002943038896</v>
      </c>
      <c r="K796">
        <v>0.66122001409530595</v>
      </c>
      <c r="L796">
        <v>0.66342002153396595</v>
      </c>
      <c r="M796">
        <v>0.65215998888015703</v>
      </c>
      <c r="N796">
        <v>0.66486001014709495</v>
      </c>
      <c r="O796">
        <v>0.66859000921249401</v>
      </c>
      <c r="P796">
        <v>0.67562997341155995</v>
      </c>
      <c r="Q796">
        <v>0.67562997341155995</v>
      </c>
      <c r="R796">
        <v>0.68410998582839999</v>
      </c>
      <c r="S796">
        <v>0.68808001279830899</v>
      </c>
      <c r="T796">
        <v>0.70441997051239003</v>
      </c>
      <c r="U796">
        <v>0.72702002525329601</v>
      </c>
      <c r="V796">
        <v>0.74154001474380504</v>
      </c>
      <c r="W796">
        <v>0.74831998348236095</v>
      </c>
      <c r="X796">
        <v>0.73394000530242898</v>
      </c>
      <c r="Y796">
        <v>0.74746000766754195</v>
      </c>
      <c r="Z796">
        <v>0.77236998081207298</v>
      </c>
      <c r="AA796">
        <v>0.78439998626708995</v>
      </c>
      <c r="AB796">
        <v>0.81624001264572099</v>
      </c>
      <c r="AC796">
        <v>0.82578998804092396</v>
      </c>
      <c r="AD796">
        <v>0.82757997512817405</v>
      </c>
      <c r="AE796">
        <v>0.83774000406265303</v>
      </c>
      <c r="AF796">
        <v>0.84609997272491499</v>
      </c>
      <c r="AG796">
        <v>0.85130000114440896</v>
      </c>
      <c r="AH796">
        <v>0.85347998142242398</v>
      </c>
      <c r="AI796">
        <v>0.85882997512817405</v>
      </c>
      <c r="AJ796">
        <v>0.868399977684021</v>
      </c>
      <c r="AK796">
        <v>0.88545000553131104</v>
      </c>
      <c r="AL796">
        <v>0.98615002632141102</v>
      </c>
      <c r="AM796" t="s">
        <v>137</v>
      </c>
      <c r="AN796" t="s">
        <v>137</v>
      </c>
      <c r="AO796" t="s">
        <v>137</v>
      </c>
      <c r="AP796">
        <v>0.99299997091293302</v>
      </c>
      <c r="AQ796">
        <v>1.0199099779128999</v>
      </c>
      <c r="AR796">
        <v>1.0322300195694001</v>
      </c>
      <c r="AS796">
        <v>1.02796995639801</v>
      </c>
      <c r="AT796">
        <v>1.03524994850159</v>
      </c>
      <c r="AU796">
        <v>1.03883004188538</v>
      </c>
      <c r="AV796">
        <v>1.1181099414825399</v>
      </c>
      <c r="AW796">
        <v>1.11392998695374</v>
      </c>
      <c r="AX796">
        <v>1.1161799430847199</v>
      </c>
      <c r="AY796">
        <v>1.1610399484634399</v>
      </c>
      <c r="AZ796">
        <v>1.14725005626678</v>
      </c>
      <c r="BA796" t="s">
        <v>137</v>
      </c>
      <c r="BB796">
        <v>1.01958000659943</v>
      </c>
      <c r="BC796">
        <v>1.01941001415253</v>
      </c>
    </row>
    <row r="797" spans="1:55" x14ac:dyDescent="0.25">
      <c r="A797" t="s">
        <v>964</v>
      </c>
      <c r="B797" s="1" t="s">
        <v>299</v>
      </c>
      <c r="C797" t="s">
        <v>714</v>
      </c>
      <c r="D797" s="1" t="s">
        <v>1190</v>
      </c>
      <c r="E797" t="s">
        <v>137</v>
      </c>
      <c r="F797">
        <v>0.57890999317169201</v>
      </c>
      <c r="G797">
        <v>0.582499980926514</v>
      </c>
      <c r="H797">
        <v>0.59209001064300504</v>
      </c>
      <c r="I797" t="s">
        <v>137</v>
      </c>
      <c r="J797">
        <v>0.59987002611160301</v>
      </c>
      <c r="K797">
        <v>0.60351997613906905</v>
      </c>
      <c r="L797">
        <v>0.60765999555587802</v>
      </c>
      <c r="M797">
        <v>0.60000997781753496</v>
      </c>
      <c r="N797" t="s">
        <v>137</v>
      </c>
      <c r="O797">
        <v>0.61097997426986705</v>
      </c>
      <c r="P797">
        <v>0.61896997690200795</v>
      </c>
      <c r="Q797">
        <v>0.61589998006820701</v>
      </c>
      <c r="R797">
        <v>0.64016002416610696</v>
      </c>
      <c r="S797">
        <v>0.62775999307632402</v>
      </c>
      <c r="T797" t="s">
        <v>137</v>
      </c>
      <c r="U797">
        <v>0.65794998407363903</v>
      </c>
      <c r="V797">
        <v>0.66816997528076205</v>
      </c>
      <c r="W797">
        <v>0.67786002159118697</v>
      </c>
      <c r="X797">
        <v>0.67542999982833896</v>
      </c>
      <c r="Y797" t="s">
        <v>137</v>
      </c>
      <c r="Z797" t="s">
        <v>137</v>
      </c>
      <c r="AA797" t="s">
        <v>137</v>
      </c>
      <c r="AB797">
        <v>0.74024999141693104</v>
      </c>
      <c r="AC797">
        <v>0.75322002172470104</v>
      </c>
      <c r="AD797">
        <v>0.75436997413635298</v>
      </c>
      <c r="AE797">
        <v>0.76262998580932595</v>
      </c>
      <c r="AF797">
        <v>0.77586001157760598</v>
      </c>
      <c r="AG797" t="s">
        <v>137</v>
      </c>
      <c r="AH797">
        <v>0.79697000980377197</v>
      </c>
      <c r="AI797">
        <v>0.80224001407623302</v>
      </c>
      <c r="AJ797">
        <v>0.80988001823425304</v>
      </c>
      <c r="AK797">
        <v>0.83037000894546498</v>
      </c>
      <c r="AL797">
        <v>0.91570001840591397</v>
      </c>
      <c r="AM797" t="s">
        <v>137</v>
      </c>
      <c r="AN797" t="s">
        <v>137</v>
      </c>
      <c r="AO797" t="s">
        <v>137</v>
      </c>
      <c r="AP797">
        <v>0.94256001710891701</v>
      </c>
      <c r="AQ797">
        <v>0.96705001592636097</v>
      </c>
      <c r="AR797">
        <v>0.98997002840042103</v>
      </c>
      <c r="AS797">
        <v>0.98904997110366799</v>
      </c>
      <c r="AT797">
        <v>0.99852997064590499</v>
      </c>
      <c r="AU797">
        <v>1.0033999681472801</v>
      </c>
      <c r="AV797">
        <v>1.0724999904632599</v>
      </c>
      <c r="AW797">
        <v>1.069620013237</v>
      </c>
      <c r="AX797">
        <v>1.07018005847931</v>
      </c>
      <c r="AY797">
        <v>1.0951900482177701</v>
      </c>
      <c r="AZ797">
        <v>1.0840200185775799</v>
      </c>
      <c r="BA797" t="s">
        <v>137</v>
      </c>
      <c r="BB797">
        <v>1.02016997337341</v>
      </c>
      <c r="BC797">
        <v>1.00738000869751</v>
      </c>
    </row>
    <row r="798" spans="1:55" x14ac:dyDescent="0.25">
      <c r="A798" t="s">
        <v>964</v>
      </c>
      <c r="B798" s="1" t="s">
        <v>299</v>
      </c>
      <c r="C798" t="s">
        <v>229</v>
      </c>
      <c r="D798" s="1" t="s">
        <v>291</v>
      </c>
      <c r="E798" t="s">
        <v>137</v>
      </c>
      <c r="F798">
        <v>60.930549621582003</v>
      </c>
      <c r="G798">
        <v>61.656028747558601</v>
      </c>
      <c r="H798">
        <v>64.602897644042997</v>
      </c>
      <c r="I798">
        <v>64.185440063476605</v>
      </c>
      <c r="J798">
        <v>64.998382568359403</v>
      </c>
      <c r="K798">
        <v>65.192497253417997</v>
      </c>
      <c r="L798">
        <v>67.393249511718807</v>
      </c>
      <c r="M798">
        <v>63.714031219482401</v>
      </c>
      <c r="N798">
        <v>64.305473327636705</v>
      </c>
      <c r="O798">
        <v>65.612533569335895</v>
      </c>
      <c r="P798">
        <v>67.287971496582003</v>
      </c>
      <c r="Q798">
        <v>67.804519653320298</v>
      </c>
      <c r="R798">
        <v>69.8634033203125</v>
      </c>
      <c r="S798">
        <v>71.382659912109403</v>
      </c>
      <c r="T798">
        <v>72.232650756835895</v>
      </c>
      <c r="U798">
        <v>75.382781982421903</v>
      </c>
      <c r="V798">
        <v>74.421852111816406</v>
      </c>
      <c r="W798">
        <v>75.913063049316406</v>
      </c>
      <c r="X798">
        <v>77.509590148925795</v>
      </c>
      <c r="Y798">
        <v>77.741218566894503</v>
      </c>
      <c r="Z798">
        <v>78.986106872558594</v>
      </c>
      <c r="AA798">
        <v>79.936882019042997</v>
      </c>
      <c r="AB798">
        <v>83.301727294921903</v>
      </c>
      <c r="AC798">
        <v>84.863029479980497</v>
      </c>
      <c r="AD798">
        <v>84.719909667968807</v>
      </c>
      <c r="AE798">
        <v>85.195610046386705</v>
      </c>
      <c r="AF798">
        <v>85.343582153320298</v>
      </c>
      <c r="AG798">
        <v>84.157241821289105</v>
      </c>
      <c r="AH798">
        <v>84.899833679199205</v>
      </c>
      <c r="AI798">
        <v>86.762336730957003</v>
      </c>
      <c r="AJ798">
        <v>87.150177001953097</v>
      </c>
      <c r="AK798">
        <v>88.688507080078097</v>
      </c>
      <c r="AL798">
        <v>101.92666625976599</v>
      </c>
      <c r="AM798" t="s">
        <v>137</v>
      </c>
      <c r="AN798" t="s">
        <v>137</v>
      </c>
      <c r="AO798" t="s">
        <v>137</v>
      </c>
      <c r="AP798">
        <v>109.61157989502</v>
      </c>
      <c r="AQ798">
        <v>111.852157592773</v>
      </c>
      <c r="AR798">
        <v>111.28928375244099</v>
      </c>
      <c r="AS798">
        <v>110.695121765137</v>
      </c>
      <c r="AT798">
        <v>110.31036376953099</v>
      </c>
      <c r="AU798">
        <v>111.97442626953099</v>
      </c>
      <c r="AV798">
        <v>117.12037658691401</v>
      </c>
      <c r="AW798">
        <v>114.018760681152</v>
      </c>
      <c r="AX798">
        <v>114.780570983887</v>
      </c>
      <c r="AY798">
        <v>123.555137634277</v>
      </c>
      <c r="AZ798">
        <v>121.12737274169901</v>
      </c>
      <c r="BA798" t="s">
        <v>137</v>
      </c>
      <c r="BB798">
        <v>97.814338684082003</v>
      </c>
      <c r="BC798">
        <v>100.908241271973</v>
      </c>
    </row>
    <row r="799" spans="1:55" x14ac:dyDescent="0.25">
      <c r="A799" t="s">
        <v>964</v>
      </c>
      <c r="B799" s="1" t="s">
        <v>299</v>
      </c>
      <c r="C799" t="s">
        <v>953</v>
      </c>
      <c r="D799" s="1" t="s">
        <v>834</v>
      </c>
      <c r="E799" t="s">
        <v>137</v>
      </c>
      <c r="F799">
        <v>47.937800000000003</v>
      </c>
      <c r="G799" t="s">
        <v>137</v>
      </c>
      <c r="H799" t="s">
        <v>137</v>
      </c>
      <c r="I799" t="s">
        <v>137</v>
      </c>
      <c r="J799" t="s">
        <v>137</v>
      </c>
      <c r="K799" t="s">
        <v>137</v>
      </c>
      <c r="L799" t="s">
        <v>137</v>
      </c>
      <c r="M799" t="s">
        <v>137</v>
      </c>
      <c r="N799" t="s">
        <v>137</v>
      </c>
      <c r="O799" t="s">
        <v>137</v>
      </c>
      <c r="P799" t="s">
        <v>137</v>
      </c>
      <c r="Q799" t="s">
        <v>137</v>
      </c>
      <c r="R799" t="s">
        <v>137</v>
      </c>
      <c r="S799" t="s">
        <v>137</v>
      </c>
      <c r="T799" t="s">
        <v>137</v>
      </c>
      <c r="U799" t="s">
        <v>137</v>
      </c>
      <c r="V799" t="s">
        <v>137</v>
      </c>
      <c r="W799" t="s">
        <v>137</v>
      </c>
      <c r="X799" t="s">
        <v>137</v>
      </c>
      <c r="Y799">
        <v>65.576409999999996</v>
      </c>
      <c r="Z799" t="s">
        <v>137</v>
      </c>
      <c r="AA799" t="s">
        <v>137</v>
      </c>
      <c r="AB799" t="s">
        <v>137</v>
      </c>
      <c r="AC799" t="s">
        <v>137</v>
      </c>
      <c r="AD799" t="s">
        <v>137</v>
      </c>
      <c r="AE799" t="s">
        <v>137</v>
      </c>
      <c r="AF799" t="s">
        <v>137</v>
      </c>
      <c r="AG799" t="s">
        <v>137</v>
      </c>
      <c r="AH799" t="s">
        <v>137</v>
      </c>
      <c r="AI799">
        <v>73.185929999999999</v>
      </c>
      <c r="AJ799">
        <v>73.513080000000002</v>
      </c>
      <c r="AK799">
        <v>73.864999999999995</v>
      </c>
      <c r="AL799">
        <v>82.967879999999994</v>
      </c>
      <c r="AM799" t="s">
        <v>137</v>
      </c>
      <c r="AN799" t="s">
        <v>137</v>
      </c>
      <c r="AO799" t="s">
        <v>137</v>
      </c>
      <c r="AP799">
        <v>90.926720000000003</v>
      </c>
      <c r="AQ799">
        <v>91.958849999999998</v>
      </c>
      <c r="AR799">
        <v>92.318430000000006</v>
      </c>
      <c r="AS799">
        <v>92.358230000000006</v>
      </c>
      <c r="AT799">
        <v>92.049120000000002</v>
      </c>
      <c r="AU799">
        <v>92.435479999999998</v>
      </c>
      <c r="AV799">
        <v>93.026889999999995</v>
      </c>
      <c r="AW799" t="s">
        <v>137</v>
      </c>
      <c r="AX799" t="s">
        <v>137</v>
      </c>
      <c r="AY799" t="s">
        <v>137</v>
      </c>
      <c r="AZ799" t="s">
        <v>137</v>
      </c>
      <c r="BA799" t="s">
        <v>137</v>
      </c>
      <c r="BB799" t="s">
        <v>137</v>
      </c>
      <c r="BC799" t="s">
        <v>137</v>
      </c>
    </row>
    <row r="800" spans="1:55" x14ac:dyDescent="0.25">
      <c r="A800" t="s">
        <v>964</v>
      </c>
      <c r="B800" s="1" t="s">
        <v>299</v>
      </c>
      <c r="C800" t="s">
        <v>339</v>
      </c>
      <c r="D800" s="1" t="s">
        <v>1065</v>
      </c>
      <c r="E800" t="s">
        <v>137</v>
      </c>
      <c r="F800">
        <v>94.828483581542997</v>
      </c>
      <c r="G800">
        <v>95.596061706542997</v>
      </c>
      <c r="H800">
        <v>98.881088256835895</v>
      </c>
      <c r="I800">
        <v>98.129501342773395</v>
      </c>
      <c r="J800">
        <v>99.061691284179702</v>
      </c>
      <c r="K800">
        <v>98.594367980957003</v>
      </c>
      <c r="L800">
        <v>101.58428955078099</v>
      </c>
      <c r="M800">
        <v>97.697242736816406</v>
      </c>
      <c r="N800">
        <v>96.720779418945298</v>
      </c>
      <c r="O800">
        <v>98.136146545410199</v>
      </c>
      <c r="P800">
        <v>99.592239379882798</v>
      </c>
      <c r="Q800">
        <v>100.35700225830099</v>
      </c>
      <c r="R800">
        <v>102.12351226806599</v>
      </c>
      <c r="S800">
        <v>103.741371154785</v>
      </c>
      <c r="T800">
        <v>102.542343139648</v>
      </c>
      <c r="U800">
        <v>103.687042236328</v>
      </c>
      <c r="V800">
        <v>100.361701965332</v>
      </c>
      <c r="W800">
        <v>101.444869995117</v>
      </c>
      <c r="X800">
        <v>105.607872009277</v>
      </c>
      <c r="Y800">
        <v>104.007568359375</v>
      </c>
      <c r="Z800">
        <v>102.264266967773</v>
      </c>
      <c r="AA800">
        <v>101.907791137695</v>
      </c>
      <c r="AB800">
        <v>102.05487060546901</v>
      </c>
      <c r="AC800">
        <v>102.76596832275401</v>
      </c>
      <c r="AD800">
        <v>102.371047973633</v>
      </c>
      <c r="AE800">
        <v>101.696563720703</v>
      </c>
      <c r="AF800">
        <v>100.867538452148</v>
      </c>
      <c r="AG800">
        <v>98.857322692871094</v>
      </c>
      <c r="AH800">
        <v>99.474411010742202</v>
      </c>
      <c r="AI800">
        <v>101.02365875244099</v>
      </c>
      <c r="AJ800">
        <v>100.357620239258</v>
      </c>
      <c r="AK800">
        <v>100.162399291992</v>
      </c>
      <c r="AL800">
        <v>103.35813140869099</v>
      </c>
      <c r="AM800" t="s">
        <v>137</v>
      </c>
      <c r="AN800" t="s">
        <v>137</v>
      </c>
      <c r="AO800" t="s">
        <v>137</v>
      </c>
      <c r="AP800">
        <v>110.383949279785</v>
      </c>
      <c r="AQ800">
        <v>109.66916656494099</v>
      </c>
      <c r="AR800">
        <v>107.814651489258</v>
      </c>
      <c r="AS800">
        <v>107.682746887207</v>
      </c>
      <c r="AT800">
        <v>106.554481506348</v>
      </c>
      <c r="AU800">
        <v>107.78946685791</v>
      </c>
      <c r="AV800">
        <v>104.74868774414099</v>
      </c>
      <c r="AW800">
        <v>102.356887817383</v>
      </c>
      <c r="AX800">
        <v>102.833503723145</v>
      </c>
      <c r="AY800">
        <v>106.41790008544901</v>
      </c>
      <c r="AZ800">
        <v>105.581008911133</v>
      </c>
      <c r="BA800" t="s">
        <v>137</v>
      </c>
      <c r="BB800">
        <v>95.935806274414105</v>
      </c>
      <c r="BC800">
        <v>98.987152099609403</v>
      </c>
    </row>
    <row r="801" spans="1:55" x14ac:dyDescent="0.25">
      <c r="A801" t="s">
        <v>964</v>
      </c>
      <c r="B801" s="1" t="s">
        <v>299</v>
      </c>
      <c r="C801" t="s">
        <v>74</v>
      </c>
      <c r="D801" s="1" t="s">
        <v>430</v>
      </c>
      <c r="E801" t="s">
        <v>137</v>
      </c>
      <c r="F801">
        <v>73.200329999999994</v>
      </c>
      <c r="G801" t="s">
        <v>137</v>
      </c>
      <c r="H801" t="s">
        <v>137</v>
      </c>
      <c r="I801" t="s">
        <v>137</v>
      </c>
      <c r="J801" t="s">
        <v>137</v>
      </c>
      <c r="K801" t="s">
        <v>137</v>
      </c>
      <c r="L801" t="s">
        <v>137</v>
      </c>
      <c r="M801" t="s">
        <v>137</v>
      </c>
      <c r="N801" t="s">
        <v>137</v>
      </c>
      <c r="O801" t="s">
        <v>137</v>
      </c>
      <c r="P801" t="s">
        <v>137</v>
      </c>
      <c r="Q801" t="s">
        <v>137</v>
      </c>
      <c r="R801" t="s">
        <v>137</v>
      </c>
      <c r="S801" t="s">
        <v>137</v>
      </c>
      <c r="T801" t="s">
        <v>137</v>
      </c>
      <c r="U801" t="s">
        <v>137</v>
      </c>
      <c r="V801" t="s">
        <v>137</v>
      </c>
      <c r="W801" t="s">
        <v>137</v>
      </c>
      <c r="X801" t="s">
        <v>137</v>
      </c>
      <c r="Y801">
        <v>87.709980000000002</v>
      </c>
      <c r="Z801" t="s">
        <v>137</v>
      </c>
      <c r="AA801" t="s">
        <v>137</v>
      </c>
      <c r="AB801" t="s">
        <v>137</v>
      </c>
      <c r="AC801" t="s">
        <v>137</v>
      </c>
      <c r="AD801" t="s">
        <v>137</v>
      </c>
      <c r="AE801" t="s">
        <v>137</v>
      </c>
      <c r="AF801" t="s">
        <v>137</v>
      </c>
      <c r="AG801" t="s">
        <v>137</v>
      </c>
      <c r="AH801" t="s">
        <v>137</v>
      </c>
      <c r="AI801">
        <v>85.192499999999995</v>
      </c>
      <c r="AJ801">
        <v>84.630840000000006</v>
      </c>
      <c r="AK801">
        <v>83.588539999999995</v>
      </c>
      <c r="AL801">
        <v>84.114750000000001</v>
      </c>
      <c r="AM801" t="s">
        <v>137</v>
      </c>
      <c r="AN801" t="s">
        <v>137</v>
      </c>
      <c r="AO801" t="s">
        <v>137</v>
      </c>
      <c r="AP801">
        <v>91.301540000000003</v>
      </c>
      <c r="AQ801">
        <v>89.905969999999996</v>
      </c>
      <c r="AR801">
        <v>89.171639999999996</v>
      </c>
      <c r="AS801">
        <v>89.706530000000001</v>
      </c>
      <c r="AT801">
        <v>88.878820000000005</v>
      </c>
      <c r="AU801">
        <v>90.801820000000006</v>
      </c>
      <c r="AV801">
        <v>91.57047</v>
      </c>
      <c r="AW801" t="s">
        <v>137</v>
      </c>
      <c r="AX801" t="s">
        <v>137</v>
      </c>
      <c r="AY801" t="s">
        <v>137</v>
      </c>
      <c r="AZ801" t="s">
        <v>137</v>
      </c>
      <c r="BA801" t="s">
        <v>137</v>
      </c>
      <c r="BB801" t="s">
        <v>137</v>
      </c>
      <c r="BC801" t="s">
        <v>137</v>
      </c>
    </row>
    <row r="802" spans="1:55" x14ac:dyDescent="0.25">
      <c r="A802" t="s">
        <v>964</v>
      </c>
      <c r="B802" s="1" t="s">
        <v>299</v>
      </c>
      <c r="C802" t="s">
        <v>861</v>
      </c>
      <c r="D802" s="1" t="s">
        <v>82</v>
      </c>
      <c r="E802" t="s">
        <v>137</v>
      </c>
      <c r="F802" t="s">
        <v>137</v>
      </c>
      <c r="G802" t="s">
        <v>137</v>
      </c>
      <c r="H802" t="s">
        <v>137</v>
      </c>
      <c r="I802" t="s">
        <v>137</v>
      </c>
      <c r="J802" t="s">
        <v>137</v>
      </c>
      <c r="K802" t="s">
        <v>137</v>
      </c>
      <c r="L802" t="s">
        <v>137</v>
      </c>
      <c r="M802" t="s">
        <v>137</v>
      </c>
      <c r="N802" t="s">
        <v>137</v>
      </c>
      <c r="O802" t="s">
        <v>137</v>
      </c>
      <c r="P802" t="s">
        <v>137</v>
      </c>
      <c r="Q802" t="s">
        <v>137</v>
      </c>
      <c r="R802" t="s">
        <v>137</v>
      </c>
      <c r="S802" t="s">
        <v>137</v>
      </c>
      <c r="T802" t="s">
        <v>137</v>
      </c>
      <c r="U802" t="s">
        <v>137</v>
      </c>
      <c r="V802" t="s">
        <v>137</v>
      </c>
      <c r="W802" t="s">
        <v>137</v>
      </c>
      <c r="X802" t="s">
        <v>137</v>
      </c>
      <c r="Y802" t="s">
        <v>137</v>
      </c>
      <c r="Z802" t="s">
        <v>137</v>
      </c>
      <c r="AA802" t="s">
        <v>137</v>
      </c>
      <c r="AB802" t="s">
        <v>137</v>
      </c>
      <c r="AC802" t="s">
        <v>137</v>
      </c>
      <c r="AD802" t="s">
        <v>137</v>
      </c>
      <c r="AE802" t="s">
        <v>137</v>
      </c>
      <c r="AF802" t="s">
        <v>137</v>
      </c>
      <c r="AG802" t="s">
        <v>137</v>
      </c>
      <c r="AH802" t="s">
        <v>137</v>
      </c>
      <c r="AI802">
        <v>16.530000686645501</v>
      </c>
      <c r="AJ802">
        <v>16.530000686645501</v>
      </c>
      <c r="AK802">
        <v>15.3531904220581</v>
      </c>
      <c r="AL802">
        <v>17.0443305969238</v>
      </c>
      <c r="AM802" t="s">
        <v>137</v>
      </c>
      <c r="AN802" t="s">
        <v>137</v>
      </c>
      <c r="AO802" t="s">
        <v>137</v>
      </c>
      <c r="AP802" t="s">
        <v>137</v>
      </c>
      <c r="AQ802" t="s">
        <v>137</v>
      </c>
      <c r="AR802" t="s">
        <v>137</v>
      </c>
      <c r="AS802" t="s">
        <v>137</v>
      </c>
      <c r="AT802" t="s">
        <v>137</v>
      </c>
      <c r="AU802" t="s">
        <v>137</v>
      </c>
      <c r="AV802" t="s">
        <v>137</v>
      </c>
      <c r="AW802">
        <v>34.9645385742188</v>
      </c>
      <c r="AX802">
        <v>34.780628204345703</v>
      </c>
      <c r="AY802">
        <v>33.419101715087898</v>
      </c>
      <c r="AZ802">
        <v>35.208091735839801</v>
      </c>
      <c r="BA802" t="s">
        <v>137</v>
      </c>
      <c r="BB802">
        <v>43.774288177490199</v>
      </c>
      <c r="BC802">
        <v>45.120391845703097</v>
      </c>
    </row>
    <row r="803" spans="1:55" x14ac:dyDescent="0.25">
      <c r="A803" t="s">
        <v>964</v>
      </c>
      <c r="B803" s="1" t="s">
        <v>299</v>
      </c>
      <c r="C803" t="s">
        <v>387</v>
      </c>
      <c r="D803" s="1" t="s">
        <v>342</v>
      </c>
      <c r="E803" t="s">
        <v>137</v>
      </c>
      <c r="F803">
        <v>23.8401393890381</v>
      </c>
      <c r="G803">
        <v>24.3207893371582</v>
      </c>
      <c r="H803">
        <v>24.8048801422119</v>
      </c>
      <c r="I803" t="s">
        <v>137</v>
      </c>
      <c r="J803">
        <v>25.526609420776399</v>
      </c>
      <c r="K803">
        <v>25.691869735717798</v>
      </c>
      <c r="L803">
        <v>26.2718906402588</v>
      </c>
      <c r="M803">
        <v>26.657890319824201</v>
      </c>
      <c r="N803" t="s">
        <v>137</v>
      </c>
      <c r="O803">
        <v>28.8643493652344</v>
      </c>
      <c r="P803">
        <v>30.323989868164102</v>
      </c>
      <c r="Q803">
        <v>31.846920013427699</v>
      </c>
      <c r="R803">
        <v>33.849891662597699</v>
      </c>
      <c r="S803">
        <v>35.239921569824197</v>
      </c>
      <c r="T803" t="s">
        <v>137</v>
      </c>
      <c r="U803">
        <v>37.345169067382798</v>
      </c>
      <c r="V803">
        <v>36.9599609375</v>
      </c>
      <c r="W803">
        <v>37.040409088134801</v>
      </c>
      <c r="X803">
        <v>37.201629638671903</v>
      </c>
      <c r="Y803" t="s">
        <v>137</v>
      </c>
      <c r="Z803" t="s">
        <v>137</v>
      </c>
      <c r="AA803" t="s">
        <v>137</v>
      </c>
      <c r="AB803">
        <v>45.343040466308601</v>
      </c>
      <c r="AC803">
        <v>45.653060913085902</v>
      </c>
      <c r="AD803">
        <v>45.351348876953097</v>
      </c>
      <c r="AE803">
        <v>45.280399322509801</v>
      </c>
      <c r="AF803">
        <v>45.8296508789063</v>
      </c>
      <c r="AG803" t="s">
        <v>137</v>
      </c>
      <c r="AH803">
        <v>43.035179138183601</v>
      </c>
      <c r="AI803">
        <v>44.871978759765597</v>
      </c>
      <c r="AJ803">
        <v>45.151699066162102</v>
      </c>
      <c r="AK803">
        <v>47.073459625244098</v>
      </c>
      <c r="AL803">
        <v>49.625049591064503</v>
      </c>
      <c r="AM803">
        <v>51.371849060058601</v>
      </c>
      <c r="AN803">
        <v>53.969058990478501</v>
      </c>
      <c r="AO803">
        <v>54.882938385009801</v>
      </c>
      <c r="AP803">
        <v>57.275871276855497</v>
      </c>
      <c r="AQ803">
        <v>60.356491088867202</v>
      </c>
      <c r="AR803">
        <v>59.613651275634801</v>
      </c>
      <c r="AS803">
        <v>63.116199493408203</v>
      </c>
      <c r="AT803">
        <v>66.250701904296903</v>
      </c>
      <c r="AU803">
        <v>69.012832641601605</v>
      </c>
      <c r="AV803">
        <v>68.759117126464801</v>
      </c>
      <c r="AW803">
        <v>74.141532897949205</v>
      </c>
      <c r="AX803">
        <v>73.865631103515597</v>
      </c>
      <c r="AY803">
        <v>75.091796875</v>
      </c>
      <c r="AZ803">
        <v>73.476882934570298</v>
      </c>
      <c r="BA803">
        <v>74.379508972167997</v>
      </c>
      <c r="BB803">
        <v>73.79296875</v>
      </c>
      <c r="BC803">
        <v>75.481193542480497</v>
      </c>
    </row>
    <row r="804" spans="1:55" x14ac:dyDescent="0.25">
      <c r="A804" t="s">
        <v>964</v>
      </c>
      <c r="B804" s="1" t="s">
        <v>299</v>
      </c>
      <c r="C804" t="s">
        <v>77</v>
      </c>
      <c r="D804" s="1" t="s">
        <v>627</v>
      </c>
      <c r="E804" t="s">
        <v>137</v>
      </c>
      <c r="F804" t="s">
        <v>137</v>
      </c>
      <c r="G804" t="s">
        <v>137</v>
      </c>
      <c r="H804" t="s">
        <v>137</v>
      </c>
      <c r="I804" t="s">
        <v>137</v>
      </c>
      <c r="J804" t="s">
        <v>137</v>
      </c>
      <c r="K804" t="s">
        <v>137</v>
      </c>
      <c r="L804" t="s">
        <v>137</v>
      </c>
      <c r="M804" t="s">
        <v>137</v>
      </c>
      <c r="N804" t="s">
        <v>137</v>
      </c>
      <c r="O804" t="s">
        <v>137</v>
      </c>
      <c r="P804" t="s">
        <v>137</v>
      </c>
      <c r="Q804" t="s">
        <v>137</v>
      </c>
      <c r="R804" t="s">
        <v>137</v>
      </c>
      <c r="S804" t="s">
        <v>137</v>
      </c>
      <c r="T804" t="s">
        <v>137</v>
      </c>
      <c r="U804" t="s">
        <v>137</v>
      </c>
      <c r="V804" t="s">
        <v>137</v>
      </c>
      <c r="W804" t="s">
        <v>137</v>
      </c>
      <c r="X804" t="s">
        <v>137</v>
      </c>
      <c r="Y804" t="s">
        <v>137</v>
      </c>
      <c r="Z804" t="s">
        <v>137</v>
      </c>
      <c r="AA804" t="s">
        <v>137</v>
      </c>
      <c r="AB804" t="s">
        <v>137</v>
      </c>
      <c r="AC804" t="s">
        <v>137</v>
      </c>
      <c r="AD804" t="s">
        <v>137</v>
      </c>
      <c r="AE804" t="s">
        <v>137</v>
      </c>
      <c r="AF804" t="s">
        <v>137</v>
      </c>
      <c r="AG804" t="s">
        <v>137</v>
      </c>
      <c r="AH804" t="s">
        <v>137</v>
      </c>
      <c r="AI804" t="s">
        <v>137</v>
      </c>
      <c r="AJ804" t="s">
        <v>137</v>
      </c>
      <c r="AK804" t="s">
        <v>137</v>
      </c>
      <c r="AL804" t="s">
        <v>137</v>
      </c>
      <c r="AM804" t="s">
        <v>137</v>
      </c>
      <c r="AN804" t="s">
        <v>137</v>
      </c>
      <c r="AO804" t="s">
        <v>137</v>
      </c>
      <c r="AP804" t="s">
        <v>137</v>
      </c>
      <c r="AQ804" t="s">
        <v>137</v>
      </c>
      <c r="AR804" t="s">
        <v>137</v>
      </c>
      <c r="AS804" t="s">
        <v>137</v>
      </c>
      <c r="AT804" t="s">
        <v>137</v>
      </c>
      <c r="AU804" t="s">
        <v>137</v>
      </c>
      <c r="AV804">
        <v>61.63147</v>
      </c>
      <c r="AW804" t="s">
        <v>137</v>
      </c>
      <c r="AX804" t="s">
        <v>137</v>
      </c>
      <c r="AY804" t="s">
        <v>137</v>
      </c>
      <c r="AZ804" t="s">
        <v>137</v>
      </c>
      <c r="BA804" t="s">
        <v>137</v>
      </c>
      <c r="BB804" t="s">
        <v>137</v>
      </c>
      <c r="BC804" t="s">
        <v>137</v>
      </c>
    </row>
    <row r="805" spans="1:55" x14ac:dyDescent="0.25">
      <c r="A805" t="s">
        <v>964</v>
      </c>
      <c r="B805" s="1" t="s">
        <v>299</v>
      </c>
      <c r="C805" t="s">
        <v>1066</v>
      </c>
      <c r="D805" s="1" t="s">
        <v>737</v>
      </c>
      <c r="E805" t="s">
        <v>137</v>
      </c>
      <c r="F805">
        <v>0.42239999771118197</v>
      </c>
      <c r="G805">
        <v>0.42934998869895902</v>
      </c>
      <c r="H805">
        <v>0.43858000636100802</v>
      </c>
      <c r="I805" t="s">
        <v>137</v>
      </c>
      <c r="J805">
        <v>0.46197998523712203</v>
      </c>
      <c r="K805">
        <v>0.46538999676704401</v>
      </c>
      <c r="L805">
        <v>0.47209000587463401</v>
      </c>
      <c r="M805">
        <v>0.47900998592376698</v>
      </c>
      <c r="N805" t="s">
        <v>137</v>
      </c>
      <c r="O805">
        <v>0.48736000061035201</v>
      </c>
      <c r="P805">
        <v>0.50139999389648404</v>
      </c>
      <c r="Q805">
        <v>0.49720001220703097</v>
      </c>
      <c r="R805">
        <v>0.55321002006530795</v>
      </c>
      <c r="S805">
        <v>0.51520997285842896</v>
      </c>
      <c r="T805" t="s">
        <v>137</v>
      </c>
      <c r="U805">
        <v>0.537519991397858</v>
      </c>
      <c r="V805">
        <v>0.54285001754760698</v>
      </c>
      <c r="W805">
        <v>0.555850028991699</v>
      </c>
      <c r="X805">
        <v>0.57030999660491899</v>
      </c>
      <c r="Y805" t="s">
        <v>137</v>
      </c>
      <c r="Z805" t="s">
        <v>137</v>
      </c>
      <c r="AA805" t="s">
        <v>137</v>
      </c>
      <c r="AB805">
        <v>0.62844002246856701</v>
      </c>
      <c r="AC805">
        <v>0.64613002538680997</v>
      </c>
      <c r="AD805">
        <v>0.646920025348663</v>
      </c>
      <c r="AE805">
        <v>0.65381997823715199</v>
      </c>
      <c r="AF805">
        <v>0.67577999830246005</v>
      </c>
      <c r="AG805" t="s">
        <v>137</v>
      </c>
      <c r="AH805">
        <v>0.71320998668670699</v>
      </c>
      <c r="AI805">
        <v>0.72159999608993497</v>
      </c>
      <c r="AJ805">
        <v>0.72872000932693504</v>
      </c>
      <c r="AK805">
        <v>0.75681000947952304</v>
      </c>
      <c r="AL805">
        <v>0.82003998756408703</v>
      </c>
      <c r="AM805">
        <v>0.822409987449646</v>
      </c>
      <c r="AN805">
        <v>0.83893001079559304</v>
      </c>
      <c r="AO805">
        <v>0.85073000192642201</v>
      </c>
      <c r="AP805">
        <v>0.876290023326874</v>
      </c>
      <c r="AQ805">
        <v>0.90000998973846402</v>
      </c>
      <c r="AR805">
        <v>0.93551999330520597</v>
      </c>
      <c r="AS805">
        <v>0.94139999151229903</v>
      </c>
      <c r="AT805">
        <v>0.95581001043319702</v>
      </c>
      <c r="AU805">
        <v>0.96297997236251798</v>
      </c>
      <c r="AV805">
        <v>1.0200500488281301</v>
      </c>
      <c r="AW805">
        <v>1.0231300592422501</v>
      </c>
      <c r="AX805">
        <v>1.02118003368378</v>
      </c>
      <c r="AY805">
        <v>1.02410995960236</v>
      </c>
      <c r="AZ805">
        <v>1.01506996154785</v>
      </c>
      <c r="BA805">
        <v>1.0147399902343801</v>
      </c>
      <c r="BB805">
        <v>1.0189000368118299</v>
      </c>
      <c r="BC805">
        <v>0.99500000476837203</v>
      </c>
    </row>
    <row r="806" spans="1:55" x14ac:dyDescent="0.25">
      <c r="A806" t="s">
        <v>964</v>
      </c>
      <c r="B806" s="1" t="s">
        <v>299</v>
      </c>
      <c r="C806" t="s">
        <v>866</v>
      </c>
      <c r="D806" s="1" t="s">
        <v>1007</v>
      </c>
      <c r="E806" t="s">
        <v>137</v>
      </c>
      <c r="F806">
        <v>13.9156398773193</v>
      </c>
      <c r="G806">
        <v>14.366239547729499</v>
      </c>
      <c r="H806">
        <v>14.880709648132299</v>
      </c>
      <c r="I806" t="s">
        <v>137</v>
      </c>
      <c r="J806">
        <v>15.8953695297241</v>
      </c>
      <c r="K806">
        <v>16.084609985351602</v>
      </c>
      <c r="L806">
        <v>16.612859725952099</v>
      </c>
      <c r="M806">
        <v>17.0300598144531</v>
      </c>
      <c r="N806" t="s">
        <v>137</v>
      </c>
      <c r="O806">
        <v>18.668340682983398</v>
      </c>
      <c r="P806">
        <v>20.0018501281738</v>
      </c>
      <c r="Q806">
        <v>20.8867092132568</v>
      </c>
      <c r="R806">
        <v>23.854749679565401</v>
      </c>
      <c r="S806">
        <v>23.6822109222412</v>
      </c>
      <c r="T806" t="s">
        <v>137</v>
      </c>
      <c r="U806">
        <v>25.8254203796387</v>
      </c>
      <c r="V806">
        <v>25.725400924682599</v>
      </c>
      <c r="W806">
        <v>26.186199188232401</v>
      </c>
      <c r="X806">
        <v>26.745040893554702</v>
      </c>
      <c r="Y806" t="s">
        <v>137</v>
      </c>
      <c r="Z806" t="s">
        <v>137</v>
      </c>
      <c r="AA806" t="s">
        <v>137</v>
      </c>
      <c r="AB806">
        <v>34.671840667724602</v>
      </c>
      <c r="AC806">
        <v>35.516819000244098</v>
      </c>
      <c r="AD806">
        <v>35.300380706787102</v>
      </c>
      <c r="AE806">
        <v>35.471748352050803</v>
      </c>
      <c r="AF806">
        <v>36.638290405273402</v>
      </c>
      <c r="AG806" t="s">
        <v>137</v>
      </c>
      <c r="AH806">
        <v>35.547409057617202</v>
      </c>
      <c r="AI806">
        <v>37.323829650878899</v>
      </c>
      <c r="AJ806">
        <v>37.7764701843262</v>
      </c>
      <c r="AK806">
        <v>40.279750823974602</v>
      </c>
      <c r="AL806">
        <v>44.495479583740199</v>
      </c>
      <c r="AM806">
        <v>46.133670806884801</v>
      </c>
      <c r="AN806">
        <v>49.015769958496101</v>
      </c>
      <c r="AO806">
        <v>50.238201141357401</v>
      </c>
      <c r="AP806">
        <v>53.3059692382813</v>
      </c>
      <c r="AQ806">
        <v>57.011890411377003</v>
      </c>
      <c r="AR806">
        <v>57.518569946289098</v>
      </c>
      <c r="AS806">
        <v>61.104801177978501</v>
      </c>
      <c r="AT806">
        <v>64.669250488281307</v>
      </c>
      <c r="AU806">
        <v>67.636863708496094</v>
      </c>
      <c r="AV806">
        <v>69.481773376464801</v>
      </c>
      <c r="AW806">
        <v>75.039260864257798</v>
      </c>
      <c r="AX806">
        <v>74.685287475585895</v>
      </c>
      <c r="AY806">
        <v>76.038948059082003</v>
      </c>
      <c r="AZ806">
        <v>74.058509826660199</v>
      </c>
      <c r="BA806">
        <v>74.954963684082003</v>
      </c>
      <c r="BB806">
        <v>74.522956848144503</v>
      </c>
      <c r="BC806">
        <v>75.281501770019503</v>
      </c>
    </row>
    <row r="807" spans="1:55" x14ac:dyDescent="0.25">
      <c r="A807" t="s">
        <v>964</v>
      </c>
      <c r="B807" s="1" t="s">
        <v>299</v>
      </c>
      <c r="C807" t="s">
        <v>158</v>
      </c>
      <c r="D807" s="1" t="s">
        <v>353</v>
      </c>
      <c r="E807" t="s">
        <v>137</v>
      </c>
      <c r="F807" t="s">
        <v>137</v>
      </c>
      <c r="G807" t="s">
        <v>137</v>
      </c>
      <c r="H807" t="s">
        <v>137</v>
      </c>
      <c r="I807" t="s">
        <v>137</v>
      </c>
      <c r="J807" t="s">
        <v>137</v>
      </c>
      <c r="K807" t="s">
        <v>137</v>
      </c>
      <c r="L807" t="s">
        <v>137</v>
      </c>
      <c r="M807" t="s">
        <v>137</v>
      </c>
      <c r="N807" t="s">
        <v>137</v>
      </c>
      <c r="O807" t="s">
        <v>137</v>
      </c>
      <c r="P807" t="s">
        <v>137</v>
      </c>
      <c r="Q807" t="s">
        <v>137</v>
      </c>
      <c r="R807" t="s">
        <v>137</v>
      </c>
      <c r="S807" t="s">
        <v>137</v>
      </c>
      <c r="T807" t="s">
        <v>137</v>
      </c>
      <c r="U807" t="s">
        <v>137</v>
      </c>
      <c r="V807" t="s">
        <v>137</v>
      </c>
      <c r="W807" t="s">
        <v>137</v>
      </c>
      <c r="X807" t="s">
        <v>137</v>
      </c>
      <c r="Y807" t="s">
        <v>137</v>
      </c>
      <c r="Z807" t="s">
        <v>137</v>
      </c>
      <c r="AA807" t="s">
        <v>137</v>
      </c>
      <c r="AB807" t="s">
        <v>137</v>
      </c>
      <c r="AC807" t="s">
        <v>137</v>
      </c>
      <c r="AD807" t="s">
        <v>137</v>
      </c>
      <c r="AE807" t="s">
        <v>137</v>
      </c>
      <c r="AF807" t="s">
        <v>137</v>
      </c>
      <c r="AG807" t="s">
        <v>137</v>
      </c>
      <c r="AH807" t="s">
        <v>137</v>
      </c>
      <c r="AI807" t="s">
        <v>137</v>
      </c>
      <c r="AJ807" t="s">
        <v>137</v>
      </c>
      <c r="AK807" t="s">
        <v>137</v>
      </c>
      <c r="AL807" t="s">
        <v>137</v>
      </c>
      <c r="AM807" t="s">
        <v>137</v>
      </c>
      <c r="AN807" t="s">
        <v>137</v>
      </c>
      <c r="AO807" t="s">
        <v>137</v>
      </c>
      <c r="AP807" t="s">
        <v>137</v>
      </c>
      <c r="AQ807" t="s">
        <v>137</v>
      </c>
      <c r="AR807" t="s">
        <v>137</v>
      </c>
      <c r="AS807" t="s">
        <v>137</v>
      </c>
      <c r="AT807" t="s">
        <v>137</v>
      </c>
      <c r="AU807" t="s">
        <v>137</v>
      </c>
      <c r="AV807">
        <v>62.403730000000003</v>
      </c>
      <c r="AW807" t="s">
        <v>137</v>
      </c>
      <c r="AX807" t="s">
        <v>137</v>
      </c>
      <c r="AY807" t="s">
        <v>137</v>
      </c>
      <c r="AZ807" t="s">
        <v>137</v>
      </c>
      <c r="BA807" t="s">
        <v>137</v>
      </c>
      <c r="BB807" t="s">
        <v>137</v>
      </c>
      <c r="BC807" t="s">
        <v>137</v>
      </c>
    </row>
    <row r="808" spans="1:55" x14ac:dyDescent="0.25">
      <c r="A808" t="s">
        <v>964</v>
      </c>
      <c r="B808" s="1" t="s">
        <v>299</v>
      </c>
      <c r="C808" t="s">
        <v>239</v>
      </c>
      <c r="D808" s="1" t="s">
        <v>596</v>
      </c>
      <c r="E808" t="s">
        <v>137</v>
      </c>
      <c r="F808">
        <v>32.944309234619098</v>
      </c>
      <c r="G808">
        <v>33.46044921875</v>
      </c>
      <c r="H808">
        <v>33.928970336914098</v>
      </c>
      <c r="I808" t="s">
        <v>137</v>
      </c>
      <c r="J808">
        <v>34.4067192077637</v>
      </c>
      <c r="K808">
        <v>34.5612983703613</v>
      </c>
      <c r="L808">
        <v>35.190330505371101</v>
      </c>
      <c r="M808">
        <v>35.552810668945298</v>
      </c>
      <c r="N808" t="s">
        <v>137</v>
      </c>
      <c r="O808">
        <v>38.305038452148402</v>
      </c>
      <c r="P808">
        <v>39.892349243164098</v>
      </c>
      <c r="Q808">
        <v>42.008609771728501</v>
      </c>
      <c r="R808">
        <v>43.120811462402301</v>
      </c>
      <c r="S808">
        <v>45.966468811035199</v>
      </c>
      <c r="T808" t="s">
        <v>137</v>
      </c>
      <c r="U808">
        <v>48.045890808105497</v>
      </c>
      <c r="V808">
        <v>47.389938354492202</v>
      </c>
      <c r="W808">
        <v>47.110450744628899</v>
      </c>
      <c r="X808">
        <v>46.895618438720703</v>
      </c>
      <c r="Y808" t="s">
        <v>137</v>
      </c>
      <c r="Z808" t="s">
        <v>137</v>
      </c>
      <c r="AA808" t="s">
        <v>137</v>
      </c>
      <c r="AB808">
        <v>55.1715698242188</v>
      </c>
      <c r="AC808">
        <v>54.968170166015597</v>
      </c>
      <c r="AD808">
        <v>54.566909790039098</v>
      </c>
      <c r="AE808">
        <v>54.252670288085902</v>
      </c>
      <c r="AF808">
        <v>54.216259002685497</v>
      </c>
      <c r="AG808" t="s">
        <v>137</v>
      </c>
      <c r="AH808">
        <v>49.841140747070298</v>
      </c>
      <c r="AI808">
        <v>51.7240180969238</v>
      </c>
      <c r="AJ808">
        <v>51.839370727539098</v>
      </c>
      <c r="AK808">
        <v>53.222911834716797</v>
      </c>
      <c r="AL808">
        <v>54.259880065917997</v>
      </c>
      <c r="AM808">
        <v>56.095710754394503</v>
      </c>
      <c r="AN808">
        <v>58.426498413085902</v>
      </c>
      <c r="AO808">
        <v>59.053009033203097</v>
      </c>
      <c r="AP808">
        <v>60.831470489502003</v>
      </c>
      <c r="AQ808">
        <v>63.345619201660199</v>
      </c>
      <c r="AR808">
        <v>61.4829292297363</v>
      </c>
      <c r="AS808">
        <v>64.908729553222699</v>
      </c>
      <c r="AT808">
        <v>67.659088134765597</v>
      </c>
      <c r="AU808">
        <v>70.237297058105497</v>
      </c>
      <c r="AV808">
        <v>68.116271972656307</v>
      </c>
      <c r="AW808">
        <v>73.343009948730497</v>
      </c>
      <c r="AX808">
        <v>73.136497497558594</v>
      </c>
      <c r="AY808">
        <v>74.248947143554702</v>
      </c>
      <c r="AZ808">
        <v>72.958869934082003</v>
      </c>
      <c r="BA808">
        <v>73.866348266601605</v>
      </c>
      <c r="BB808">
        <v>73.140830993652301</v>
      </c>
      <c r="BC808">
        <v>75.660003662109403</v>
      </c>
    </row>
    <row r="809" spans="1:55" x14ac:dyDescent="0.25">
      <c r="A809" t="s">
        <v>964</v>
      </c>
      <c r="B809" s="1" t="s">
        <v>299</v>
      </c>
      <c r="C809" t="s">
        <v>1078</v>
      </c>
      <c r="D809" s="1" t="s">
        <v>438</v>
      </c>
      <c r="E809" t="s">
        <v>137</v>
      </c>
      <c r="F809" t="s">
        <v>137</v>
      </c>
      <c r="G809" t="s">
        <v>137</v>
      </c>
      <c r="H809" t="s">
        <v>137</v>
      </c>
      <c r="I809" t="s">
        <v>137</v>
      </c>
      <c r="J809" t="s">
        <v>137</v>
      </c>
      <c r="K809" t="s">
        <v>137</v>
      </c>
      <c r="L809" t="s">
        <v>137</v>
      </c>
      <c r="M809" t="s">
        <v>137</v>
      </c>
      <c r="N809" t="s">
        <v>137</v>
      </c>
      <c r="O809" t="s">
        <v>137</v>
      </c>
      <c r="P809" t="s">
        <v>137</v>
      </c>
      <c r="Q809" t="s">
        <v>137</v>
      </c>
      <c r="R809" t="s">
        <v>137</v>
      </c>
      <c r="S809" t="s">
        <v>137</v>
      </c>
      <c r="T809" t="s">
        <v>137</v>
      </c>
      <c r="U809" t="s">
        <v>137</v>
      </c>
      <c r="V809" t="s">
        <v>137</v>
      </c>
      <c r="W809" t="s">
        <v>137</v>
      </c>
      <c r="X809" t="s">
        <v>137</v>
      </c>
      <c r="Y809" t="s">
        <v>137</v>
      </c>
      <c r="Z809" t="s">
        <v>137</v>
      </c>
      <c r="AA809" t="s">
        <v>137</v>
      </c>
      <c r="AB809" t="s">
        <v>137</v>
      </c>
      <c r="AC809" t="s">
        <v>137</v>
      </c>
      <c r="AD809" t="s">
        <v>137</v>
      </c>
      <c r="AE809" t="s">
        <v>137</v>
      </c>
      <c r="AF809" t="s">
        <v>137</v>
      </c>
      <c r="AG809" t="s">
        <v>137</v>
      </c>
      <c r="AH809" t="s">
        <v>137</v>
      </c>
      <c r="AI809" t="s">
        <v>137</v>
      </c>
      <c r="AJ809" t="s">
        <v>137</v>
      </c>
      <c r="AK809" t="s">
        <v>137</v>
      </c>
      <c r="AL809" t="s">
        <v>137</v>
      </c>
      <c r="AM809" t="s">
        <v>137</v>
      </c>
      <c r="AN809" t="s">
        <v>137</v>
      </c>
      <c r="AO809" t="s">
        <v>137</v>
      </c>
      <c r="AP809" t="s">
        <v>137</v>
      </c>
      <c r="AQ809" t="s">
        <v>137</v>
      </c>
      <c r="AR809" t="s">
        <v>137</v>
      </c>
      <c r="AS809" t="s">
        <v>137</v>
      </c>
      <c r="AT809" t="s">
        <v>137</v>
      </c>
      <c r="AU809" t="s">
        <v>137</v>
      </c>
      <c r="AV809">
        <v>60.944479999999999</v>
      </c>
      <c r="AW809" t="s">
        <v>137</v>
      </c>
      <c r="AX809" t="s">
        <v>137</v>
      </c>
      <c r="AY809" t="s">
        <v>137</v>
      </c>
      <c r="AZ809" t="s">
        <v>137</v>
      </c>
      <c r="BA809" t="s">
        <v>137</v>
      </c>
      <c r="BB809" t="s">
        <v>137</v>
      </c>
      <c r="BC809" t="s">
        <v>137</v>
      </c>
    </row>
    <row r="810" spans="1:55" x14ac:dyDescent="0.25">
      <c r="A810" t="s">
        <v>964</v>
      </c>
      <c r="B810" s="1" t="s">
        <v>299</v>
      </c>
      <c r="C810" t="s">
        <v>572</v>
      </c>
      <c r="D810" s="1" t="s">
        <v>788</v>
      </c>
      <c r="E810" t="s">
        <v>137</v>
      </c>
      <c r="F810" t="s">
        <v>137</v>
      </c>
      <c r="G810" t="s">
        <v>137</v>
      </c>
      <c r="H810" t="s">
        <v>137</v>
      </c>
      <c r="I810" t="s">
        <v>137</v>
      </c>
      <c r="J810" t="s">
        <v>137</v>
      </c>
      <c r="K810" t="s">
        <v>137</v>
      </c>
      <c r="L810" t="s">
        <v>137</v>
      </c>
      <c r="M810" t="s">
        <v>137</v>
      </c>
      <c r="N810" t="s">
        <v>137</v>
      </c>
      <c r="O810" t="s">
        <v>137</v>
      </c>
      <c r="P810" t="s">
        <v>137</v>
      </c>
      <c r="Q810" t="s">
        <v>137</v>
      </c>
      <c r="R810" t="s">
        <v>137</v>
      </c>
      <c r="S810" t="s">
        <v>137</v>
      </c>
      <c r="T810" t="s">
        <v>137</v>
      </c>
      <c r="U810" t="s">
        <v>137</v>
      </c>
      <c r="V810" t="s">
        <v>137</v>
      </c>
      <c r="W810" t="s">
        <v>137</v>
      </c>
      <c r="X810" t="s">
        <v>137</v>
      </c>
      <c r="Y810" t="s">
        <v>137</v>
      </c>
      <c r="Z810" t="s">
        <v>137</v>
      </c>
      <c r="AA810" t="s">
        <v>137</v>
      </c>
      <c r="AB810" t="s">
        <v>137</v>
      </c>
      <c r="AC810" t="s">
        <v>137</v>
      </c>
      <c r="AD810" t="s">
        <v>137</v>
      </c>
      <c r="AE810" t="s">
        <v>137</v>
      </c>
      <c r="AF810" t="s">
        <v>137</v>
      </c>
      <c r="AG810" t="s">
        <v>137</v>
      </c>
      <c r="AH810" t="s">
        <v>137</v>
      </c>
      <c r="AI810">
        <v>42.373451232910199</v>
      </c>
      <c r="AJ810">
        <v>42.5631294250488</v>
      </c>
      <c r="AK810">
        <v>41.993721008300803</v>
      </c>
      <c r="AL810">
        <v>41.892910003662102</v>
      </c>
      <c r="AM810" t="s">
        <v>137</v>
      </c>
      <c r="AN810" t="s">
        <v>137</v>
      </c>
      <c r="AO810" t="s">
        <v>137</v>
      </c>
      <c r="AP810" t="s">
        <v>137</v>
      </c>
      <c r="AQ810" t="s">
        <v>137</v>
      </c>
      <c r="AR810" t="s">
        <v>137</v>
      </c>
      <c r="AS810" t="s">
        <v>137</v>
      </c>
      <c r="AT810" t="s">
        <v>137</v>
      </c>
      <c r="AU810" t="s">
        <v>137</v>
      </c>
      <c r="AV810">
        <v>47.994678497314503</v>
      </c>
      <c r="AW810">
        <v>50.165321350097699</v>
      </c>
      <c r="AX810">
        <v>50.172451019287102</v>
      </c>
      <c r="AY810">
        <v>50.512771606445298</v>
      </c>
      <c r="AZ810" t="s">
        <v>137</v>
      </c>
      <c r="BA810">
        <v>51.131561279296903</v>
      </c>
      <c r="BB810">
        <v>51.888038635253899</v>
      </c>
      <c r="BC810">
        <v>51.444671630859403</v>
      </c>
    </row>
    <row r="811" spans="1:55" x14ac:dyDescent="0.25">
      <c r="A811" t="s">
        <v>964</v>
      </c>
      <c r="B811" s="1" t="s">
        <v>299</v>
      </c>
      <c r="C811" t="s">
        <v>415</v>
      </c>
      <c r="D811" s="1" t="s">
        <v>842</v>
      </c>
      <c r="E811" t="s">
        <v>137</v>
      </c>
      <c r="F811">
        <v>4.92460012435913</v>
      </c>
      <c r="G811" t="s">
        <v>137</v>
      </c>
      <c r="H811">
        <v>4.9832100868225098</v>
      </c>
      <c r="I811" t="s">
        <v>137</v>
      </c>
      <c r="J811" t="s">
        <v>137</v>
      </c>
      <c r="K811">
        <v>4.9671602249145499</v>
      </c>
      <c r="L811">
        <v>4.83135986328125</v>
      </c>
      <c r="M811">
        <v>4.9843602180481001</v>
      </c>
      <c r="N811">
        <v>4.9585099220275897</v>
      </c>
      <c r="O811">
        <v>4.9635100364685103</v>
      </c>
      <c r="P811">
        <v>5.2474198341369602</v>
      </c>
      <c r="Q811">
        <v>4.9403600692748997</v>
      </c>
      <c r="R811">
        <v>5.5545902252197301</v>
      </c>
      <c r="S811">
        <v>5.85675001144409</v>
      </c>
      <c r="T811">
        <v>5.8286299705505398</v>
      </c>
      <c r="U811">
        <v>5.9872698783874503</v>
      </c>
      <c r="V811">
        <v>6.3313097953796396</v>
      </c>
      <c r="W811">
        <v>5.53362989425659</v>
      </c>
      <c r="X811">
        <v>5.7498102188110396</v>
      </c>
      <c r="Y811">
        <v>5.9471502304077104</v>
      </c>
      <c r="Z811">
        <v>6.0297598838806197</v>
      </c>
      <c r="AA811" t="s">
        <v>137</v>
      </c>
      <c r="AB811" t="s">
        <v>137</v>
      </c>
      <c r="AC811" t="s">
        <v>137</v>
      </c>
      <c r="AD811">
        <v>5.5365500450134304</v>
      </c>
      <c r="AE811">
        <v>6.2690501213073704</v>
      </c>
      <c r="AF811">
        <v>6.5457501411437997</v>
      </c>
      <c r="AG811" t="s">
        <v>137</v>
      </c>
      <c r="AH811" t="s">
        <v>137</v>
      </c>
      <c r="AI811">
        <v>9.5087203979492205</v>
      </c>
      <c r="AJ811">
        <v>9.6944999694824201</v>
      </c>
      <c r="AK811">
        <v>10.176420211791999</v>
      </c>
      <c r="AL811">
        <v>10.625370025634799</v>
      </c>
      <c r="AM811">
        <v>10.933210372924799</v>
      </c>
      <c r="AN811">
        <v>10.679639816284199</v>
      </c>
      <c r="AO811">
        <v>11.486359596252401</v>
      </c>
      <c r="AP811">
        <v>13.126680374145501</v>
      </c>
      <c r="AQ811">
        <v>15.047209739685099</v>
      </c>
      <c r="AR811">
        <v>16.030929565429702</v>
      </c>
      <c r="AS811">
        <v>17.833879470825199</v>
      </c>
      <c r="AT811">
        <v>22.764650344848601</v>
      </c>
      <c r="AU811">
        <v>24.267980575561499</v>
      </c>
      <c r="AV811">
        <v>23.7948303222656</v>
      </c>
      <c r="AW811">
        <v>25.432130813598601</v>
      </c>
      <c r="AX811">
        <v>26.768989562988299</v>
      </c>
      <c r="AY811">
        <v>26.829219818115199</v>
      </c>
      <c r="AZ811">
        <v>27.4421291351318</v>
      </c>
      <c r="BA811">
        <v>28.060550689697301</v>
      </c>
      <c r="BB811">
        <v>28.572900772094702</v>
      </c>
      <c r="BC811">
        <v>29.441329956054702</v>
      </c>
    </row>
    <row r="812" spans="1:55" x14ac:dyDescent="0.25">
      <c r="A812" t="s">
        <v>964</v>
      </c>
      <c r="B812" s="1" t="s">
        <v>299</v>
      </c>
      <c r="C812" t="s">
        <v>585</v>
      </c>
      <c r="D812" s="1" t="s">
        <v>693</v>
      </c>
      <c r="E812" t="s">
        <v>137</v>
      </c>
      <c r="F812">
        <v>0.28979998826980602</v>
      </c>
      <c r="G812" t="s">
        <v>137</v>
      </c>
      <c r="H812">
        <v>0.29449999332428001</v>
      </c>
      <c r="I812" t="s">
        <v>137</v>
      </c>
      <c r="J812" t="s">
        <v>137</v>
      </c>
      <c r="K812">
        <v>0.33318001031875599</v>
      </c>
      <c r="L812">
        <v>0.359109997749329</v>
      </c>
      <c r="M812">
        <v>0.36055999994277999</v>
      </c>
      <c r="N812">
        <v>0.38049000501632702</v>
      </c>
      <c r="O812">
        <v>0.37757998704910301</v>
      </c>
      <c r="P812">
        <v>0.38938000798225397</v>
      </c>
      <c r="Q812">
        <v>0.419270008802414</v>
      </c>
      <c r="R812">
        <v>0.41828998923301702</v>
      </c>
      <c r="S812">
        <v>0.41883000731468201</v>
      </c>
      <c r="T812">
        <v>0.44955000281333901</v>
      </c>
      <c r="U812">
        <v>0.46255001425743097</v>
      </c>
      <c r="V812">
        <v>0.45958998799324002</v>
      </c>
      <c r="W812">
        <v>0.49748000502586398</v>
      </c>
      <c r="X812">
        <v>0.50388002395629905</v>
      </c>
      <c r="Y812">
        <v>0.52021998167037997</v>
      </c>
      <c r="Z812">
        <v>0.53472000360488903</v>
      </c>
      <c r="AA812" t="s">
        <v>137</v>
      </c>
      <c r="AB812" t="s">
        <v>137</v>
      </c>
      <c r="AC812" t="s">
        <v>137</v>
      </c>
      <c r="AD812">
        <v>0.56862998008728005</v>
      </c>
      <c r="AE812">
        <v>0.61057001352310203</v>
      </c>
      <c r="AF812">
        <v>0.61729997396469105</v>
      </c>
      <c r="AG812" t="s">
        <v>137</v>
      </c>
      <c r="AH812" t="s">
        <v>137</v>
      </c>
      <c r="AI812">
        <v>0.66197997331619296</v>
      </c>
      <c r="AJ812">
        <v>0.68905997276306197</v>
      </c>
      <c r="AK812">
        <v>0.703960001468658</v>
      </c>
      <c r="AL812">
        <v>0.68655002117157005</v>
      </c>
      <c r="AM812">
        <v>0.68077999353408802</v>
      </c>
      <c r="AN812">
        <v>0.71758002042770397</v>
      </c>
      <c r="AO812">
        <v>0.73339998722076405</v>
      </c>
      <c r="AP812">
        <v>0.710280001163483</v>
      </c>
      <c r="AQ812" t="s">
        <v>137</v>
      </c>
      <c r="AR812">
        <v>0.71792000532150302</v>
      </c>
      <c r="AS812">
        <v>0.74055999517440796</v>
      </c>
      <c r="AT812">
        <v>0.79857999086380005</v>
      </c>
      <c r="AU812" t="s">
        <v>137</v>
      </c>
      <c r="AV812">
        <v>0.95095998048782304</v>
      </c>
      <c r="AW812">
        <v>0.99748998880386397</v>
      </c>
      <c r="AX812">
        <v>1.0035099983215301</v>
      </c>
      <c r="AY812">
        <v>1.0149799585342401</v>
      </c>
      <c r="AZ812">
        <v>1.04021000862122</v>
      </c>
      <c r="BA812">
        <v>1.06508004665375</v>
      </c>
      <c r="BB812">
        <v>1.1028300523757899</v>
      </c>
      <c r="BC812">
        <v>1.11180996894836</v>
      </c>
    </row>
    <row r="813" spans="1:55" x14ac:dyDescent="0.25">
      <c r="A813" t="s">
        <v>964</v>
      </c>
      <c r="B813" s="1" t="s">
        <v>299</v>
      </c>
      <c r="C813" t="s">
        <v>221</v>
      </c>
      <c r="D813" s="1" t="s">
        <v>469</v>
      </c>
      <c r="E813" t="s">
        <v>137</v>
      </c>
      <c r="F813">
        <v>2.1726200580596902</v>
      </c>
      <c r="G813" t="s">
        <v>137</v>
      </c>
      <c r="H813">
        <v>2.2149798870086701</v>
      </c>
      <c r="I813" t="s">
        <v>137</v>
      </c>
      <c r="J813" t="s">
        <v>137</v>
      </c>
      <c r="K813">
        <v>2.4264900684356698</v>
      </c>
      <c r="L813">
        <v>2.4990899562835698</v>
      </c>
      <c r="M813">
        <v>2.5869600772857702</v>
      </c>
      <c r="N813">
        <v>2.6799399852752699</v>
      </c>
      <c r="O813">
        <v>2.6682798862457302</v>
      </c>
      <c r="P813">
        <v>2.8868501186370898</v>
      </c>
      <c r="Q813">
        <v>2.8687798976898198</v>
      </c>
      <c r="R813">
        <v>3.2203900814056401</v>
      </c>
      <c r="S813">
        <v>3.3993499279022199</v>
      </c>
      <c r="T813">
        <v>3.5592799186706499</v>
      </c>
      <c r="U813">
        <v>3.7311599254608199</v>
      </c>
      <c r="V813">
        <v>3.9282898902893102</v>
      </c>
      <c r="W813">
        <v>3.6277201175689702</v>
      </c>
      <c r="X813">
        <v>3.8028199672699001</v>
      </c>
      <c r="Y813">
        <v>4.0198497772216797</v>
      </c>
      <c r="Z813">
        <v>4.1521902084350604</v>
      </c>
      <c r="AA813" t="s">
        <v>137</v>
      </c>
      <c r="AB813" t="s">
        <v>137</v>
      </c>
      <c r="AC813" t="s">
        <v>137</v>
      </c>
      <c r="AD813">
        <v>3.97065997123718</v>
      </c>
      <c r="AE813">
        <v>4.7076897621154803</v>
      </c>
      <c r="AF813">
        <v>4.9494400024414098</v>
      </c>
      <c r="AG813" t="s">
        <v>137</v>
      </c>
      <c r="AH813" t="s">
        <v>137</v>
      </c>
      <c r="AI813">
        <v>7.5085501670837402</v>
      </c>
      <c r="AJ813">
        <v>7.8453798294067401</v>
      </c>
      <c r="AK813">
        <v>8.3416700363159197</v>
      </c>
      <c r="AL813">
        <v>8.5752897262573207</v>
      </c>
      <c r="AM813">
        <v>8.7762603759765607</v>
      </c>
      <c r="AN813">
        <v>8.8521900177002006</v>
      </c>
      <c r="AO813">
        <v>9.6462202072143608</v>
      </c>
      <c r="AP813">
        <v>10.8116998672485</v>
      </c>
      <c r="AQ813" t="s">
        <v>137</v>
      </c>
      <c r="AR813">
        <v>13.2865800857544</v>
      </c>
      <c r="AS813">
        <v>15.0577402114868</v>
      </c>
      <c r="AT813">
        <v>20.094179153442401</v>
      </c>
      <c r="AU813" t="s">
        <v>137</v>
      </c>
      <c r="AV813">
        <v>23.1639099121094</v>
      </c>
      <c r="AW813">
        <v>25.398349761962901</v>
      </c>
      <c r="AX813">
        <v>26.818809509277301</v>
      </c>
      <c r="AY813">
        <v>27.043519973754901</v>
      </c>
      <c r="AZ813">
        <v>28.038719177246101</v>
      </c>
      <c r="BA813">
        <v>29.061649322509801</v>
      </c>
      <c r="BB813">
        <v>30.217960357666001</v>
      </c>
      <c r="BC813">
        <v>31.293939590454102</v>
      </c>
    </row>
    <row r="814" spans="1:55" x14ac:dyDescent="0.25">
      <c r="A814" t="s">
        <v>964</v>
      </c>
      <c r="B814" s="1" t="s">
        <v>299</v>
      </c>
      <c r="C814" t="s">
        <v>11</v>
      </c>
      <c r="D814" s="1" t="s">
        <v>31</v>
      </c>
      <c r="E814" t="s">
        <v>137</v>
      </c>
      <c r="F814">
        <v>7.4970397949218803</v>
      </c>
      <c r="G814" t="s">
        <v>137</v>
      </c>
      <c r="H814">
        <v>7.5212597846984899</v>
      </c>
      <c r="I814" t="s">
        <v>137</v>
      </c>
      <c r="J814" t="s">
        <v>137</v>
      </c>
      <c r="K814">
        <v>7.2828001976013201</v>
      </c>
      <c r="L814">
        <v>6.9590401649475098</v>
      </c>
      <c r="M814">
        <v>7.1749100685119602</v>
      </c>
      <c r="N814">
        <v>7.0434799194335902</v>
      </c>
      <c r="O814">
        <v>7.0668401718139604</v>
      </c>
      <c r="P814">
        <v>7.4138698577880904</v>
      </c>
      <c r="Q814">
        <v>6.8423600196838397</v>
      </c>
      <c r="R814">
        <v>7.6989498138427699</v>
      </c>
      <c r="S814">
        <v>8.1162204742431605</v>
      </c>
      <c r="T814">
        <v>7.9173998832702601</v>
      </c>
      <c r="U814">
        <v>8.0664396286010707</v>
      </c>
      <c r="V814">
        <v>8.5473699569702095</v>
      </c>
      <c r="W814">
        <v>7.2921400070190403</v>
      </c>
      <c r="X814">
        <v>7.5470099449157697</v>
      </c>
      <c r="Y814">
        <v>7.7271599769592303</v>
      </c>
      <c r="Z814">
        <v>7.7652101516723597</v>
      </c>
      <c r="AA814" t="s">
        <v>137</v>
      </c>
      <c r="AB814" t="s">
        <v>137</v>
      </c>
      <c r="AC814" t="s">
        <v>137</v>
      </c>
      <c r="AD814">
        <v>6.98281002044678</v>
      </c>
      <c r="AE814">
        <v>7.7103500366210902</v>
      </c>
      <c r="AF814">
        <v>8.0179395675659197</v>
      </c>
      <c r="AG814" t="s">
        <v>137</v>
      </c>
      <c r="AH814" t="s">
        <v>137</v>
      </c>
      <c r="AI814">
        <v>11.34255027771</v>
      </c>
      <c r="AJ814">
        <v>11.3855600357056</v>
      </c>
      <c r="AK814">
        <v>11.849699974060099</v>
      </c>
      <c r="AL814">
        <v>12.490360260009799</v>
      </c>
      <c r="AM814">
        <v>12.8915004730225</v>
      </c>
      <c r="AN814">
        <v>12.336199760436999</v>
      </c>
      <c r="AO814">
        <v>13.1527299880981</v>
      </c>
      <c r="AP814">
        <v>15.2216501235962</v>
      </c>
      <c r="AQ814" t="s">
        <v>137</v>
      </c>
      <c r="AR814">
        <v>18.506919860839801</v>
      </c>
      <c r="AS814">
        <v>20.332950592041001</v>
      </c>
      <c r="AT814">
        <v>25.162530899047901</v>
      </c>
      <c r="AU814" t="s">
        <v>137</v>
      </c>
      <c r="AV814">
        <v>24.3585395812988</v>
      </c>
      <c r="AW814">
        <v>25.4622402191162</v>
      </c>
      <c r="AX814">
        <v>26.724630355835</v>
      </c>
      <c r="AY814">
        <v>26.6385307312012</v>
      </c>
      <c r="AZ814">
        <v>26.9114093780518</v>
      </c>
      <c r="BA814">
        <v>27.170259475708001</v>
      </c>
      <c r="BB814">
        <v>27.110519409179702</v>
      </c>
      <c r="BC814">
        <v>27.795049667358398</v>
      </c>
    </row>
    <row r="815" spans="1:55" x14ac:dyDescent="0.25">
      <c r="A815" t="s">
        <v>964</v>
      </c>
      <c r="B815" s="1" t="s">
        <v>299</v>
      </c>
      <c r="C815" t="s">
        <v>963</v>
      </c>
      <c r="D815" s="1" t="s">
        <v>521</v>
      </c>
      <c r="E815">
        <v>7</v>
      </c>
      <c r="F815">
        <v>7</v>
      </c>
      <c r="G815">
        <v>7</v>
      </c>
      <c r="H815">
        <v>7</v>
      </c>
      <c r="I815">
        <v>7</v>
      </c>
      <c r="J815">
        <v>7</v>
      </c>
      <c r="K815">
        <v>7</v>
      </c>
      <c r="L815">
        <v>7</v>
      </c>
      <c r="M815">
        <v>7</v>
      </c>
      <c r="N815">
        <v>7</v>
      </c>
      <c r="O815">
        <v>7</v>
      </c>
      <c r="P815">
        <v>7</v>
      </c>
      <c r="Q815">
        <v>7</v>
      </c>
      <c r="R815">
        <v>7</v>
      </c>
      <c r="S815">
        <v>7</v>
      </c>
      <c r="T815">
        <v>7</v>
      </c>
      <c r="U815">
        <v>7</v>
      </c>
      <c r="V815">
        <v>7</v>
      </c>
      <c r="W815">
        <v>7</v>
      </c>
      <c r="X815">
        <v>7</v>
      </c>
      <c r="Y815">
        <v>7</v>
      </c>
      <c r="Z815">
        <v>7</v>
      </c>
      <c r="AA815">
        <v>7</v>
      </c>
      <c r="AB815">
        <v>7</v>
      </c>
      <c r="AC815">
        <v>7</v>
      </c>
      <c r="AD815">
        <v>7</v>
      </c>
      <c r="AE815">
        <v>7</v>
      </c>
      <c r="AF815">
        <v>7</v>
      </c>
      <c r="AG815">
        <v>7</v>
      </c>
      <c r="AH815">
        <v>7</v>
      </c>
      <c r="AI815">
        <v>7</v>
      </c>
      <c r="AJ815">
        <v>7</v>
      </c>
      <c r="AK815">
        <v>7</v>
      </c>
      <c r="AL815">
        <v>7</v>
      </c>
      <c r="AM815">
        <v>7</v>
      </c>
      <c r="AN815">
        <v>7</v>
      </c>
      <c r="AO815">
        <v>7</v>
      </c>
      <c r="AP815">
        <v>7</v>
      </c>
      <c r="AQ815">
        <v>7</v>
      </c>
      <c r="AR815">
        <v>7</v>
      </c>
      <c r="AS815">
        <v>7</v>
      </c>
      <c r="AT815">
        <v>7</v>
      </c>
      <c r="AU815">
        <v>7</v>
      </c>
      <c r="AV815">
        <v>7</v>
      </c>
      <c r="AW815">
        <v>7</v>
      </c>
      <c r="AX815">
        <v>7</v>
      </c>
      <c r="AY815">
        <v>7</v>
      </c>
      <c r="AZ815">
        <v>7</v>
      </c>
      <c r="BA815">
        <v>7</v>
      </c>
      <c r="BB815">
        <v>7</v>
      </c>
      <c r="BC815">
        <v>7</v>
      </c>
    </row>
    <row r="816" spans="1:55" x14ac:dyDescent="0.25">
      <c r="A816" t="s">
        <v>964</v>
      </c>
      <c r="B816" s="1" t="s">
        <v>299</v>
      </c>
      <c r="C816" t="s">
        <v>965</v>
      </c>
      <c r="D816" s="1" t="s">
        <v>1122</v>
      </c>
      <c r="E816" t="s">
        <v>137</v>
      </c>
      <c r="F816">
        <v>20924505</v>
      </c>
      <c r="G816">
        <v>21736480</v>
      </c>
      <c r="H816">
        <v>22598961</v>
      </c>
      <c r="I816" t="s">
        <v>137</v>
      </c>
      <c r="J816">
        <v>24263480</v>
      </c>
      <c r="K816">
        <v>24952526</v>
      </c>
      <c r="L816">
        <v>25865967</v>
      </c>
      <c r="M816">
        <v>26773872</v>
      </c>
      <c r="N816">
        <v>28818457</v>
      </c>
      <c r="O816">
        <v>30048486</v>
      </c>
      <c r="P816">
        <v>32323173</v>
      </c>
      <c r="Q816">
        <v>34483889</v>
      </c>
      <c r="R816">
        <v>37379403</v>
      </c>
      <c r="S816">
        <v>39681305</v>
      </c>
      <c r="T816">
        <v>42106750</v>
      </c>
      <c r="U816">
        <v>43807380</v>
      </c>
      <c r="V816">
        <v>44143356</v>
      </c>
      <c r="W816">
        <v>45137325</v>
      </c>
      <c r="X816">
        <v>46256854</v>
      </c>
      <c r="Y816">
        <v>52157886</v>
      </c>
      <c r="Z816">
        <v>54180391</v>
      </c>
      <c r="AA816">
        <v>55673664</v>
      </c>
      <c r="AB816">
        <v>61418729</v>
      </c>
      <c r="AC816">
        <v>63262226</v>
      </c>
      <c r="AD816">
        <v>64425675</v>
      </c>
      <c r="AE816">
        <v>65902708</v>
      </c>
      <c r="AF816">
        <v>68101705</v>
      </c>
      <c r="AG816" t="s">
        <v>137</v>
      </c>
      <c r="AH816">
        <v>66532582</v>
      </c>
      <c r="AI816">
        <v>70412399</v>
      </c>
      <c r="AJ816">
        <v>71879179</v>
      </c>
      <c r="AK816">
        <v>75596382</v>
      </c>
      <c r="AL816">
        <v>80339753</v>
      </c>
      <c r="AM816">
        <v>83828139</v>
      </c>
      <c r="AN816">
        <v>88719464</v>
      </c>
      <c r="AO816">
        <v>90779920</v>
      </c>
      <c r="AP816">
        <v>95306729</v>
      </c>
      <c r="AQ816">
        <v>100954563</v>
      </c>
      <c r="AR816" t="s">
        <v>137</v>
      </c>
      <c r="AS816" t="s">
        <v>137</v>
      </c>
      <c r="AT816" t="s">
        <v>137</v>
      </c>
      <c r="AU816" t="s">
        <v>137</v>
      </c>
      <c r="AV816">
        <v>117899080</v>
      </c>
      <c r="AW816">
        <v>127848110</v>
      </c>
      <c r="AX816">
        <v>127787178</v>
      </c>
      <c r="AY816">
        <v>130398837</v>
      </c>
      <c r="AZ816">
        <v>127528425</v>
      </c>
      <c r="BA816" t="s">
        <v>137</v>
      </c>
      <c r="BB816" t="s">
        <v>137</v>
      </c>
      <c r="BC816" t="s">
        <v>137</v>
      </c>
    </row>
    <row r="817" spans="1:55" x14ac:dyDescent="0.25">
      <c r="A817" t="s">
        <v>964</v>
      </c>
      <c r="B817" s="1" t="s">
        <v>299</v>
      </c>
      <c r="C817" t="s">
        <v>654</v>
      </c>
      <c r="D817" s="1" t="s">
        <v>944</v>
      </c>
      <c r="E817" t="s">
        <v>137</v>
      </c>
      <c r="F817">
        <v>27.82572</v>
      </c>
      <c r="G817">
        <v>28.19624</v>
      </c>
      <c r="H817">
        <v>28.655670000000001</v>
      </c>
      <c r="I817" t="s">
        <v>137</v>
      </c>
      <c r="J817">
        <v>29.792870000000001</v>
      </c>
      <c r="K817">
        <v>29.97137</v>
      </c>
      <c r="L817">
        <v>30.33541</v>
      </c>
      <c r="M817">
        <v>30.660039999999999</v>
      </c>
      <c r="N817">
        <v>30.873940000000001</v>
      </c>
      <c r="O817">
        <v>31.14583</v>
      </c>
      <c r="P817">
        <v>31.721060000000001</v>
      </c>
      <c r="Q817">
        <v>31.595490000000002</v>
      </c>
      <c r="R817">
        <v>33.97972</v>
      </c>
      <c r="S817">
        <v>32.390430000000002</v>
      </c>
      <c r="T817">
        <v>33.181220000000003</v>
      </c>
      <c r="U817">
        <v>33.360759999999999</v>
      </c>
      <c r="V817">
        <v>33.616399999999999</v>
      </c>
      <c r="W817">
        <v>34.116259999999997</v>
      </c>
      <c r="X817">
        <v>34.634549999999997</v>
      </c>
      <c r="Y817">
        <v>35.022489999999998</v>
      </c>
      <c r="Z817">
        <v>35.681800000000003</v>
      </c>
      <c r="AA817">
        <v>35.997500000000002</v>
      </c>
      <c r="AB817">
        <v>36.983379999999997</v>
      </c>
      <c r="AC817">
        <v>37.582909999999998</v>
      </c>
      <c r="AD817">
        <v>37.512900000000002</v>
      </c>
      <c r="AE817">
        <v>37.668019999999999</v>
      </c>
      <c r="AF817">
        <v>38.398940000000003</v>
      </c>
      <c r="AG817" t="s">
        <v>137</v>
      </c>
      <c r="AH817">
        <v>39.491639999999997</v>
      </c>
      <c r="AI817">
        <v>39.747039999999998</v>
      </c>
      <c r="AJ817">
        <v>39.953040000000001</v>
      </c>
      <c r="AK817">
        <v>40.844499999999996</v>
      </c>
      <c r="AL817">
        <v>42.802379999999999</v>
      </c>
      <c r="AM817">
        <v>42.804070000000003</v>
      </c>
      <c r="AN817">
        <v>43.210120000000003</v>
      </c>
      <c r="AO817">
        <v>43.475369999999998</v>
      </c>
      <c r="AP817">
        <v>44.120350000000002</v>
      </c>
      <c r="AQ817">
        <v>44.739510000000003</v>
      </c>
      <c r="AR817" t="s">
        <v>137</v>
      </c>
      <c r="AS817" t="s">
        <v>137</v>
      </c>
      <c r="AT817" t="s">
        <v>137</v>
      </c>
      <c r="AU817" t="s">
        <v>137</v>
      </c>
      <c r="AV817">
        <v>47.961449999999999</v>
      </c>
      <c r="AW817">
        <v>48.027889999999999</v>
      </c>
      <c r="AX817">
        <v>48.027270000000001</v>
      </c>
      <c r="AY817">
        <v>48.100709999999999</v>
      </c>
      <c r="AZ817">
        <v>48.03725</v>
      </c>
      <c r="BA817" t="s">
        <v>137</v>
      </c>
      <c r="BB817" t="s">
        <v>137</v>
      </c>
      <c r="BC817" t="s">
        <v>137</v>
      </c>
    </row>
    <row r="818" spans="1:55" x14ac:dyDescent="0.25">
      <c r="A818" t="s">
        <v>964</v>
      </c>
      <c r="B818" s="1" t="s">
        <v>299</v>
      </c>
      <c r="C818" t="s">
        <v>165</v>
      </c>
      <c r="D818" s="1" t="s">
        <v>625</v>
      </c>
      <c r="E818" t="s">
        <v>137</v>
      </c>
      <c r="F818">
        <v>21143698</v>
      </c>
      <c r="G818">
        <v>21964372</v>
      </c>
      <c r="H818">
        <v>22823568</v>
      </c>
      <c r="I818" t="s">
        <v>137</v>
      </c>
      <c r="J818">
        <v>24494950</v>
      </c>
      <c r="K818">
        <v>25196116</v>
      </c>
      <c r="L818">
        <v>26265096</v>
      </c>
      <c r="M818">
        <v>27178592</v>
      </c>
      <c r="N818" t="s">
        <v>137</v>
      </c>
      <c r="O818">
        <v>30592436</v>
      </c>
      <c r="P818">
        <v>32748396</v>
      </c>
      <c r="Q818">
        <v>35016992</v>
      </c>
      <c r="R818">
        <v>37922992</v>
      </c>
      <c r="S818">
        <v>40266884</v>
      </c>
      <c r="T818" t="s">
        <v>137</v>
      </c>
      <c r="U818">
        <v>44484544</v>
      </c>
      <c r="V818">
        <v>44873656</v>
      </c>
      <c r="W818">
        <v>45879040</v>
      </c>
      <c r="X818">
        <v>47021876</v>
      </c>
      <c r="Y818" t="s">
        <v>137</v>
      </c>
      <c r="Z818" t="s">
        <v>137</v>
      </c>
      <c r="AA818" t="s">
        <v>137</v>
      </c>
      <c r="AB818">
        <v>62245636</v>
      </c>
      <c r="AC818">
        <v>64115976</v>
      </c>
      <c r="AD818">
        <v>65206356</v>
      </c>
      <c r="AE818">
        <v>66633720</v>
      </c>
      <c r="AF818">
        <v>68872392</v>
      </c>
      <c r="AG818" t="s">
        <v>137</v>
      </c>
      <c r="AH818">
        <v>67089892</v>
      </c>
      <c r="AI818">
        <v>71030512</v>
      </c>
      <c r="AJ818">
        <v>72392728</v>
      </c>
      <c r="AK818">
        <v>76215688</v>
      </c>
      <c r="AL818">
        <v>81050128</v>
      </c>
      <c r="AM818">
        <v>84569080</v>
      </c>
      <c r="AN818">
        <v>89461792</v>
      </c>
      <c r="AO818">
        <v>91529432</v>
      </c>
      <c r="AP818">
        <v>96049056</v>
      </c>
      <c r="AQ818">
        <v>101783936</v>
      </c>
      <c r="AR818">
        <v>101110384</v>
      </c>
      <c r="AS818">
        <v>107686864</v>
      </c>
      <c r="AT818">
        <v>113727864</v>
      </c>
      <c r="AU818">
        <v>119148200</v>
      </c>
      <c r="AV818">
        <v>119400528</v>
      </c>
      <c r="AW818">
        <v>129438992</v>
      </c>
      <c r="AX818">
        <v>129542056</v>
      </c>
      <c r="AY818">
        <v>132161360</v>
      </c>
      <c r="AZ818">
        <v>129829192</v>
      </c>
      <c r="BA818">
        <v>131759760</v>
      </c>
      <c r="BB818">
        <v>130932816</v>
      </c>
      <c r="BC818">
        <v>134043296</v>
      </c>
    </row>
    <row r="819" spans="1:55" x14ac:dyDescent="0.25">
      <c r="A819" t="s">
        <v>964</v>
      </c>
      <c r="B819" s="1" t="s">
        <v>299</v>
      </c>
      <c r="C819" t="s">
        <v>397</v>
      </c>
      <c r="D819" s="1" t="s">
        <v>300</v>
      </c>
      <c r="E819" t="s">
        <v>137</v>
      </c>
      <c r="F819">
        <v>27.927129999999998</v>
      </c>
      <c r="G819">
        <v>28.274439999999998</v>
      </c>
      <c r="H819">
        <v>28.73564</v>
      </c>
      <c r="I819" t="s">
        <v>137</v>
      </c>
      <c r="J819">
        <v>29.871580000000002</v>
      </c>
      <c r="K819">
        <v>30.052900000000001</v>
      </c>
      <c r="L819">
        <v>30.356750000000002</v>
      </c>
      <c r="M819">
        <v>30.677990000000001</v>
      </c>
      <c r="N819" t="s">
        <v>137</v>
      </c>
      <c r="O819">
        <v>31.09421</v>
      </c>
      <c r="P819">
        <v>31.730409999999999</v>
      </c>
      <c r="Q819">
        <v>31.55264</v>
      </c>
      <c r="R819">
        <v>33.911540000000002</v>
      </c>
      <c r="S819">
        <v>32.348120000000002</v>
      </c>
      <c r="T819" t="s">
        <v>137</v>
      </c>
      <c r="U819">
        <v>33.302210000000002</v>
      </c>
      <c r="V819">
        <v>33.509250000000002</v>
      </c>
      <c r="W819">
        <v>34.023429999999998</v>
      </c>
      <c r="X819">
        <v>34.58569</v>
      </c>
      <c r="Y819" t="s">
        <v>137</v>
      </c>
      <c r="Z819" t="s">
        <v>137</v>
      </c>
      <c r="AA819" t="s">
        <v>137</v>
      </c>
      <c r="AB819">
        <v>36.661180000000002</v>
      </c>
      <c r="AC819">
        <v>37.256540000000001</v>
      </c>
      <c r="AD819">
        <v>37.231229999999996</v>
      </c>
      <c r="AE819">
        <v>37.42465</v>
      </c>
      <c r="AF819">
        <v>38.142200000000003</v>
      </c>
      <c r="AG819" t="s">
        <v>137</v>
      </c>
      <c r="AH819">
        <v>39.330390000000001</v>
      </c>
      <c r="AI819">
        <v>39.578809999999997</v>
      </c>
      <c r="AJ819">
        <v>39.78754</v>
      </c>
      <c r="AK819">
        <v>40.654299999999999</v>
      </c>
      <c r="AL819">
        <v>42.56015</v>
      </c>
      <c r="AM819">
        <v>42.583449999999999</v>
      </c>
      <c r="AN819">
        <v>43.018210000000003</v>
      </c>
      <c r="AO819">
        <v>43.303939999999997</v>
      </c>
      <c r="AP819">
        <v>43.972580000000001</v>
      </c>
      <c r="AQ819">
        <v>44.578659999999999</v>
      </c>
      <c r="AR819">
        <v>45.49483</v>
      </c>
      <c r="AS819">
        <v>45.621319999999997</v>
      </c>
      <c r="AT819">
        <v>45.981619999999999</v>
      </c>
      <c r="AU819">
        <v>46.148150000000001</v>
      </c>
      <c r="AV819">
        <v>47.57302</v>
      </c>
      <c r="AW819">
        <v>47.645620000000001</v>
      </c>
      <c r="AX819">
        <v>47.599850000000004</v>
      </c>
      <c r="AY819">
        <v>47.680430000000001</v>
      </c>
      <c r="AZ819">
        <v>47.479900000000001</v>
      </c>
      <c r="BA819">
        <v>48.055860000000003</v>
      </c>
      <c r="BB819" t="s">
        <v>137</v>
      </c>
      <c r="BC819" t="s">
        <v>137</v>
      </c>
    </row>
    <row r="820" spans="1:55" x14ac:dyDescent="0.25">
      <c r="A820" t="s">
        <v>964</v>
      </c>
      <c r="B820" s="1" t="s">
        <v>299</v>
      </c>
      <c r="C820" t="s">
        <v>417</v>
      </c>
      <c r="D820" s="1" t="s">
        <v>432</v>
      </c>
      <c r="E820" t="s">
        <v>137</v>
      </c>
      <c r="F820">
        <v>964445</v>
      </c>
      <c r="G820">
        <v>1022405</v>
      </c>
      <c r="H820">
        <v>1074676</v>
      </c>
      <c r="I820" t="s">
        <v>137</v>
      </c>
      <c r="J820">
        <v>1133161</v>
      </c>
      <c r="K820" t="s">
        <v>137</v>
      </c>
      <c r="L820" t="s">
        <v>137</v>
      </c>
      <c r="M820" t="s">
        <v>137</v>
      </c>
      <c r="N820" t="s">
        <v>137</v>
      </c>
      <c r="O820" t="s">
        <v>137</v>
      </c>
      <c r="P820" t="s">
        <v>137</v>
      </c>
      <c r="Q820" t="s">
        <v>137</v>
      </c>
      <c r="R820" t="s">
        <v>137</v>
      </c>
      <c r="S820" t="s">
        <v>137</v>
      </c>
      <c r="T820" t="s">
        <v>137</v>
      </c>
      <c r="U820" t="s">
        <v>137</v>
      </c>
      <c r="V820" t="s">
        <v>137</v>
      </c>
      <c r="W820" t="s">
        <v>137</v>
      </c>
      <c r="X820" t="s">
        <v>137</v>
      </c>
      <c r="Y820" t="s">
        <v>137</v>
      </c>
      <c r="Z820" t="s">
        <v>137</v>
      </c>
      <c r="AA820" t="s">
        <v>137</v>
      </c>
      <c r="AB820" t="s">
        <v>137</v>
      </c>
      <c r="AC820" t="s">
        <v>137</v>
      </c>
      <c r="AD820" t="s">
        <v>137</v>
      </c>
      <c r="AE820" t="s">
        <v>137</v>
      </c>
      <c r="AF820" t="s">
        <v>137</v>
      </c>
      <c r="AG820" t="s">
        <v>137</v>
      </c>
      <c r="AH820">
        <v>1995320</v>
      </c>
      <c r="AI820">
        <v>2112548</v>
      </c>
      <c r="AJ820">
        <v>2164558</v>
      </c>
      <c r="AK820">
        <v>2357820</v>
      </c>
      <c r="AL820">
        <v>2507357</v>
      </c>
      <c r="AM820">
        <v>2586211</v>
      </c>
      <c r="AN820" t="s">
        <v>137</v>
      </c>
      <c r="AO820" t="s">
        <v>137</v>
      </c>
      <c r="AP820" t="s">
        <v>137</v>
      </c>
      <c r="AQ820" t="s">
        <v>137</v>
      </c>
      <c r="AR820">
        <v>4022005</v>
      </c>
      <c r="AS820">
        <v>4251657</v>
      </c>
      <c r="AT820">
        <v>4387444</v>
      </c>
      <c r="AU820" t="s">
        <v>137</v>
      </c>
      <c r="AV820">
        <v>3878747</v>
      </c>
      <c r="AW820">
        <v>4073937</v>
      </c>
      <c r="AX820">
        <v>4092933</v>
      </c>
      <c r="AY820">
        <v>4638710</v>
      </c>
      <c r="AZ820">
        <v>4731207</v>
      </c>
      <c r="BA820" t="s">
        <v>137</v>
      </c>
      <c r="BB820">
        <v>6103309</v>
      </c>
      <c r="BC820">
        <v>6583889</v>
      </c>
    </row>
    <row r="821" spans="1:55" x14ac:dyDescent="0.25">
      <c r="A821" t="s">
        <v>964</v>
      </c>
      <c r="B821" s="1" t="s">
        <v>299</v>
      </c>
      <c r="C821" t="s">
        <v>486</v>
      </c>
      <c r="D821" s="1" t="s">
        <v>259</v>
      </c>
      <c r="E821" t="s">
        <v>137</v>
      </c>
      <c r="F821">
        <v>23.047449111938501</v>
      </c>
      <c r="G821">
        <v>23.995580673217798</v>
      </c>
      <c r="H821">
        <v>23.846540451049801</v>
      </c>
      <c r="I821" t="s">
        <v>137</v>
      </c>
      <c r="J821">
        <v>25.272489547729499</v>
      </c>
      <c r="K821" t="s">
        <v>137</v>
      </c>
      <c r="L821" t="s">
        <v>137</v>
      </c>
      <c r="M821" t="s">
        <v>137</v>
      </c>
      <c r="N821" t="s">
        <v>137</v>
      </c>
      <c r="O821" t="s">
        <v>137</v>
      </c>
      <c r="P821" t="s">
        <v>137</v>
      </c>
      <c r="Q821" t="s">
        <v>137</v>
      </c>
      <c r="R821" t="s">
        <v>137</v>
      </c>
      <c r="S821" t="s">
        <v>137</v>
      </c>
      <c r="T821" t="s">
        <v>137</v>
      </c>
      <c r="U821" t="s">
        <v>137</v>
      </c>
      <c r="V821" t="s">
        <v>137</v>
      </c>
      <c r="W821" t="s">
        <v>137</v>
      </c>
      <c r="X821" t="s">
        <v>137</v>
      </c>
      <c r="Y821" t="s">
        <v>137</v>
      </c>
      <c r="Z821" t="s">
        <v>137</v>
      </c>
      <c r="AA821" t="s">
        <v>137</v>
      </c>
      <c r="AB821" t="s">
        <v>137</v>
      </c>
      <c r="AC821" t="s">
        <v>137</v>
      </c>
      <c r="AD821" t="s">
        <v>137</v>
      </c>
      <c r="AE821" t="s">
        <v>137</v>
      </c>
      <c r="AF821" t="s">
        <v>137</v>
      </c>
      <c r="AG821" t="s">
        <v>137</v>
      </c>
      <c r="AH821">
        <v>34.264030456542997</v>
      </c>
      <c r="AI821">
        <v>34.264640808105497</v>
      </c>
      <c r="AJ821">
        <v>34.276931762695298</v>
      </c>
      <c r="AK821">
        <v>34.170249938964801</v>
      </c>
      <c r="AL821">
        <v>34.628501892089801</v>
      </c>
      <c r="AM821">
        <v>33.921169281005902</v>
      </c>
      <c r="AN821" t="s">
        <v>137</v>
      </c>
      <c r="AO821" t="s">
        <v>137</v>
      </c>
      <c r="AP821" t="s">
        <v>137</v>
      </c>
      <c r="AQ821" t="s">
        <v>137</v>
      </c>
      <c r="AR821">
        <v>38.980808258056598</v>
      </c>
      <c r="AS821">
        <v>40.043731689453097</v>
      </c>
      <c r="AT821">
        <v>41.072731018066399</v>
      </c>
      <c r="AU821" t="s">
        <v>137</v>
      </c>
      <c r="AV821">
        <v>45.145641326904297</v>
      </c>
      <c r="AW821">
        <v>43.213279724121101</v>
      </c>
      <c r="AX821">
        <v>43.152839660644503</v>
      </c>
      <c r="AY821">
        <v>43.285758972167997</v>
      </c>
      <c r="AZ821">
        <v>43.983848571777301</v>
      </c>
      <c r="BA821" t="s">
        <v>137</v>
      </c>
      <c r="BB821">
        <v>46.046138763427699</v>
      </c>
      <c r="BC821">
        <v>46.510910034179702</v>
      </c>
    </row>
    <row r="822" spans="1:55" x14ac:dyDescent="0.25">
      <c r="A822" t="s">
        <v>964</v>
      </c>
      <c r="B822" s="1" t="s">
        <v>299</v>
      </c>
      <c r="C822" t="s">
        <v>1135</v>
      </c>
      <c r="D822" s="1" t="s">
        <v>138</v>
      </c>
      <c r="E822" t="s">
        <v>137</v>
      </c>
      <c r="F822">
        <v>222280</v>
      </c>
      <c r="G822">
        <v>245332</v>
      </c>
      <c r="H822">
        <v>256273</v>
      </c>
      <c r="I822" t="s">
        <v>137</v>
      </c>
      <c r="J822">
        <v>286378</v>
      </c>
      <c r="K822" t="s">
        <v>137</v>
      </c>
      <c r="L822" t="s">
        <v>137</v>
      </c>
      <c r="M822" t="s">
        <v>137</v>
      </c>
      <c r="N822" t="s">
        <v>137</v>
      </c>
      <c r="O822" t="s">
        <v>137</v>
      </c>
      <c r="P822" t="s">
        <v>137</v>
      </c>
      <c r="Q822" t="s">
        <v>137</v>
      </c>
      <c r="R822" t="s">
        <v>137</v>
      </c>
      <c r="S822" t="s">
        <v>137</v>
      </c>
      <c r="T822" t="s">
        <v>137</v>
      </c>
      <c r="U822" t="s">
        <v>137</v>
      </c>
      <c r="V822" t="s">
        <v>137</v>
      </c>
      <c r="W822" t="s">
        <v>137</v>
      </c>
      <c r="X822" t="s">
        <v>137</v>
      </c>
      <c r="Y822" t="s">
        <v>137</v>
      </c>
      <c r="Z822" t="s">
        <v>137</v>
      </c>
      <c r="AA822" t="s">
        <v>137</v>
      </c>
      <c r="AB822" t="s">
        <v>137</v>
      </c>
      <c r="AC822" t="s">
        <v>137</v>
      </c>
      <c r="AD822" t="s">
        <v>137</v>
      </c>
      <c r="AE822" t="s">
        <v>137</v>
      </c>
      <c r="AF822" t="s">
        <v>137</v>
      </c>
      <c r="AG822" t="s">
        <v>137</v>
      </c>
      <c r="AH822">
        <v>683677</v>
      </c>
      <c r="AI822">
        <v>723857</v>
      </c>
      <c r="AJ822">
        <v>741944</v>
      </c>
      <c r="AK822">
        <v>805673</v>
      </c>
      <c r="AL822">
        <v>868260</v>
      </c>
      <c r="AM822">
        <v>877273</v>
      </c>
      <c r="AN822" t="s">
        <v>137</v>
      </c>
      <c r="AO822" t="s">
        <v>137</v>
      </c>
      <c r="AP822" t="s">
        <v>137</v>
      </c>
      <c r="AQ822" t="s">
        <v>137</v>
      </c>
      <c r="AR822">
        <v>1567810</v>
      </c>
      <c r="AS822">
        <v>1702522</v>
      </c>
      <c r="AT822">
        <v>1802043</v>
      </c>
      <c r="AU822" t="s">
        <v>137</v>
      </c>
      <c r="AV822">
        <v>1751085</v>
      </c>
      <c r="AW822">
        <v>1760482</v>
      </c>
      <c r="AX822">
        <v>1766217</v>
      </c>
      <c r="AY822">
        <v>2007901</v>
      </c>
      <c r="AZ822">
        <v>2080967</v>
      </c>
      <c r="BA822" t="s">
        <v>137</v>
      </c>
      <c r="BB822">
        <v>2810338</v>
      </c>
      <c r="BC822">
        <v>3062227</v>
      </c>
    </row>
    <row r="823" spans="1:55" x14ac:dyDescent="0.25">
      <c r="A823" t="s">
        <v>964</v>
      </c>
      <c r="B823" s="1" t="s">
        <v>299</v>
      </c>
      <c r="C823" t="s">
        <v>684</v>
      </c>
      <c r="D823" s="1" t="s">
        <v>821</v>
      </c>
      <c r="E823" t="s">
        <v>137</v>
      </c>
      <c r="F823">
        <v>219193</v>
      </c>
      <c r="G823">
        <v>227892</v>
      </c>
      <c r="H823">
        <v>224607</v>
      </c>
      <c r="I823" t="s">
        <v>137</v>
      </c>
      <c r="J823">
        <v>231470</v>
      </c>
      <c r="K823">
        <v>243589</v>
      </c>
      <c r="L823">
        <v>399128</v>
      </c>
      <c r="M823">
        <v>404720</v>
      </c>
      <c r="N823" t="s">
        <v>137</v>
      </c>
      <c r="O823">
        <v>543949</v>
      </c>
      <c r="P823">
        <v>425224</v>
      </c>
      <c r="Q823">
        <v>533105</v>
      </c>
      <c r="R823">
        <v>543589</v>
      </c>
      <c r="S823">
        <v>585579</v>
      </c>
      <c r="T823" t="s">
        <v>137</v>
      </c>
      <c r="U823">
        <v>677164</v>
      </c>
      <c r="V823">
        <v>730300</v>
      </c>
      <c r="W823">
        <v>741715</v>
      </c>
      <c r="X823">
        <v>765022</v>
      </c>
      <c r="Y823" t="s">
        <v>137</v>
      </c>
      <c r="Z823" t="s">
        <v>137</v>
      </c>
      <c r="AA823" t="s">
        <v>137</v>
      </c>
      <c r="AB823">
        <v>826906</v>
      </c>
      <c r="AC823">
        <v>853752</v>
      </c>
      <c r="AD823">
        <v>780682</v>
      </c>
      <c r="AE823">
        <v>731012</v>
      </c>
      <c r="AF823">
        <v>770688</v>
      </c>
      <c r="AG823" t="s">
        <v>137</v>
      </c>
      <c r="AH823">
        <v>557310</v>
      </c>
      <c r="AI823">
        <v>618116</v>
      </c>
      <c r="AJ823">
        <v>513548</v>
      </c>
      <c r="AK823">
        <v>619303</v>
      </c>
      <c r="AL823">
        <v>710376</v>
      </c>
      <c r="AM823">
        <v>740942</v>
      </c>
      <c r="AN823">
        <v>742330</v>
      </c>
      <c r="AO823">
        <v>749510</v>
      </c>
      <c r="AP823">
        <v>742331</v>
      </c>
      <c r="AQ823">
        <v>829377</v>
      </c>
      <c r="AR823" t="s">
        <v>137</v>
      </c>
      <c r="AS823" t="s">
        <v>137</v>
      </c>
      <c r="AT823" t="s">
        <v>137</v>
      </c>
      <c r="AU823" t="s">
        <v>137</v>
      </c>
      <c r="AV823">
        <v>1501452</v>
      </c>
      <c r="AW823">
        <v>1590879</v>
      </c>
      <c r="AX823">
        <v>1754880</v>
      </c>
      <c r="AY823">
        <v>1762522</v>
      </c>
      <c r="AZ823">
        <v>2300769</v>
      </c>
      <c r="BA823" t="s">
        <v>137</v>
      </c>
      <c r="BB823" t="s">
        <v>137</v>
      </c>
      <c r="BC823" t="s">
        <v>137</v>
      </c>
    </row>
    <row r="824" spans="1:55" x14ac:dyDescent="0.25">
      <c r="A824" t="s">
        <v>964</v>
      </c>
      <c r="B824" s="1" t="s">
        <v>299</v>
      </c>
      <c r="C824" t="s">
        <v>435</v>
      </c>
      <c r="D824" s="1" t="s">
        <v>623</v>
      </c>
      <c r="E824" t="s">
        <v>137</v>
      </c>
      <c r="F824">
        <v>37.608409999999999</v>
      </c>
      <c r="G824">
        <v>35.733150000000002</v>
      </c>
      <c r="H824">
        <v>36.782020000000003</v>
      </c>
      <c r="I824" t="s">
        <v>137</v>
      </c>
      <c r="J824">
        <v>38.122430000000001</v>
      </c>
      <c r="K824">
        <v>38.404440000000001</v>
      </c>
      <c r="L824">
        <v>31.73969</v>
      </c>
      <c r="M824">
        <v>31.86524</v>
      </c>
      <c r="N824" t="s">
        <v>137</v>
      </c>
      <c r="O824">
        <v>28.242909999999998</v>
      </c>
      <c r="P824">
        <v>32.441719999999997</v>
      </c>
      <c r="Q824">
        <v>28.780629999999999</v>
      </c>
      <c r="R824">
        <v>29.223549999999999</v>
      </c>
      <c r="S824">
        <v>29.481079999999999</v>
      </c>
      <c r="T824" t="s">
        <v>137</v>
      </c>
      <c r="U824">
        <v>29.51427</v>
      </c>
      <c r="V824">
        <v>27.032039999999999</v>
      </c>
      <c r="W824">
        <v>28.37424</v>
      </c>
      <c r="X824">
        <v>31.631509999999999</v>
      </c>
      <c r="Y824" t="s">
        <v>137</v>
      </c>
      <c r="Z824" t="s">
        <v>137</v>
      </c>
      <c r="AA824" t="s">
        <v>137</v>
      </c>
      <c r="AB824">
        <v>12.729979999999999</v>
      </c>
      <c r="AC824">
        <v>13.07288</v>
      </c>
      <c r="AD824">
        <v>13.9861</v>
      </c>
      <c r="AE824">
        <v>15.4847</v>
      </c>
      <c r="AF824">
        <v>15.455410000000001</v>
      </c>
      <c r="AG824" t="s">
        <v>137</v>
      </c>
      <c r="AH824">
        <v>20.080030000000001</v>
      </c>
      <c r="AI824">
        <v>20.415099999999999</v>
      </c>
      <c r="AJ824">
        <v>16.623180000000001</v>
      </c>
      <c r="AK824">
        <v>17.437339999999999</v>
      </c>
      <c r="AL824">
        <v>15.16507</v>
      </c>
      <c r="AM824">
        <v>17.62378</v>
      </c>
      <c r="AN824">
        <v>20.08258</v>
      </c>
      <c r="AO824">
        <v>22.541260000000001</v>
      </c>
      <c r="AP824">
        <v>25.000029999999999</v>
      </c>
      <c r="AQ824">
        <v>24.999970000000001</v>
      </c>
      <c r="AR824" t="s">
        <v>137</v>
      </c>
      <c r="AS824" t="s">
        <v>137</v>
      </c>
      <c r="AT824" t="s">
        <v>137</v>
      </c>
      <c r="AU824" t="s">
        <v>137</v>
      </c>
      <c r="AV824">
        <v>17.071739999999998</v>
      </c>
      <c r="AW824">
        <v>16.925170000000001</v>
      </c>
      <c r="AX824">
        <v>16.47588</v>
      </c>
      <c r="AY824">
        <v>16.586860000000001</v>
      </c>
      <c r="AZ824">
        <v>16.586849999999998</v>
      </c>
      <c r="BA824" t="s">
        <v>137</v>
      </c>
      <c r="BB824" t="s">
        <v>137</v>
      </c>
      <c r="BC824" t="s">
        <v>137</v>
      </c>
    </row>
    <row r="825" spans="1:55" x14ac:dyDescent="0.25">
      <c r="A825" t="s">
        <v>964</v>
      </c>
      <c r="B825" s="1" t="s">
        <v>299</v>
      </c>
      <c r="C825" t="s">
        <v>350</v>
      </c>
      <c r="D825" s="1" t="s">
        <v>602</v>
      </c>
      <c r="E825" t="s">
        <v>137</v>
      </c>
      <c r="F825" t="s">
        <v>137</v>
      </c>
      <c r="G825" t="s">
        <v>137</v>
      </c>
      <c r="H825" t="s">
        <v>137</v>
      </c>
      <c r="I825" t="s">
        <v>137</v>
      </c>
      <c r="J825" t="s">
        <v>137</v>
      </c>
      <c r="K825" t="s">
        <v>137</v>
      </c>
      <c r="L825" t="s">
        <v>137</v>
      </c>
      <c r="M825" t="s">
        <v>137</v>
      </c>
      <c r="N825" t="s">
        <v>137</v>
      </c>
      <c r="O825" t="s">
        <v>137</v>
      </c>
      <c r="P825" t="s">
        <v>137</v>
      </c>
      <c r="Q825" t="s">
        <v>137</v>
      </c>
      <c r="R825" t="s">
        <v>137</v>
      </c>
      <c r="S825" t="s">
        <v>137</v>
      </c>
      <c r="T825" t="s">
        <v>137</v>
      </c>
      <c r="U825" t="s">
        <v>137</v>
      </c>
      <c r="V825" t="s">
        <v>137</v>
      </c>
      <c r="W825" t="s">
        <v>137</v>
      </c>
      <c r="X825" t="s">
        <v>137</v>
      </c>
      <c r="Y825">
        <v>5757.5</v>
      </c>
      <c r="Z825" t="s">
        <v>137</v>
      </c>
      <c r="AA825" t="s">
        <v>137</v>
      </c>
      <c r="AB825" t="s">
        <v>137</v>
      </c>
      <c r="AC825" t="s">
        <v>137</v>
      </c>
      <c r="AD825" t="s">
        <v>137</v>
      </c>
      <c r="AE825" t="s">
        <v>137</v>
      </c>
      <c r="AF825" t="s">
        <v>137</v>
      </c>
      <c r="AG825" t="s">
        <v>137</v>
      </c>
      <c r="AH825" t="s">
        <v>137</v>
      </c>
      <c r="AI825">
        <v>3434.7</v>
      </c>
      <c r="AJ825" t="s">
        <v>137</v>
      </c>
      <c r="AK825" t="s">
        <v>137</v>
      </c>
      <c r="AL825" t="s">
        <v>137</v>
      </c>
      <c r="AM825" t="s">
        <v>137</v>
      </c>
      <c r="AN825">
        <v>4578.7000000000007</v>
      </c>
      <c r="AO825" t="s">
        <v>137</v>
      </c>
      <c r="AP825" t="s">
        <v>137</v>
      </c>
      <c r="AQ825">
        <v>5301.4000000000015</v>
      </c>
      <c r="AR825" t="s">
        <v>137</v>
      </c>
      <c r="AS825">
        <v>5772</v>
      </c>
      <c r="AT825" t="s">
        <v>137</v>
      </c>
      <c r="AU825" t="s">
        <v>137</v>
      </c>
      <c r="AV825" t="s">
        <v>137</v>
      </c>
      <c r="AW825" t="s">
        <v>137</v>
      </c>
      <c r="AX825" t="s">
        <v>137</v>
      </c>
      <c r="AY825" t="s">
        <v>137</v>
      </c>
      <c r="AZ825" t="s">
        <v>137</v>
      </c>
      <c r="BA825" t="s">
        <v>137</v>
      </c>
      <c r="BB825" t="s">
        <v>137</v>
      </c>
      <c r="BC825" t="s">
        <v>137</v>
      </c>
    </row>
    <row r="826" spans="1:55" x14ac:dyDescent="0.25">
      <c r="A826" t="s">
        <v>964</v>
      </c>
      <c r="B826" s="1" t="s">
        <v>299</v>
      </c>
      <c r="C826" t="s">
        <v>268</v>
      </c>
      <c r="D826" s="1" t="s">
        <v>1166</v>
      </c>
      <c r="E826">
        <v>3287260</v>
      </c>
      <c r="F826">
        <v>3287260</v>
      </c>
      <c r="G826">
        <v>3287260</v>
      </c>
      <c r="H826">
        <v>3287260</v>
      </c>
      <c r="I826">
        <v>3287260</v>
      </c>
      <c r="J826">
        <v>3287260</v>
      </c>
      <c r="K826">
        <v>3287260</v>
      </c>
      <c r="L826">
        <v>3287260</v>
      </c>
      <c r="M826">
        <v>3287260</v>
      </c>
      <c r="N826">
        <v>3287260</v>
      </c>
      <c r="O826">
        <v>3287260</v>
      </c>
      <c r="P826">
        <v>3287260</v>
      </c>
      <c r="Q826">
        <v>3287260</v>
      </c>
      <c r="R826">
        <v>3287260</v>
      </c>
      <c r="S826">
        <v>3287260</v>
      </c>
      <c r="T826">
        <v>3287260</v>
      </c>
      <c r="U826">
        <v>3287260</v>
      </c>
      <c r="V826">
        <v>3287260</v>
      </c>
      <c r="W826">
        <v>3287260</v>
      </c>
      <c r="X826">
        <v>3287260</v>
      </c>
      <c r="Y826">
        <v>3287260</v>
      </c>
      <c r="Z826">
        <v>3287260</v>
      </c>
      <c r="AA826">
        <v>3287260</v>
      </c>
      <c r="AB826">
        <v>3287260</v>
      </c>
      <c r="AC826">
        <v>3287260</v>
      </c>
      <c r="AD826">
        <v>3287260</v>
      </c>
      <c r="AE826">
        <v>3287260</v>
      </c>
      <c r="AF826">
        <v>3287260</v>
      </c>
      <c r="AG826">
        <v>3287260</v>
      </c>
      <c r="AH826">
        <v>3287260</v>
      </c>
      <c r="AI826">
        <v>3287260</v>
      </c>
      <c r="AJ826">
        <v>3287260</v>
      </c>
      <c r="AK826">
        <v>3287260</v>
      </c>
      <c r="AL826">
        <v>3287260</v>
      </c>
      <c r="AM826">
        <v>3287260</v>
      </c>
      <c r="AN826">
        <v>3287260</v>
      </c>
      <c r="AO826">
        <v>3287260</v>
      </c>
      <c r="AP826">
        <v>3287260</v>
      </c>
      <c r="AQ826">
        <v>3287260</v>
      </c>
      <c r="AR826">
        <v>3287260</v>
      </c>
      <c r="AS826">
        <v>3287260</v>
      </c>
      <c r="AT826">
        <v>3287260</v>
      </c>
      <c r="AU826">
        <v>3287260</v>
      </c>
      <c r="AV826">
        <v>3287260</v>
      </c>
      <c r="AW826">
        <v>3287259</v>
      </c>
      <c r="AX826">
        <v>3287259</v>
      </c>
      <c r="AY826">
        <v>3287259</v>
      </c>
      <c r="AZ826">
        <v>3287259</v>
      </c>
      <c r="BA826">
        <v>3287259</v>
      </c>
      <c r="BB826" t="s">
        <v>137</v>
      </c>
      <c r="BC826" t="s">
        <v>137</v>
      </c>
    </row>
    <row r="827" spans="1:55" x14ac:dyDescent="0.25">
      <c r="A827" t="s">
        <v>964</v>
      </c>
      <c r="B827" s="1" t="s">
        <v>299</v>
      </c>
      <c r="C827" t="s">
        <v>290</v>
      </c>
      <c r="D827" s="1" t="s">
        <v>911</v>
      </c>
      <c r="E827" t="s">
        <v>137</v>
      </c>
      <c r="F827" t="s">
        <v>137</v>
      </c>
      <c r="G827" t="s">
        <v>137</v>
      </c>
      <c r="H827" t="s">
        <v>137</v>
      </c>
      <c r="I827" t="s">
        <v>137</v>
      </c>
      <c r="J827" t="s">
        <v>137</v>
      </c>
      <c r="K827" t="s">
        <v>137</v>
      </c>
      <c r="L827" t="s">
        <v>137</v>
      </c>
      <c r="M827" t="s">
        <v>137</v>
      </c>
      <c r="N827" t="s">
        <v>137</v>
      </c>
      <c r="O827" t="s">
        <v>137</v>
      </c>
      <c r="P827" t="s">
        <v>137</v>
      </c>
      <c r="Q827" t="s">
        <v>137</v>
      </c>
      <c r="R827" t="s">
        <v>137</v>
      </c>
      <c r="S827" t="s">
        <v>137</v>
      </c>
      <c r="T827" t="s">
        <v>137</v>
      </c>
      <c r="U827" t="s">
        <v>137</v>
      </c>
      <c r="V827" t="s">
        <v>137</v>
      </c>
      <c r="W827" t="s">
        <v>137</v>
      </c>
      <c r="X827" t="s">
        <v>137</v>
      </c>
      <c r="Y827" t="s">
        <v>137</v>
      </c>
      <c r="Z827" t="s">
        <v>137</v>
      </c>
      <c r="AA827" t="s">
        <v>137</v>
      </c>
      <c r="AB827" t="s">
        <v>137</v>
      </c>
      <c r="AC827" t="s">
        <v>137</v>
      </c>
      <c r="AD827" t="s">
        <v>137</v>
      </c>
      <c r="AE827" t="s">
        <v>137</v>
      </c>
      <c r="AF827" t="s">
        <v>137</v>
      </c>
      <c r="AG827" t="s">
        <v>137</v>
      </c>
      <c r="AH827" t="s">
        <v>137</v>
      </c>
      <c r="AI827" t="s">
        <v>137</v>
      </c>
      <c r="AJ827" t="s">
        <v>137</v>
      </c>
      <c r="AK827" t="s">
        <v>137</v>
      </c>
      <c r="AL827" t="s">
        <v>137</v>
      </c>
      <c r="AM827" t="s">
        <v>137</v>
      </c>
      <c r="AN827" t="s">
        <v>137</v>
      </c>
      <c r="AO827" t="s">
        <v>137</v>
      </c>
      <c r="AP827" t="s">
        <v>137</v>
      </c>
      <c r="AQ827" t="s">
        <v>137</v>
      </c>
      <c r="AR827" t="s">
        <v>137</v>
      </c>
      <c r="AS827" t="s">
        <v>137</v>
      </c>
      <c r="AT827" t="s">
        <v>137</v>
      </c>
      <c r="AU827" t="s">
        <v>137</v>
      </c>
      <c r="AV827" t="s">
        <v>137</v>
      </c>
      <c r="AW827" t="s">
        <v>137</v>
      </c>
      <c r="AX827" t="s">
        <v>137</v>
      </c>
      <c r="AY827">
        <v>3.4793059849843901</v>
      </c>
      <c r="AZ827">
        <v>3.47930689489956</v>
      </c>
      <c r="BA827">
        <v>3.47930689489956</v>
      </c>
      <c r="BB827" t="s">
        <v>137</v>
      </c>
      <c r="BC827" t="s">
        <v>137</v>
      </c>
    </row>
    <row r="828" spans="1:55" x14ac:dyDescent="0.25">
      <c r="A828" t="s">
        <v>964</v>
      </c>
      <c r="B828" s="1" t="s">
        <v>299</v>
      </c>
      <c r="C828" t="s">
        <v>83</v>
      </c>
      <c r="D828" s="1" t="s">
        <v>380</v>
      </c>
      <c r="E828" t="s">
        <v>137</v>
      </c>
      <c r="F828" t="s">
        <v>137</v>
      </c>
      <c r="G828" t="s">
        <v>137</v>
      </c>
      <c r="H828" t="s">
        <v>137</v>
      </c>
      <c r="I828" t="s">
        <v>137</v>
      </c>
      <c r="J828" t="s">
        <v>137</v>
      </c>
      <c r="K828" t="s">
        <v>137</v>
      </c>
      <c r="L828" t="s">
        <v>137</v>
      </c>
      <c r="M828" t="s">
        <v>137</v>
      </c>
      <c r="N828" t="s">
        <v>137</v>
      </c>
      <c r="O828" t="s">
        <v>137</v>
      </c>
      <c r="P828" t="s">
        <v>137</v>
      </c>
      <c r="Q828" t="s">
        <v>137</v>
      </c>
      <c r="R828" t="s">
        <v>137</v>
      </c>
      <c r="S828" t="s">
        <v>137</v>
      </c>
      <c r="T828" t="s">
        <v>137</v>
      </c>
      <c r="U828" t="s">
        <v>137</v>
      </c>
      <c r="V828" t="s">
        <v>137</v>
      </c>
      <c r="W828" t="s">
        <v>137</v>
      </c>
      <c r="X828" t="s">
        <v>137</v>
      </c>
      <c r="Y828" t="s">
        <v>137</v>
      </c>
      <c r="Z828" t="s">
        <v>137</v>
      </c>
      <c r="AA828" t="s">
        <v>137</v>
      </c>
      <c r="AB828" t="s">
        <v>137</v>
      </c>
      <c r="AC828" t="s">
        <v>137</v>
      </c>
      <c r="AD828" t="s">
        <v>137</v>
      </c>
      <c r="AE828" t="s">
        <v>137</v>
      </c>
      <c r="AF828" t="s">
        <v>137</v>
      </c>
      <c r="AG828" t="s">
        <v>137</v>
      </c>
      <c r="AH828" t="s">
        <v>137</v>
      </c>
      <c r="AI828" t="s">
        <v>137</v>
      </c>
      <c r="AJ828" t="s">
        <v>137</v>
      </c>
      <c r="AK828" t="s">
        <v>137</v>
      </c>
      <c r="AL828" t="s">
        <v>137</v>
      </c>
      <c r="AM828" t="s">
        <v>137</v>
      </c>
      <c r="AN828" t="s">
        <v>137</v>
      </c>
      <c r="AO828" t="s">
        <v>137</v>
      </c>
      <c r="AP828" t="s">
        <v>137</v>
      </c>
      <c r="AQ828" t="s">
        <v>137</v>
      </c>
      <c r="AR828" t="s">
        <v>137</v>
      </c>
      <c r="AS828" t="s">
        <v>137</v>
      </c>
      <c r="AT828" t="s">
        <v>137</v>
      </c>
      <c r="AU828" t="s">
        <v>137</v>
      </c>
      <c r="AV828" t="s">
        <v>137</v>
      </c>
      <c r="AW828" t="s">
        <v>137</v>
      </c>
      <c r="AX828" t="s">
        <v>137</v>
      </c>
      <c r="AY828">
        <v>5.97</v>
      </c>
      <c r="AZ828">
        <v>5.9665194017131897</v>
      </c>
      <c r="BA828">
        <v>5.9665194017131897</v>
      </c>
      <c r="BB828" t="s">
        <v>137</v>
      </c>
      <c r="BC828" t="s">
        <v>137</v>
      </c>
    </row>
    <row r="829" spans="1:55" x14ac:dyDescent="0.25">
      <c r="A829" t="s">
        <v>964</v>
      </c>
      <c r="B829" s="1" t="s">
        <v>299</v>
      </c>
      <c r="C829" t="s">
        <v>157</v>
      </c>
      <c r="D829" s="1" t="s">
        <v>1121</v>
      </c>
      <c r="E829" t="s">
        <v>137</v>
      </c>
      <c r="F829" t="s">
        <v>137</v>
      </c>
      <c r="G829">
        <v>15.7786598205566</v>
      </c>
      <c r="H829">
        <v>15.9139604568481</v>
      </c>
      <c r="I829" t="s">
        <v>137</v>
      </c>
      <c r="J829">
        <v>16.3089408874512</v>
      </c>
      <c r="K829">
        <v>16.653240203857401</v>
      </c>
      <c r="L829">
        <v>17.246339797973601</v>
      </c>
      <c r="M829">
        <v>17.597610473632798</v>
      </c>
      <c r="N829">
        <v>18.306640625</v>
      </c>
      <c r="O829">
        <v>18.221920013427699</v>
      </c>
      <c r="P829" t="s">
        <v>137</v>
      </c>
      <c r="Q829" t="s">
        <v>137</v>
      </c>
      <c r="R829" t="s">
        <v>137</v>
      </c>
      <c r="S829">
        <v>19.520570755004901</v>
      </c>
      <c r="T829">
        <v>20.5855407714844</v>
      </c>
      <c r="U829">
        <v>20.973569869995099</v>
      </c>
      <c r="V829">
        <v>21.082830429077099</v>
      </c>
      <c r="W829" t="s">
        <v>137</v>
      </c>
      <c r="X829" t="s">
        <v>137</v>
      </c>
      <c r="Y829" t="s">
        <v>137</v>
      </c>
      <c r="Z829" t="s">
        <v>137</v>
      </c>
      <c r="AA829" t="s">
        <v>137</v>
      </c>
      <c r="AB829" t="s">
        <v>137</v>
      </c>
      <c r="AC829" t="s">
        <v>137</v>
      </c>
      <c r="AD829" t="s">
        <v>137</v>
      </c>
      <c r="AE829" t="s">
        <v>137</v>
      </c>
      <c r="AF829" t="s">
        <v>137</v>
      </c>
      <c r="AG829" t="s">
        <v>137</v>
      </c>
      <c r="AH829" t="s">
        <v>137</v>
      </c>
      <c r="AI829">
        <v>36.971549987792997</v>
      </c>
      <c r="AJ829">
        <v>36.985328674316399</v>
      </c>
      <c r="AK829">
        <v>36.9470405578613</v>
      </c>
      <c r="AL829">
        <v>37.0283012390137</v>
      </c>
      <c r="AM829">
        <v>40.000068664550803</v>
      </c>
      <c r="AN829" t="s">
        <v>137</v>
      </c>
      <c r="AO829" t="s">
        <v>137</v>
      </c>
      <c r="AP829" t="s">
        <v>137</v>
      </c>
      <c r="AQ829" t="s">
        <v>137</v>
      </c>
      <c r="AR829" t="s">
        <v>137</v>
      </c>
      <c r="AS829" t="s">
        <v>137</v>
      </c>
      <c r="AT829" t="s">
        <v>137</v>
      </c>
      <c r="AU829" t="s">
        <v>137</v>
      </c>
      <c r="AV829">
        <v>39.046028137207003</v>
      </c>
      <c r="AW829">
        <v>39.028820037841797</v>
      </c>
      <c r="AX829">
        <v>38.614368438720703</v>
      </c>
      <c r="AY829">
        <v>39.087211608886697</v>
      </c>
      <c r="AZ829">
        <v>40.588420867919901</v>
      </c>
      <c r="BA829">
        <v>41.565040588378899</v>
      </c>
      <c r="BB829">
        <v>42.153251647949197</v>
      </c>
      <c r="BC829">
        <v>42.498519897460902</v>
      </c>
    </row>
    <row r="830" spans="1:55" x14ac:dyDescent="0.25">
      <c r="A830" t="s">
        <v>964</v>
      </c>
      <c r="B830" s="1" t="s">
        <v>299</v>
      </c>
      <c r="C830" t="s">
        <v>1000</v>
      </c>
      <c r="D830" s="1" t="s">
        <v>1002</v>
      </c>
      <c r="E830">
        <v>1758500</v>
      </c>
      <c r="F830">
        <v>1853000</v>
      </c>
      <c r="G830">
        <v>1639100</v>
      </c>
      <c r="H830">
        <v>1960700</v>
      </c>
      <c r="I830">
        <v>2256991</v>
      </c>
      <c r="J830">
        <v>2267192</v>
      </c>
      <c r="K830">
        <v>2177096</v>
      </c>
      <c r="L830">
        <v>2314703</v>
      </c>
      <c r="M830">
        <v>2309709</v>
      </c>
      <c r="N830">
        <v>2343292</v>
      </c>
      <c r="O830">
        <v>2445337</v>
      </c>
      <c r="P830">
        <v>2448342</v>
      </c>
      <c r="Q830">
        <v>2369320</v>
      </c>
      <c r="R830">
        <v>2508598.5</v>
      </c>
      <c r="S830">
        <v>2874519</v>
      </c>
      <c r="T830">
        <v>2839347.5</v>
      </c>
      <c r="U830">
        <v>3007533</v>
      </c>
      <c r="V830">
        <v>2994385</v>
      </c>
      <c r="W830">
        <v>3200962</v>
      </c>
      <c r="X830">
        <v>3718189</v>
      </c>
      <c r="Y830">
        <v>3879722</v>
      </c>
      <c r="Z830">
        <v>4132494</v>
      </c>
      <c r="AA830">
        <v>4324546</v>
      </c>
      <c r="AB830">
        <v>4566914</v>
      </c>
      <c r="AC830">
        <v>4867135</v>
      </c>
      <c r="AD830">
        <v>5016547</v>
      </c>
      <c r="AE830">
        <v>5301693</v>
      </c>
      <c r="AF830">
        <v>5485270</v>
      </c>
      <c r="AG830">
        <v>5381977</v>
      </c>
      <c r="AH830">
        <v>5686963</v>
      </c>
      <c r="AI830">
        <v>5668958</v>
      </c>
      <c r="AJ830">
        <v>5937726</v>
      </c>
      <c r="AK830">
        <v>5973298</v>
      </c>
      <c r="AL830">
        <v>6074846</v>
      </c>
      <c r="AM830">
        <v>6230871</v>
      </c>
      <c r="AN830">
        <v>6698488</v>
      </c>
      <c r="AO830">
        <v>7060154</v>
      </c>
      <c r="AP830">
        <v>7005055</v>
      </c>
      <c r="AQ830">
        <v>7984490</v>
      </c>
      <c r="AR830">
        <v>7893598</v>
      </c>
      <c r="AS830">
        <v>8505837</v>
      </c>
      <c r="AT830">
        <v>8013716</v>
      </c>
      <c r="AU830">
        <v>9109121</v>
      </c>
      <c r="AV830">
        <v>9220649</v>
      </c>
      <c r="AW830">
        <v>9892495</v>
      </c>
      <c r="AX830">
        <v>10125040</v>
      </c>
      <c r="AY830">
        <v>10898947</v>
      </c>
      <c r="AZ830">
        <v>11738817</v>
      </c>
      <c r="BA830">
        <v>12414190</v>
      </c>
      <c r="BB830" t="s">
        <v>137</v>
      </c>
      <c r="BC830" t="s">
        <v>137</v>
      </c>
    </row>
    <row r="831" spans="1:55" x14ac:dyDescent="0.25">
      <c r="A831" t="s">
        <v>964</v>
      </c>
      <c r="B831" s="1" t="s">
        <v>299</v>
      </c>
      <c r="C831" t="s">
        <v>1057</v>
      </c>
      <c r="D831" s="1" t="s">
        <v>113</v>
      </c>
      <c r="E831" t="s">
        <v>137</v>
      </c>
      <c r="F831" t="s">
        <v>137</v>
      </c>
      <c r="G831" t="s">
        <v>137</v>
      </c>
      <c r="H831" t="s">
        <v>137</v>
      </c>
      <c r="I831" t="s">
        <v>137</v>
      </c>
      <c r="J831" t="s">
        <v>137</v>
      </c>
      <c r="K831" t="s">
        <v>137</v>
      </c>
      <c r="L831" t="s">
        <v>137</v>
      </c>
      <c r="M831" t="s">
        <v>137</v>
      </c>
      <c r="N831" t="s">
        <v>137</v>
      </c>
      <c r="O831" t="s">
        <v>137</v>
      </c>
      <c r="P831" t="s">
        <v>137</v>
      </c>
      <c r="Q831" t="s">
        <v>137</v>
      </c>
      <c r="R831" t="s">
        <v>137</v>
      </c>
      <c r="S831" t="s">
        <v>137</v>
      </c>
      <c r="T831" t="s">
        <v>137</v>
      </c>
      <c r="U831" t="s">
        <v>137</v>
      </c>
      <c r="V831" t="s">
        <v>137</v>
      </c>
      <c r="W831" t="s">
        <v>137</v>
      </c>
      <c r="X831" t="s">
        <v>137</v>
      </c>
      <c r="Y831" t="s">
        <v>137</v>
      </c>
      <c r="Z831">
        <v>4.0288017382391397</v>
      </c>
      <c r="AA831">
        <v>7.1393103544513403</v>
      </c>
      <c r="AB831">
        <v>9.68421572812397</v>
      </c>
      <c r="AC831">
        <v>13.958507532609399</v>
      </c>
      <c r="AD831">
        <v>19.038240952594801</v>
      </c>
      <c r="AE831">
        <v>23.1708000238898</v>
      </c>
      <c r="AF831">
        <v>26.969379412650898</v>
      </c>
      <c r="AG831">
        <v>27.504752114685399</v>
      </c>
      <c r="AH831">
        <v>40.988808609360397</v>
      </c>
      <c r="AI831">
        <v>35.882030528773498</v>
      </c>
      <c r="AJ831">
        <v>35.190928845592403</v>
      </c>
      <c r="AK831">
        <v>38.196165754613602</v>
      </c>
      <c r="AL831">
        <v>42.459946317779497</v>
      </c>
      <c r="AM831">
        <v>50.668683035525397</v>
      </c>
      <c r="AN831">
        <v>52.623871948040602</v>
      </c>
      <c r="AO831">
        <v>60.934515017034101</v>
      </c>
      <c r="AP831">
        <v>71.692384526016895</v>
      </c>
      <c r="AQ831">
        <v>75.7794302035052</v>
      </c>
      <c r="AR831">
        <v>87.018352223266305</v>
      </c>
      <c r="AS831">
        <v>99.763085583419098</v>
      </c>
      <c r="AT831">
        <v>103.89961711811399</v>
      </c>
      <c r="AU831">
        <v>116.444855246299</v>
      </c>
      <c r="AV831" t="s">
        <v>137</v>
      </c>
      <c r="AW831" t="s">
        <v>137</v>
      </c>
      <c r="AX831" t="s">
        <v>137</v>
      </c>
      <c r="AY831" t="s">
        <v>137</v>
      </c>
      <c r="AZ831" t="s">
        <v>137</v>
      </c>
      <c r="BA831" t="s">
        <v>137</v>
      </c>
      <c r="BB831" t="s">
        <v>137</v>
      </c>
      <c r="BC831" t="s">
        <v>137</v>
      </c>
    </row>
    <row r="832" spans="1:55" x14ac:dyDescent="0.25">
      <c r="A832" t="s">
        <v>964</v>
      </c>
      <c r="B832" s="1" t="s">
        <v>299</v>
      </c>
      <c r="C832" t="s">
        <v>533</v>
      </c>
      <c r="D832" s="1" t="s">
        <v>1020</v>
      </c>
      <c r="E832">
        <v>746498.11</v>
      </c>
      <c r="F832">
        <v>754018.47499999998</v>
      </c>
      <c r="G832">
        <v>767242.36</v>
      </c>
      <c r="H832">
        <v>773571.61499999999</v>
      </c>
      <c r="I832">
        <v>796885.36</v>
      </c>
      <c r="J832">
        <v>827298.04500000004</v>
      </c>
      <c r="K832">
        <v>852598.24</v>
      </c>
      <c r="L832">
        <v>871680.04500000004</v>
      </c>
      <c r="M832">
        <v>875174.32</v>
      </c>
      <c r="N832">
        <v>905452.59499999997</v>
      </c>
      <c r="O832">
        <v>929414.77</v>
      </c>
      <c r="P832">
        <v>979738.35</v>
      </c>
      <c r="Q832">
        <v>1011305.49</v>
      </c>
      <c r="R832">
        <v>1059291.57</v>
      </c>
      <c r="S832">
        <v>1117754.1000000001</v>
      </c>
      <c r="T832">
        <v>1140356.79</v>
      </c>
      <c r="U832">
        <v>1199500.6100000001</v>
      </c>
      <c r="V832">
        <v>1202058.6200000001</v>
      </c>
      <c r="W832">
        <v>1305250.6299999999</v>
      </c>
      <c r="X832">
        <v>1365390.78</v>
      </c>
      <c r="Y832">
        <v>1226440</v>
      </c>
      <c r="Z832">
        <v>1281480</v>
      </c>
      <c r="AA832">
        <v>1313710</v>
      </c>
      <c r="AB832">
        <v>1345440</v>
      </c>
      <c r="AC832">
        <v>1391780</v>
      </c>
      <c r="AD832">
        <v>1457390</v>
      </c>
      <c r="AE832">
        <v>1509060</v>
      </c>
      <c r="AF832">
        <v>1567730</v>
      </c>
      <c r="AG832">
        <v>1601880</v>
      </c>
      <c r="AH832">
        <v>1678280</v>
      </c>
      <c r="AI832">
        <v>1717560</v>
      </c>
      <c r="AJ832">
        <v>1741320</v>
      </c>
      <c r="AK832">
        <v>1763940</v>
      </c>
      <c r="AL832">
        <v>1808910</v>
      </c>
      <c r="AM832">
        <v>1894780</v>
      </c>
      <c r="AN832">
        <v>1969680</v>
      </c>
      <c r="AO832">
        <v>2065570</v>
      </c>
      <c r="AP832">
        <v>2209240</v>
      </c>
      <c r="AQ832">
        <v>2309340</v>
      </c>
      <c r="AR832">
        <v>2452660</v>
      </c>
      <c r="AS832">
        <v>2564130</v>
      </c>
      <c r="AT832">
        <v>2671200</v>
      </c>
      <c r="AU832">
        <v>2814000</v>
      </c>
      <c r="AV832">
        <v>2875980</v>
      </c>
      <c r="AW832">
        <v>3048790</v>
      </c>
      <c r="AX832">
        <v>3063650</v>
      </c>
      <c r="AY832">
        <v>3103110</v>
      </c>
      <c r="AZ832">
        <v>3229920</v>
      </c>
      <c r="BA832">
        <v>3374990</v>
      </c>
      <c r="BB832" t="s">
        <v>137</v>
      </c>
      <c r="BC832" t="s">
        <v>137</v>
      </c>
    </row>
    <row r="833" spans="1:55" x14ac:dyDescent="0.25">
      <c r="A833" t="s">
        <v>964</v>
      </c>
      <c r="B833" s="1" t="s">
        <v>299</v>
      </c>
      <c r="C833" t="s">
        <v>637</v>
      </c>
      <c r="D833" s="1" t="s">
        <v>678</v>
      </c>
      <c r="E833">
        <v>0.68727487009669397</v>
      </c>
      <c r="F833">
        <v>0.85054425615640505</v>
      </c>
      <c r="G833">
        <v>0.83366446125779403</v>
      </c>
      <c r="H833">
        <v>0.96772732164625097</v>
      </c>
      <c r="I833">
        <v>1.3807258784512899</v>
      </c>
      <c r="J833">
        <v>2.98428184972787</v>
      </c>
      <c r="K833">
        <v>2.9235766354282098</v>
      </c>
      <c r="L833">
        <v>3.9294772600337899</v>
      </c>
      <c r="M833">
        <v>3.3572599352322601</v>
      </c>
      <c r="N833">
        <v>3.2599138147369899</v>
      </c>
      <c r="O833">
        <v>2.9108946125775299</v>
      </c>
      <c r="P833">
        <v>3.8996145982506101</v>
      </c>
      <c r="Q833">
        <v>4.1138413163281298</v>
      </c>
      <c r="R833">
        <v>3.4745847054174899</v>
      </c>
      <c r="S833">
        <v>3.3673784254757502</v>
      </c>
      <c r="T833">
        <v>3.5147345005494302</v>
      </c>
      <c r="U833">
        <v>2.4299156897058301</v>
      </c>
      <c r="V833">
        <v>2.1743420495091899</v>
      </c>
      <c r="W833">
        <v>2.0481879956659901</v>
      </c>
      <c r="X833">
        <v>2.8967266854350102</v>
      </c>
      <c r="Y833">
        <v>3.3744511484720601</v>
      </c>
      <c r="Z833">
        <v>3.00344567633464</v>
      </c>
      <c r="AA833">
        <v>2.7550692212654599</v>
      </c>
      <c r="AB833">
        <v>2.4214393918483101</v>
      </c>
      <c r="AC833">
        <v>2.0321762163680899</v>
      </c>
      <c r="AD833">
        <v>2.5308525400219199</v>
      </c>
      <c r="AE833">
        <v>2.47698898830112</v>
      </c>
      <c r="AF833">
        <v>2.2197501733168101</v>
      </c>
      <c r="AG833">
        <v>1.79252943970087</v>
      </c>
      <c r="AH833">
        <v>1.8041605435897801</v>
      </c>
      <c r="AI833">
        <v>2.39259330350612</v>
      </c>
      <c r="AJ833">
        <v>2.3807615428839601</v>
      </c>
      <c r="AK833">
        <v>2.2117829645831701</v>
      </c>
      <c r="AL833">
        <v>2.1394574168301501</v>
      </c>
      <c r="AM833">
        <v>3.0423634953618302</v>
      </c>
      <c r="AN833">
        <v>3.5522303892398899</v>
      </c>
      <c r="AO833">
        <v>3.9369682852848702</v>
      </c>
      <c r="AP833">
        <v>4.4577736771366103</v>
      </c>
      <c r="AQ833">
        <v>7.1008940428751899</v>
      </c>
      <c r="AR833">
        <v>3.3839934312190598</v>
      </c>
      <c r="AS833">
        <v>4.4430142794008596</v>
      </c>
      <c r="AT833">
        <v>5.3068151465544098</v>
      </c>
      <c r="AU833">
        <v>4.0096698839262501</v>
      </c>
      <c r="AV833">
        <v>3.6276186711265899</v>
      </c>
      <c r="AW833">
        <v>2.7937754588755501</v>
      </c>
      <c r="AX833">
        <v>1.7641726957350701</v>
      </c>
      <c r="AY833">
        <v>1.72964528309556</v>
      </c>
      <c r="AZ833">
        <v>1.96266642728762</v>
      </c>
      <c r="BA833">
        <v>2.23321722000001</v>
      </c>
      <c r="BB833">
        <v>2.0064134177885702</v>
      </c>
      <c r="BC833" t="s">
        <v>137</v>
      </c>
    </row>
    <row r="834" spans="1:55" x14ac:dyDescent="0.25">
      <c r="A834" t="s">
        <v>964</v>
      </c>
      <c r="B834" s="1" t="s">
        <v>299</v>
      </c>
      <c r="C834" t="s">
        <v>665</v>
      </c>
      <c r="D834" s="1" t="s">
        <v>212</v>
      </c>
      <c r="E834" t="s">
        <v>137</v>
      </c>
      <c r="F834" t="s">
        <v>137</v>
      </c>
      <c r="G834" t="s">
        <v>137</v>
      </c>
      <c r="H834" t="s">
        <v>137</v>
      </c>
      <c r="I834" t="s">
        <v>137</v>
      </c>
      <c r="J834" t="s">
        <v>137</v>
      </c>
      <c r="K834" t="s">
        <v>137</v>
      </c>
      <c r="L834" t="s">
        <v>137</v>
      </c>
      <c r="M834" t="s">
        <v>137</v>
      </c>
      <c r="N834" t="s">
        <v>137</v>
      </c>
      <c r="O834" t="s">
        <v>137</v>
      </c>
      <c r="P834" t="s">
        <v>137</v>
      </c>
      <c r="Q834" t="s">
        <v>137</v>
      </c>
      <c r="R834" t="s">
        <v>137</v>
      </c>
      <c r="S834" t="s">
        <v>137</v>
      </c>
      <c r="T834" t="s">
        <v>137</v>
      </c>
      <c r="U834" t="s">
        <v>137</v>
      </c>
      <c r="V834" t="s">
        <v>137</v>
      </c>
      <c r="W834" t="s">
        <v>137</v>
      </c>
      <c r="X834" t="s">
        <v>137</v>
      </c>
      <c r="Y834" t="s">
        <v>137</v>
      </c>
      <c r="Z834" t="s">
        <v>137</v>
      </c>
      <c r="AA834" t="s">
        <v>137</v>
      </c>
      <c r="AB834" t="s">
        <v>137</v>
      </c>
      <c r="AC834" t="s">
        <v>137</v>
      </c>
      <c r="AD834" t="s">
        <v>137</v>
      </c>
      <c r="AE834" t="s">
        <v>137</v>
      </c>
      <c r="AF834" t="s">
        <v>137</v>
      </c>
      <c r="AG834" t="s">
        <v>137</v>
      </c>
      <c r="AH834" t="s">
        <v>137</v>
      </c>
      <c r="AI834" t="s">
        <v>137</v>
      </c>
      <c r="AJ834" t="s">
        <v>137</v>
      </c>
      <c r="AK834" t="s">
        <v>137</v>
      </c>
      <c r="AL834" t="s">
        <v>137</v>
      </c>
      <c r="AM834" t="s">
        <v>137</v>
      </c>
      <c r="AN834" t="s">
        <v>137</v>
      </c>
      <c r="AO834" t="s">
        <v>137</v>
      </c>
      <c r="AP834" t="s">
        <v>137</v>
      </c>
      <c r="AQ834" t="s">
        <v>137</v>
      </c>
      <c r="AR834" t="s">
        <v>137</v>
      </c>
      <c r="AS834" t="s">
        <v>137</v>
      </c>
      <c r="AT834" t="s">
        <v>137</v>
      </c>
      <c r="AU834" t="s">
        <v>137</v>
      </c>
      <c r="AV834" t="s">
        <v>137</v>
      </c>
      <c r="AW834" t="s">
        <v>137</v>
      </c>
      <c r="AX834" t="s">
        <v>137</v>
      </c>
      <c r="AY834">
        <v>76.993339538574205</v>
      </c>
      <c r="AZ834">
        <v>76.579872131347699</v>
      </c>
      <c r="BA834" t="s">
        <v>137</v>
      </c>
      <c r="BB834">
        <v>75.032981872558594</v>
      </c>
      <c r="BC834">
        <v>78.934272766113295</v>
      </c>
    </row>
    <row r="835" spans="1:55" x14ac:dyDescent="0.25">
      <c r="A835" t="s">
        <v>964</v>
      </c>
      <c r="B835" s="1" t="s">
        <v>299</v>
      </c>
      <c r="C835" t="s">
        <v>265</v>
      </c>
      <c r="D835" s="1" t="s">
        <v>584</v>
      </c>
      <c r="E835" t="s">
        <v>137</v>
      </c>
      <c r="F835" t="s">
        <v>137</v>
      </c>
      <c r="G835" t="s">
        <v>137</v>
      </c>
      <c r="H835" t="s">
        <v>137</v>
      </c>
      <c r="I835" t="s">
        <v>137</v>
      </c>
      <c r="J835" t="s">
        <v>137</v>
      </c>
      <c r="K835" t="s">
        <v>137</v>
      </c>
      <c r="L835" t="s">
        <v>137</v>
      </c>
      <c r="M835" t="s">
        <v>137</v>
      </c>
      <c r="N835" t="s">
        <v>137</v>
      </c>
      <c r="O835" t="s">
        <v>137</v>
      </c>
      <c r="P835" t="s">
        <v>137</v>
      </c>
      <c r="Q835" t="s">
        <v>137</v>
      </c>
      <c r="R835" t="s">
        <v>137</v>
      </c>
      <c r="S835" t="s">
        <v>137</v>
      </c>
      <c r="T835" t="s">
        <v>137</v>
      </c>
      <c r="U835" t="s">
        <v>137</v>
      </c>
      <c r="V835" t="s">
        <v>137</v>
      </c>
      <c r="W835" t="s">
        <v>137</v>
      </c>
      <c r="X835" t="s">
        <v>137</v>
      </c>
      <c r="Y835" t="s">
        <v>137</v>
      </c>
      <c r="Z835" t="s">
        <v>137</v>
      </c>
      <c r="AA835" t="s">
        <v>137</v>
      </c>
      <c r="AB835" t="s">
        <v>137</v>
      </c>
      <c r="AC835" t="s">
        <v>137</v>
      </c>
      <c r="AD835" t="s">
        <v>137</v>
      </c>
      <c r="AE835" t="s">
        <v>137</v>
      </c>
      <c r="AF835" t="s">
        <v>137</v>
      </c>
      <c r="AG835" t="s">
        <v>137</v>
      </c>
      <c r="AH835" t="s">
        <v>137</v>
      </c>
      <c r="AI835" t="s">
        <v>137</v>
      </c>
      <c r="AJ835" t="s">
        <v>137</v>
      </c>
      <c r="AK835" t="s">
        <v>137</v>
      </c>
      <c r="AL835" t="s">
        <v>137</v>
      </c>
      <c r="AM835" t="s">
        <v>137</v>
      </c>
      <c r="AN835" t="s">
        <v>137</v>
      </c>
      <c r="AO835" t="s">
        <v>137</v>
      </c>
      <c r="AP835" t="s">
        <v>137</v>
      </c>
      <c r="AQ835" t="s">
        <v>137</v>
      </c>
      <c r="AR835" t="s">
        <v>137</v>
      </c>
      <c r="AS835" t="s">
        <v>137</v>
      </c>
      <c r="AT835" t="s">
        <v>137</v>
      </c>
      <c r="AU835" t="s">
        <v>137</v>
      </c>
      <c r="AV835" t="s">
        <v>137</v>
      </c>
      <c r="AW835" t="s">
        <v>137</v>
      </c>
      <c r="AX835" t="s">
        <v>137</v>
      </c>
      <c r="AY835">
        <v>78.636367797851605</v>
      </c>
      <c r="AZ835">
        <v>78.367401123046903</v>
      </c>
      <c r="BA835" t="s">
        <v>137</v>
      </c>
      <c r="BB835">
        <v>75.909072875976605</v>
      </c>
      <c r="BC835">
        <v>79.499679565429702</v>
      </c>
    </row>
    <row r="836" spans="1:55" x14ac:dyDescent="0.25">
      <c r="A836" t="s">
        <v>964</v>
      </c>
      <c r="B836" s="1" t="s">
        <v>299</v>
      </c>
      <c r="C836" t="s">
        <v>101</v>
      </c>
      <c r="D836" s="1" t="s">
        <v>1173</v>
      </c>
      <c r="E836" t="s">
        <v>137</v>
      </c>
      <c r="F836" t="s">
        <v>137</v>
      </c>
      <c r="G836" t="s">
        <v>137</v>
      </c>
      <c r="H836" t="s">
        <v>137</v>
      </c>
      <c r="I836" t="s">
        <v>137</v>
      </c>
      <c r="J836" t="s">
        <v>137</v>
      </c>
      <c r="K836" t="s">
        <v>137</v>
      </c>
      <c r="L836" t="s">
        <v>137</v>
      </c>
      <c r="M836" t="s">
        <v>137</v>
      </c>
      <c r="N836" t="s">
        <v>137</v>
      </c>
      <c r="O836" t="s">
        <v>137</v>
      </c>
      <c r="P836" t="s">
        <v>137</v>
      </c>
      <c r="Q836" t="s">
        <v>137</v>
      </c>
      <c r="R836" t="s">
        <v>137</v>
      </c>
      <c r="S836" t="s">
        <v>137</v>
      </c>
      <c r="T836" t="s">
        <v>137</v>
      </c>
      <c r="U836" t="s">
        <v>137</v>
      </c>
      <c r="V836" t="s">
        <v>137</v>
      </c>
      <c r="W836" t="s">
        <v>137</v>
      </c>
      <c r="X836" t="s">
        <v>137</v>
      </c>
      <c r="Y836" t="s">
        <v>137</v>
      </c>
      <c r="Z836" t="s">
        <v>137</v>
      </c>
      <c r="AA836" t="s">
        <v>137</v>
      </c>
      <c r="AB836" t="s">
        <v>137</v>
      </c>
      <c r="AC836" t="s">
        <v>137</v>
      </c>
      <c r="AD836" t="s">
        <v>137</v>
      </c>
      <c r="AE836" t="s">
        <v>137</v>
      </c>
      <c r="AF836" t="s">
        <v>137</v>
      </c>
      <c r="AG836" t="s">
        <v>137</v>
      </c>
      <c r="AH836" t="s">
        <v>137</v>
      </c>
      <c r="AI836" t="s">
        <v>137</v>
      </c>
      <c r="AJ836" t="s">
        <v>137</v>
      </c>
      <c r="AK836" t="s">
        <v>137</v>
      </c>
      <c r="AL836" t="s">
        <v>137</v>
      </c>
      <c r="AM836" t="s">
        <v>137</v>
      </c>
      <c r="AN836" t="s">
        <v>137</v>
      </c>
      <c r="AO836" t="s">
        <v>137</v>
      </c>
      <c r="AP836" t="s">
        <v>137</v>
      </c>
      <c r="AQ836" t="s">
        <v>137</v>
      </c>
      <c r="AR836" t="s">
        <v>137</v>
      </c>
      <c r="AS836" t="s">
        <v>137</v>
      </c>
      <c r="AT836" t="s">
        <v>137</v>
      </c>
      <c r="AU836" t="s">
        <v>137</v>
      </c>
      <c r="AV836" t="s">
        <v>137</v>
      </c>
      <c r="AW836" t="s">
        <v>137</v>
      </c>
      <c r="AX836" t="s">
        <v>137</v>
      </c>
      <c r="AY836">
        <v>75.648460388183594</v>
      </c>
      <c r="AZ836">
        <v>75.082687377929702</v>
      </c>
      <c r="BA836" t="s">
        <v>137</v>
      </c>
      <c r="BB836">
        <v>74.215896606445298</v>
      </c>
      <c r="BC836">
        <v>78.388618469238295</v>
      </c>
    </row>
    <row r="837" spans="1:55" x14ac:dyDescent="0.25">
      <c r="A837" t="s">
        <v>964</v>
      </c>
      <c r="B837" s="1" t="s">
        <v>299</v>
      </c>
      <c r="C837" t="s">
        <v>155</v>
      </c>
      <c r="D837" s="1" t="s">
        <v>646</v>
      </c>
      <c r="E837" t="s">
        <v>137</v>
      </c>
      <c r="F837" t="s">
        <v>137</v>
      </c>
      <c r="G837" t="s">
        <v>137</v>
      </c>
      <c r="H837" t="s">
        <v>137</v>
      </c>
      <c r="I837" t="s">
        <v>137</v>
      </c>
      <c r="J837" t="s">
        <v>137</v>
      </c>
      <c r="K837" t="s">
        <v>137</v>
      </c>
      <c r="L837" t="s">
        <v>137</v>
      </c>
      <c r="M837" t="s">
        <v>137</v>
      </c>
      <c r="N837" t="s">
        <v>137</v>
      </c>
      <c r="O837" t="s">
        <v>137</v>
      </c>
      <c r="P837" t="s">
        <v>137</v>
      </c>
      <c r="Q837" t="s">
        <v>137</v>
      </c>
      <c r="R837" t="s">
        <v>137</v>
      </c>
      <c r="S837" t="s">
        <v>137</v>
      </c>
      <c r="T837" t="s">
        <v>137</v>
      </c>
      <c r="U837" t="s">
        <v>137</v>
      </c>
      <c r="V837" t="s">
        <v>137</v>
      </c>
      <c r="W837" t="s">
        <v>137</v>
      </c>
      <c r="X837" t="s">
        <v>137</v>
      </c>
      <c r="Y837" t="s">
        <v>137</v>
      </c>
      <c r="Z837" t="s">
        <v>137</v>
      </c>
      <c r="AA837" t="s">
        <v>137</v>
      </c>
      <c r="AB837" t="s">
        <v>137</v>
      </c>
      <c r="AC837" t="s">
        <v>137</v>
      </c>
      <c r="AD837" t="s">
        <v>137</v>
      </c>
      <c r="AE837" t="s">
        <v>137</v>
      </c>
      <c r="AF837" t="s">
        <v>137</v>
      </c>
      <c r="AG837" t="s">
        <v>137</v>
      </c>
      <c r="AH837" t="s">
        <v>137</v>
      </c>
      <c r="AI837" t="s">
        <v>137</v>
      </c>
      <c r="AJ837" t="s">
        <v>137</v>
      </c>
      <c r="AK837" t="s">
        <v>137</v>
      </c>
      <c r="AL837" t="s">
        <v>137</v>
      </c>
      <c r="AM837" t="s">
        <v>137</v>
      </c>
      <c r="AN837" t="s">
        <v>137</v>
      </c>
      <c r="AO837" t="s">
        <v>137</v>
      </c>
      <c r="AP837" t="s">
        <v>137</v>
      </c>
      <c r="AQ837" t="s">
        <v>137</v>
      </c>
      <c r="AR837" t="s">
        <v>137</v>
      </c>
      <c r="AS837" t="s">
        <v>137</v>
      </c>
      <c r="AT837" t="s">
        <v>137</v>
      </c>
      <c r="AU837" t="s">
        <v>137</v>
      </c>
      <c r="AV837" t="s">
        <v>137</v>
      </c>
      <c r="AW837" t="s">
        <v>137</v>
      </c>
      <c r="AX837" t="s">
        <v>137</v>
      </c>
      <c r="AY837" t="s">
        <v>137</v>
      </c>
      <c r="AZ837" t="s">
        <v>137</v>
      </c>
      <c r="BA837" t="s">
        <v>137</v>
      </c>
      <c r="BB837" t="s">
        <v>137</v>
      </c>
      <c r="BC837" t="s">
        <v>137</v>
      </c>
    </row>
    <row r="838" spans="1:55" x14ac:dyDescent="0.25">
      <c r="A838" t="s">
        <v>964</v>
      </c>
      <c r="B838" s="1" t="s">
        <v>299</v>
      </c>
      <c r="C838" t="s">
        <v>41</v>
      </c>
      <c r="D838" s="1" t="s">
        <v>489</v>
      </c>
      <c r="E838" t="s">
        <v>137</v>
      </c>
      <c r="F838" t="s">
        <v>137</v>
      </c>
      <c r="G838" t="s">
        <v>137</v>
      </c>
      <c r="H838" t="s">
        <v>137</v>
      </c>
      <c r="I838" t="s">
        <v>137</v>
      </c>
      <c r="J838" t="s">
        <v>137</v>
      </c>
      <c r="K838" t="s">
        <v>137</v>
      </c>
      <c r="L838" t="s">
        <v>137</v>
      </c>
      <c r="M838" t="s">
        <v>137</v>
      </c>
      <c r="N838" t="s">
        <v>137</v>
      </c>
      <c r="O838" t="s">
        <v>137</v>
      </c>
      <c r="P838" t="s">
        <v>137</v>
      </c>
      <c r="Q838" t="s">
        <v>137</v>
      </c>
      <c r="R838" t="s">
        <v>137</v>
      </c>
      <c r="S838" t="s">
        <v>137</v>
      </c>
      <c r="T838" t="s">
        <v>137</v>
      </c>
      <c r="U838" t="s">
        <v>137</v>
      </c>
      <c r="V838" t="s">
        <v>137</v>
      </c>
      <c r="W838" t="s">
        <v>137</v>
      </c>
      <c r="X838" t="s">
        <v>137</v>
      </c>
      <c r="Y838" t="s">
        <v>137</v>
      </c>
      <c r="Z838" t="s">
        <v>137</v>
      </c>
      <c r="AA838" t="s">
        <v>137</v>
      </c>
      <c r="AB838" t="s">
        <v>137</v>
      </c>
      <c r="AC838" t="s">
        <v>137</v>
      </c>
      <c r="AD838" t="s">
        <v>137</v>
      </c>
      <c r="AE838" t="s">
        <v>137</v>
      </c>
      <c r="AF838" t="s">
        <v>137</v>
      </c>
      <c r="AG838" t="s">
        <v>137</v>
      </c>
      <c r="AH838" t="s">
        <v>137</v>
      </c>
      <c r="AI838" t="s">
        <v>137</v>
      </c>
      <c r="AJ838" t="s">
        <v>137</v>
      </c>
      <c r="AK838" t="s">
        <v>137</v>
      </c>
      <c r="AL838" t="s">
        <v>137</v>
      </c>
      <c r="AM838" t="s">
        <v>137</v>
      </c>
      <c r="AN838" t="s">
        <v>137</v>
      </c>
      <c r="AO838" t="s">
        <v>137</v>
      </c>
      <c r="AP838" t="s">
        <v>137</v>
      </c>
      <c r="AQ838" t="s">
        <v>137</v>
      </c>
      <c r="AR838" t="s">
        <v>137</v>
      </c>
      <c r="AS838" t="s">
        <v>137</v>
      </c>
      <c r="AT838" t="s">
        <v>137</v>
      </c>
      <c r="AU838" t="s">
        <v>137</v>
      </c>
      <c r="AV838" t="s">
        <v>137</v>
      </c>
      <c r="AW838" t="s">
        <v>137</v>
      </c>
      <c r="AX838" t="s">
        <v>137</v>
      </c>
      <c r="AY838" t="s">
        <v>137</v>
      </c>
      <c r="AZ838" t="s">
        <v>137</v>
      </c>
      <c r="BA838" t="s">
        <v>137</v>
      </c>
      <c r="BB838" t="s">
        <v>137</v>
      </c>
      <c r="BC838" t="s">
        <v>137</v>
      </c>
    </row>
    <row r="839" spans="1:55" x14ac:dyDescent="0.25">
      <c r="A839" t="s">
        <v>964</v>
      </c>
      <c r="B839" s="1" t="s">
        <v>299</v>
      </c>
      <c r="C839" t="s">
        <v>260</v>
      </c>
      <c r="D839" s="1" t="s">
        <v>589</v>
      </c>
      <c r="E839" t="s">
        <v>137</v>
      </c>
      <c r="F839" t="s">
        <v>137</v>
      </c>
      <c r="G839" t="s">
        <v>137</v>
      </c>
      <c r="H839" t="s">
        <v>137</v>
      </c>
      <c r="I839" t="s">
        <v>137</v>
      </c>
      <c r="J839" t="s">
        <v>137</v>
      </c>
      <c r="K839" t="s">
        <v>137</v>
      </c>
      <c r="L839" t="s">
        <v>137</v>
      </c>
      <c r="M839" t="s">
        <v>137</v>
      </c>
      <c r="N839" t="s">
        <v>137</v>
      </c>
      <c r="O839" t="s">
        <v>137</v>
      </c>
      <c r="P839" t="s">
        <v>137</v>
      </c>
      <c r="Q839" t="s">
        <v>137</v>
      </c>
      <c r="R839" t="s">
        <v>137</v>
      </c>
      <c r="S839" t="s">
        <v>137</v>
      </c>
      <c r="T839" t="s">
        <v>137</v>
      </c>
      <c r="U839" t="s">
        <v>137</v>
      </c>
      <c r="V839" t="s">
        <v>137</v>
      </c>
      <c r="W839" t="s">
        <v>137</v>
      </c>
      <c r="X839" t="s">
        <v>137</v>
      </c>
      <c r="Y839" t="s">
        <v>137</v>
      </c>
      <c r="Z839" t="s">
        <v>137</v>
      </c>
      <c r="AA839" t="s">
        <v>137</v>
      </c>
      <c r="AB839" t="s">
        <v>137</v>
      </c>
      <c r="AC839" t="s">
        <v>137</v>
      </c>
      <c r="AD839" t="s">
        <v>137</v>
      </c>
      <c r="AE839" t="s">
        <v>137</v>
      </c>
      <c r="AF839" t="s">
        <v>137</v>
      </c>
      <c r="AG839" t="s">
        <v>137</v>
      </c>
      <c r="AH839" t="s">
        <v>137</v>
      </c>
      <c r="AI839" t="s">
        <v>137</v>
      </c>
      <c r="AJ839" t="s">
        <v>137</v>
      </c>
      <c r="AK839" t="s">
        <v>137</v>
      </c>
      <c r="AL839" t="s">
        <v>137</v>
      </c>
      <c r="AM839" t="s">
        <v>137</v>
      </c>
      <c r="AN839" t="s">
        <v>137</v>
      </c>
      <c r="AO839" t="s">
        <v>137</v>
      </c>
      <c r="AP839" t="s">
        <v>137</v>
      </c>
      <c r="AQ839" t="s">
        <v>137</v>
      </c>
      <c r="AR839" t="s">
        <v>137</v>
      </c>
      <c r="AS839" t="s">
        <v>137</v>
      </c>
      <c r="AT839" t="s">
        <v>137</v>
      </c>
      <c r="AU839" t="s">
        <v>137</v>
      </c>
      <c r="AV839" t="s">
        <v>137</v>
      </c>
      <c r="AW839" t="s">
        <v>137</v>
      </c>
      <c r="AX839" t="s">
        <v>137</v>
      </c>
      <c r="AY839" t="s">
        <v>137</v>
      </c>
      <c r="AZ839" t="s">
        <v>137</v>
      </c>
      <c r="BA839" t="s">
        <v>137</v>
      </c>
      <c r="BB839" t="s">
        <v>137</v>
      </c>
      <c r="BC839" t="s">
        <v>137</v>
      </c>
    </row>
    <row r="840" spans="1:55" x14ac:dyDescent="0.25">
      <c r="A840" t="s">
        <v>964</v>
      </c>
      <c r="B840" s="1" t="s">
        <v>299</v>
      </c>
      <c r="C840" t="s">
        <v>1059</v>
      </c>
      <c r="D840" s="1" t="s">
        <v>989</v>
      </c>
      <c r="E840" t="s">
        <v>137</v>
      </c>
      <c r="F840" t="s">
        <v>137</v>
      </c>
      <c r="G840" t="s">
        <v>137</v>
      </c>
      <c r="H840" t="s">
        <v>137</v>
      </c>
      <c r="I840" t="s">
        <v>137</v>
      </c>
      <c r="J840" t="s">
        <v>137</v>
      </c>
      <c r="K840" t="s">
        <v>137</v>
      </c>
      <c r="L840" t="s">
        <v>137</v>
      </c>
      <c r="M840" t="s">
        <v>137</v>
      </c>
      <c r="N840" t="s">
        <v>137</v>
      </c>
      <c r="O840" t="s">
        <v>137</v>
      </c>
      <c r="P840" t="s">
        <v>137</v>
      </c>
      <c r="Q840" t="s">
        <v>137</v>
      </c>
      <c r="R840" t="s">
        <v>137</v>
      </c>
      <c r="S840" t="s">
        <v>137</v>
      </c>
      <c r="T840" t="s">
        <v>137</v>
      </c>
      <c r="U840" t="s">
        <v>137</v>
      </c>
      <c r="V840" t="s">
        <v>137</v>
      </c>
      <c r="W840" t="s">
        <v>137</v>
      </c>
      <c r="X840" t="s">
        <v>137</v>
      </c>
      <c r="Y840" t="s">
        <v>137</v>
      </c>
      <c r="Z840" t="s">
        <v>137</v>
      </c>
      <c r="AA840" t="s">
        <v>137</v>
      </c>
      <c r="AB840" t="s">
        <v>137</v>
      </c>
      <c r="AC840" t="s">
        <v>137</v>
      </c>
      <c r="AD840" t="s">
        <v>137</v>
      </c>
      <c r="AE840" t="s">
        <v>137</v>
      </c>
      <c r="AF840" t="s">
        <v>137</v>
      </c>
      <c r="AG840" t="s">
        <v>137</v>
      </c>
      <c r="AH840" t="s">
        <v>137</v>
      </c>
      <c r="AI840" t="s">
        <v>137</v>
      </c>
      <c r="AJ840" t="s">
        <v>137</v>
      </c>
      <c r="AK840" t="s">
        <v>137</v>
      </c>
      <c r="AL840" t="s">
        <v>137</v>
      </c>
      <c r="AM840" t="s">
        <v>137</v>
      </c>
      <c r="AN840" t="s">
        <v>137</v>
      </c>
      <c r="AO840" t="s">
        <v>137</v>
      </c>
      <c r="AP840" t="s">
        <v>137</v>
      </c>
      <c r="AQ840" t="s">
        <v>137</v>
      </c>
      <c r="AR840" t="s">
        <v>137</v>
      </c>
      <c r="AS840" t="s">
        <v>137</v>
      </c>
      <c r="AT840" t="s">
        <v>137</v>
      </c>
      <c r="AU840" t="s">
        <v>137</v>
      </c>
      <c r="AV840" t="s">
        <v>137</v>
      </c>
      <c r="AW840" t="s">
        <v>137</v>
      </c>
      <c r="AX840" t="s">
        <v>137</v>
      </c>
      <c r="AY840" t="s">
        <v>137</v>
      </c>
      <c r="AZ840">
        <v>69.831047058105497</v>
      </c>
      <c r="BA840" t="s">
        <v>137</v>
      </c>
      <c r="BB840">
        <v>73.133438110351605</v>
      </c>
      <c r="BC840">
        <v>77.749282836914105</v>
      </c>
    </row>
    <row r="841" spans="1:55" x14ac:dyDescent="0.25">
      <c r="A841" t="s">
        <v>964</v>
      </c>
      <c r="B841" s="1" t="s">
        <v>299</v>
      </c>
      <c r="C841" t="s">
        <v>564</v>
      </c>
      <c r="D841" s="1" t="s">
        <v>826</v>
      </c>
      <c r="E841" t="s">
        <v>137</v>
      </c>
      <c r="F841" t="s">
        <v>137</v>
      </c>
      <c r="G841" t="s">
        <v>137</v>
      </c>
      <c r="H841" t="s">
        <v>137</v>
      </c>
      <c r="I841" t="s">
        <v>137</v>
      </c>
      <c r="J841" t="s">
        <v>137</v>
      </c>
      <c r="K841" t="s">
        <v>137</v>
      </c>
      <c r="L841" t="s">
        <v>137</v>
      </c>
      <c r="M841" t="s">
        <v>137</v>
      </c>
      <c r="N841" t="s">
        <v>137</v>
      </c>
      <c r="O841" t="s">
        <v>137</v>
      </c>
      <c r="P841" t="s">
        <v>137</v>
      </c>
      <c r="Q841" t="s">
        <v>137</v>
      </c>
      <c r="R841" t="s">
        <v>137</v>
      </c>
      <c r="S841" t="s">
        <v>137</v>
      </c>
      <c r="T841" t="s">
        <v>137</v>
      </c>
      <c r="U841" t="s">
        <v>137</v>
      </c>
      <c r="V841" t="s">
        <v>137</v>
      </c>
      <c r="W841" t="s">
        <v>137</v>
      </c>
      <c r="X841" t="s">
        <v>137</v>
      </c>
      <c r="Y841" t="s">
        <v>137</v>
      </c>
      <c r="Z841" t="s">
        <v>137</v>
      </c>
      <c r="AA841" t="s">
        <v>137</v>
      </c>
      <c r="AB841" t="s">
        <v>137</v>
      </c>
      <c r="AC841" t="s">
        <v>137</v>
      </c>
      <c r="AD841" t="s">
        <v>137</v>
      </c>
      <c r="AE841" t="s">
        <v>137</v>
      </c>
      <c r="AF841" t="s">
        <v>137</v>
      </c>
      <c r="AG841" t="s">
        <v>137</v>
      </c>
      <c r="AH841" t="s">
        <v>137</v>
      </c>
      <c r="AI841" t="s">
        <v>137</v>
      </c>
      <c r="AJ841" t="s">
        <v>137</v>
      </c>
      <c r="AK841" t="s">
        <v>137</v>
      </c>
      <c r="AL841" t="s">
        <v>137</v>
      </c>
      <c r="AM841" t="s">
        <v>137</v>
      </c>
      <c r="AN841" t="s">
        <v>137</v>
      </c>
      <c r="AO841" t="s">
        <v>137</v>
      </c>
      <c r="AP841" t="s">
        <v>137</v>
      </c>
      <c r="AQ841" t="s">
        <v>137</v>
      </c>
      <c r="AR841" t="s">
        <v>137</v>
      </c>
      <c r="AS841" t="s">
        <v>137</v>
      </c>
      <c r="AT841" t="s">
        <v>137</v>
      </c>
      <c r="AU841" t="s">
        <v>137</v>
      </c>
      <c r="AV841" t="s">
        <v>137</v>
      </c>
      <c r="AW841" t="s">
        <v>137</v>
      </c>
      <c r="AX841" t="s">
        <v>137</v>
      </c>
      <c r="AY841" t="s">
        <v>137</v>
      </c>
      <c r="AZ841">
        <v>70.514251708984403</v>
      </c>
      <c r="BA841" t="s">
        <v>137</v>
      </c>
      <c r="BB841">
        <v>72.657241821289105</v>
      </c>
      <c r="BC841">
        <v>77.096031188964801</v>
      </c>
    </row>
    <row r="842" spans="1:55" x14ac:dyDescent="0.25">
      <c r="A842" t="s">
        <v>964</v>
      </c>
      <c r="B842" s="1" t="s">
        <v>299</v>
      </c>
      <c r="C842" t="s">
        <v>207</v>
      </c>
      <c r="D842" s="1" t="s">
        <v>226</v>
      </c>
      <c r="E842" t="s">
        <v>137</v>
      </c>
      <c r="F842" t="s">
        <v>137</v>
      </c>
      <c r="G842" t="s">
        <v>137</v>
      </c>
      <c r="H842" t="s">
        <v>137</v>
      </c>
      <c r="I842" t="s">
        <v>137</v>
      </c>
      <c r="J842" t="s">
        <v>137</v>
      </c>
      <c r="K842" t="s">
        <v>137</v>
      </c>
      <c r="L842" t="s">
        <v>137</v>
      </c>
      <c r="M842" t="s">
        <v>137</v>
      </c>
      <c r="N842" t="s">
        <v>137</v>
      </c>
      <c r="O842" t="s">
        <v>137</v>
      </c>
      <c r="P842" t="s">
        <v>137</v>
      </c>
      <c r="Q842" t="s">
        <v>137</v>
      </c>
      <c r="R842" t="s">
        <v>137</v>
      </c>
      <c r="S842" t="s">
        <v>137</v>
      </c>
      <c r="T842" t="s">
        <v>137</v>
      </c>
      <c r="U842" t="s">
        <v>137</v>
      </c>
      <c r="V842" t="s">
        <v>137</v>
      </c>
      <c r="W842" t="s">
        <v>137</v>
      </c>
      <c r="X842" t="s">
        <v>137</v>
      </c>
      <c r="Y842" t="s">
        <v>137</v>
      </c>
      <c r="Z842" t="s">
        <v>137</v>
      </c>
      <c r="AA842" t="s">
        <v>137</v>
      </c>
      <c r="AB842" t="s">
        <v>137</v>
      </c>
      <c r="AC842" t="s">
        <v>137</v>
      </c>
      <c r="AD842" t="s">
        <v>137</v>
      </c>
      <c r="AE842" t="s">
        <v>137</v>
      </c>
      <c r="AF842" t="s">
        <v>137</v>
      </c>
      <c r="AG842" t="s">
        <v>137</v>
      </c>
      <c r="AH842" t="s">
        <v>137</v>
      </c>
      <c r="AI842" t="s">
        <v>137</v>
      </c>
      <c r="AJ842" t="s">
        <v>137</v>
      </c>
      <c r="AK842" t="s">
        <v>137</v>
      </c>
      <c r="AL842" t="s">
        <v>137</v>
      </c>
      <c r="AM842" t="s">
        <v>137</v>
      </c>
      <c r="AN842" t="s">
        <v>137</v>
      </c>
      <c r="AO842" t="s">
        <v>137</v>
      </c>
      <c r="AP842" t="s">
        <v>137</v>
      </c>
      <c r="AQ842" t="s">
        <v>137</v>
      </c>
      <c r="AR842" t="s">
        <v>137</v>
      </c>
      <c r="AS842" t="s">
        <v>137</v>
      </c>
      <c r="AT842" t="s">
        <v>137</v>
      </c>
      <c r="AU842" t="s">
        <v>137</v>
      </c>
      <c r="AV842" t="s">
        <v>137</v>
      </c>
      <c r="AW842" t="s">
        <v>137</v>
      </c>
      <c r="AX842" t="s">
        <v>137</v>
      </c>
      <c r="AY842" t="s">
        <v>137</v>
      </c>
      <c r="AZ842">
        <v>69.113952636718807</v>
      </c>
      <c r="BA842" t="s">
        <v>137</v>
      </c>
      <c r="BB842">
        <v>73.700752258300795</v>
      </c>
      <c r="BC842">
        <v>78.559432983398395</v>
      </c>
    </row>
    <row r="843" spans="1:55" x14ac:dyDescent="0.25">
      <c r="A843" t="s">
        <v>964</v>
      </c>
      <c r="B843" s="1" t="s">
        <v>299</v>
      </c>
      <c r="C843" t="s">
        <v>1182</v>
      </c>
      <c r="D843" s="1" t="s">
        <v>505</v>
      </c>
      <c r="E843" t="s">
        <v>137</v>
      </c>
      <c r="F843" t="s">
        <v>137</v>
      </c>
      <c r="G843" t="s">
        <v>137</v>
      </c>
      <c r="H843" t="s">
        <v>137</v>
      </c>
      <c r="I843" t="s">
        <v>137</v>
      </c>
      <c r="J843" t="s">
        <v>137</v>
      </c>
      <c r="K843" t="s">
        <v>137</v>
      </c>
      <c r="L843" t="s">
        <v>137</v>
      </c>
      <c r="M843" t="s">
        <v>137</v>
      </c>
      <c r="N843" t="s">
        <v>137</v>
      </c>
      <c r="O843" t="s">
        <v>137</v>
      </c>
      <c r="P843" t="s">
        <v>137</v>
      </c>
      <c r="Q843" t="s">
        <v>137</v>
      </c>
      <c r="R843" t="s">
        <v>137</v>
      </c>
      <c r="S843" t="s">
        <v>137</v>
      </c>
      <c r="T843" t="s">
        <v>137</v>
      </c>
      <c r="U843" t="s">
        <v>137</v>
      </c>
      <c r="V843" t="s">
        <v>137</v>
      </c>
      <c r="W843" t="s">
        <v>137</v>
      </c>
      <c r="X843" t="s">
        <v>137</v>
      </c>
      <c r="Y843" t="s">
        <v>137</v>
      </c>
      <c r="Z843" t="s">
        <v>137</v>
      </c>
      <c r="AA843" t="s">
        <v>137</v>
      </c>
      <c r="AB843" t="s">
        <v>137</v>
      </c>
      <c r="AC843" t="s">
        <v>137</v>
      </c>
      <c r="AD843" t="s">
        <v>137</v>
      </c>
      <c r="AE843" t="s">
        <v>137</v>
      </c>
      <c r="AF843" t="s">
        <v>137</v>
      </c>
      <c r="AG843" t="s">
        <v>137</v>
      </c>
      <c r="AH843" t="s">
        <v>137</v>
      </c>
      <c r="AI843" t="s">
        <v>137</v>
      </c>
      <c r="AJ843" t="s">
        <v>137</v>
      </c>
      <c r="AK843" t="s">
        <v>137</v>
      </c>
      <c r="AL843" t="s">
        <v>137</v>
      </c>
      <c r="AM843" t="s">
        <v>137</v>
      </c>
      <c r="AN843" t="s">
        <v>137</v>
      </c>
      <c r="AO843" t="s">
        <v>137</v>
      </c>
      <c r="AP843" t="s">
        <v>137</v>
      </c>
      <c r="AQ843" t="s">
        <v>137</v>
      </c>
      <c r="AR843" t="s">
        <v>137</v>
      </c>
      <c r="AS843" t="s">
        <v>137</v>
      </c>
      <c r="AT843" t="s">
        <v>137</v>
      </c>
      <c r="AU843" t="s">
        <v>137</v>
      </c>
      <c r="AV843" t="s">
        <v>137</v>
      </c>
      <c r="AW843" t="s">
        <v>137</v>
      </c>
      <c r="AX843" t="s">
        <v>137</v>
      </c>
      <c r="AY843" t="s">
        <v>137</v>
      </c>
      <c r="AZ843">
        <v>76.479469299316406</v>
      </c>
      <c r="BA843" t="s">
        <v>137</v>
      </c>
      <c r="BB843">
        <v>75.567070007324205</v>
      </c>
      <c r="BC843">
        <v>80.219612121582003</v>
      </c>
    </row>
    <row r="844" spans="1:55" x14ac:dyDescent="0.25">
      <c r="A844" t="s">
        <v>964</v>
      </c>
      <c r="B844" s="1" t="s">
        <v>299</v>
      </c>
      <c r="C844" t="s">
        <v>971</v>
      </c>
      <c r="D844" s="1" t="s">
        <v>377</v>
      </c>
      <c r="E844" t="s">
        <v>137</v>
      </c>
      <c r="F844" t="s">
        <v>137</v>
      </c>
      <c r="G844" t="s">
        <v>137</v>
      </c>
      <c r="H844" t="s">
        <v>137</v>
      </c>
      <c r="I844" t="s">
        <v>137</v>
      </c>
      <c r="J844" t="s">
        <v>137</v>
      </c>
      <c r="K844" t="s">
        <v>137</v>
      </c>
      <c r="L844" t="s">
        <v>137</v>
      </c>
      <c r="M844" t="s">
        <v>137</v>
      </c>
      <c r="N844" t="s">
        <v>137</v>
      </c>
      <c r="O844" t="s">
        <v>137</v>
      </c>
      <c r="P844" t="s">
        <v>137</v>
      </c>
      <c r="Q844" t="s">
        <v>137</v>
      </c>
      <c r="R844" t="s">
        <v>137</v>
      </c>
      <c r="S844" t="s">
        <v>137</v>
      </c>
      <c r="T844" t="s">
        <v>137</v>
      </c>
      <c r="U844" t="s">
        <v>137</v>
      </c>
      <c r="V844" t="s">
        <v>137</v>
      </c>
      <c r="W844" t="s">
        <v>137</v>
      </c>
      <c r="X844" t="s">
        <v>137</v>
      </c>
      <c r="Y844" t="s">
        <v>137</v>
      </c>
      <c r="Z844" t="s">
        <v>137</v>
      </c>
      <c r="AA844" t="s">
        <v>137</v>
      </c>
      <c r="AB844" t="s">
        <v>137</v>
      </c>
      <c r="AC844" t="s">
        <v>137</v>
      </c>
      <c r="AD844" t="s">
        <v>137</v>
      </c>
      <c r="AE844" t="s">
        <v>137</v>
      </c>
      <c r="AF844" t="s">
        <v>137</v>
      </c>
      <c r="AG844" t="s">
        <v>137</v>
      </c>
      <c r="AH844" t="s">
        <v>137</v>
      </c>
      <c r="AI844" t="s">
        <v>137</v>
      </c>
      <c r="AJ844" t="s">
        <v>137</v>
      </c>
      <c r="AK844" t="s">
        <v>137</v>
      </c>
      <c r="AL844" t="s">
        <v>137</v>
      </c>
      <c r="AM844" t="s">
        <v>137</v>
      </c>
      <c r="AN844" t="s">
        <v>137</v>
      </c>
      <c r="AO844" t="s">
        <v>137</v>
      </c>
      <c r="AP844" t="s">
        <v>137</v>
      </c>
      <c r="AQ844" t="s">
        <v>137</v>
      </c>
      <c r="AR844" t="s">
        <v>137</v>
      </c>
      <c r="AS844" t="s">
        <v>137</v>
      </c>
      <c r="AT844" t="s">
        <v>137</v>
      </c>
      <c r="AU844" t="s">
        <v>137</v>
      </c>
      <c r="AV844" t="s">
        <v>137</v>
      </c>
      <c r="AW844" t="s">
        <v>137</v>
      </c>
      <c r="AX844" t="s">
        <v>137</v>
      </c>
      <c r="AY844" t="s">
        <v>137</v>
      </c>
      <c r="AZ844">
        <v>78.513351440429702</v>
      </c>
      <c r="BA844" t="s">
        <v>137</v>
      </c>
      <c r="BB844">
        <v>76.549896240234403</v>
      </c>
      <c r="BC844">
        <v>81.119361877441406</v>
      </c>
    </row>
    <row r="845" spans="1:55" x14ac:dyDescent="0.25">
      <c r="A845" t="s">
        <v>964</v>
      </c>
      <c r="B845" s="1" t="s">
        <v>299</v>
      </c>
      <c r="C845" t="s">
        <v>1198</v>
      </c>
      <c r="D845" s="1" t="s">
        <v>493</v>
      </c>
      <c r="E845" t="s">
        <v>137</v>
      </c>
      <c r="F845" t="s">
        <v>137</v>
      </c>
      <c r="G845" t="s">
        <v>137</v>
      </c>
      <c r="H845" t="s">
        <v>137</v>
      </c>
      <c r="I845" t="s">
        <v>137</v>
      </c>
      <c r="J845" t="s">
        <v>137</v>
      </c>
      <c r="K845" t="s">
        <v>137</v>
      </c>
      <c r="L845" t="s">
        <v>137</v>
      </c>
      <c r="M845" t="s">
        <v>137</v>
      </c>
      <c r="N845" t="s">
        <v>137</v>
      </c>
      <c r="O845" t="s">
        <v>137</v>
      </c>
      <c r="P845" t="s">
        <v>137</v>
      </c>
      <c r="Q845" t="s">
        <v>137</v>
      </c>
      <c r="R845" t="s">
        <v>137</v>
      </c>
      <c r="S845" t="s">
        <v>137</v>
      </c>
      <c r="T845" t="s">
        <v>137</v>
      </c>
      <c r="U845" t="s">
        <v>137</v>
      </c>
      <c r="V845" t="s">
        <v>137</v>
      </c>
      <c r="W845" t="s">
        <v>137</v>
      </c>
      <c r="X845" t="s">
        <v>137</v>
      </c>
      <c r="Y845" t="s">
        <v>137</v>
      </c>
      <c r="Z845" t="s">
        <v>137</v>
      </c>
      <c r="AA845" t="s">
        <v>137</v>
      </c>
      <c r="AB845" t="s">
        <v>137</v>
      </c>
      <c r="AC845" t="s">
        <v>137</v>
      </c>
      <c r="AD845" t="s">
        <v>137</v>
      </c>
      <c r="AE845" t="s">
        <v>137</v>
      </c>
      <c r="AF845" t="s">
        <v>137</v>
      </c>
      <c r="AG845" t="s">
        <v>137</v>
      </c>
      <c r="AH845" t="s">
        <v>137</v>
      </c>
      <c r="AI845" t="s">
        <v>137</v>
      </c>
      <c r="AJ845" t="s">
        <v>137</v>
      </c>
      <c r="AK845" t="s">
        <v>137</v>
      </c>
      <c r="AL845" t="s">
        <v>137</v>
      </c>
      <c r="AM845" t="s">
        <v>137</v>
      </c>
      <c r="AN845" t="s">
        <v>137</v>
      </c>
      <c r="AO845" t="s">
        <v>137</v>
      </c>
      <c r="AP845" t="s">
        <v>137</v>
      </c>
      <c r="AQ845" t="s">
        <v>137</v>
      </c>
      <c r="AR845" t="s">
        <v>137</v>
      </c>
      <c r="AS845" t="s">
        <v>137</v>
      </c>
      <c r="AT845" t="s">
        <v>137</v>
      </c>
      <c r="AU845" t="s">
        <v>137</v>
      </c>
      <c r="AV845" t="s">
        <v>137</v>
      </c>
      <c r="AW845" t="s">
        <v>137</v>
      </c>
      <c r="AX845" t="s">
        <v>137</v>
      </c>
      <c r="AY845" t="s">
        <v>137</v>
      </c>
      <c r="AZ845">
        <v>74.882461547851605</v>
      </c>
      <c r="BA845" t="s">
        <v>137</v>
      </c>
      <c r="BB845">
        <v>74.728286743164105</v>
      </c>
      <c r="BC845">
        <v>79.437240600585895</v>
      </c>
    </row>
    <row r="846" spans="1:55" x14ac:dyDescent="0.25">
      <c r="A846" t="s">
        <v>964</v>
      </c>
      <c r="B846" s="1" t="s">
        <v>299</v>
      </c>
      <c r="C846" t="s">
        <v>628</v>
      </c>
      <c r="D846" s="1" t="s">
        <v>825</v>
      </c>
      <c r="E846" t="s">
        <v>137</v>
      </c>
      <c r="F846" t="s">
        <v>137</v>
      </c>
      <c r="G846" t="s">
        <v>137</v>
      </c>
      <c r="H846" t="s">
        <v>137</v>
      </c>
      <c r="I846" t="s">
        <v>137</v>
      </c>
      <c r="J846" t="s">
        <v>137</v>
      </c>
      <c r="K846" t="s">
        <v>137</v>
      </c>
      <c r="L846" t="s">
        <v>137</v>
      </c>
      <c r="M846" t="s">
        <v>137</v>
      </c>
      <c r="N846" t="s">
        <v>137</v>
      </c>
      <c r="O846" t="s">
        <v>137</v>
      </c>
      <c r="P846" t="s">
        <v>137</v>
      </c>
      <c r="Q846" t="s">
        <v>137</v>
      </c>
      <c r="R846" t="s">
        <v>137</v>
      </c>
      <c r="S846" t="s">
        <v>137</v>
      </c>
      <c r="T846" t="s">
        <v>137</v>
      </c>
      <c r="U846" t="s">
        <v>137</v>
      </c>
      <c r="V846" t="s">
        <v>137</v>
      </c>
      <c r="W846" t="s">
        <v>137</v>
      </c>
      <c r="X846" t="s">
        <v>137</v>
      </c>
      <c r="Y846" t="s">
        <v>137</v>
      </c>
      <c r="Z846" t="s">
        <v>137</v>
      </c>
      <c r="AA846" t="s">
        <v>137</v>
      </c>
      <c r="AB846" t="s">
        <v>137</v>
      </c>
      <c r="AC846" t="s">
        <v>137</v>
      </c>
      <c r="AD846" t="s">
        <v>137</v>
      </c>
      <c r="AE846" t="s">
        <v>137</v>
      </c>
      <c r="AF846" t="s">
        <v>137</v>
      </c>
      <c r="AG846" t="s">
        <v>137</v>
      </c>
      <c r="AH846" t="s">
        <v>137</v>
      </c>
      <c r="AI846" t="s">
        <v>137</v>
      </c>
      <c r="AJ846" t="s">
        <v>137</v>
      </c>
      <c r="AK846" t="s">
        <v>137</v>
      </c>
      <c r="AL846" t="s">
        <v>137</v>
      </c>
      <c r="AM846" t="s">
        <v>137</v>
      </c>
      <c r="AN846" t="s">
        <v>137</v>
      </c>
      <c r="AO846" t="s">
        <v>137</v>
      </c>
      <c r="AP846" t="s">
        <v>137</v>
      </c>
      <c r="AQ846" t="s">
        <v>137</v>
      </c>
      <c r="AR846" t="s">
        <v>137</v>
      </c>
      <c r="AS846" t="s">
        <v>137</v>
      </c>
      <c r="AT846" t="s">
        <v>137</v>
      </c>
      <c r="AU846" t="s">
        <v>137</v>
      </c>
      <c r="AV846" t="s">
        <v>137</v>
      </c>
      <c r="AW846" t="s">
        <v>137</v>
      </c>
      <c r="AX846" t="s">
        <v>137</v>
      </c>
      <c r="AY846" t="s">
        <v>137</v>
      </c>
      <c r="AZ846">
        <v>76.361518859863295</v>
      </c>
      <c r="BA846" t="s">
        <v>137</v>
      </c>
      <c r="BB846">
        <v>76.221900939941406</v>
      </c>
      <c r="BC846">
        <v>81.683197021484403</v>
      </c>
    </row>
    <row r="847" spans="1:55" x14ac:dyDescent="0.25">
      <c r="A847" t="s">
        <v>964</v>
      </c>
      <c r="B847" s="1" t="s">
        <v>299</v>
      </c>
      <c r="C847" t="s">
        <v>553</v>
      </c>
      <c r="D847" s="1" t="s">
        <v>1210</v>
      </c>
      <c r="E847" t="s">
        <v>137</v>
      </c>
      <c r="F847" t="s">
        <v>137</v>
      </c>
      <c r="G847" t="s">
        <v>137</v>
      </c>
      <c r="H847" t="s">
        <v>137</v>
      </c>
      <c r="I847" t="s">
        <v>137</v>
      </c>
      <c r="J847" t="s">
        <v>137</v>
      </c>
      <c r="K847" t="s">
        <v>137</v>
      </c>
      <c r="L847" t="s">
        <v>137</v>
      </c>
      <c r="M847" t="s">
        <v>137</v>
      </c>
      <c r="N847" t="s">
        <v>137</v>
      </c>
      <c r="O847" t="s">
        <v>137</v>
      </c>
      <c r="P847" t="s">
        <v>137</v>
      </c>
      <c r="Q847" t="s">
        <v>137</v>
      </c>
      <c r="R847" t="s">
        <v>137</v>
      </c>
      <c r="S847" t="s">
        <v>137</v>
      </c>
      <c r="T847" t="s">
        <v>137</v>
      </c>
      <c r="U847" t="s">
        <v>137</v>
      </c>
      <c r="V847" t="s">
        <v>137</v>
      </c>
      <c r="W847" t="s">
        <v>137</v>
      </c>
      <c r="X847" t="s">
        <v>137</v>
      </c>
      <c r="Y847" t="s">
        <v>137</v>
      </c>
      <c r="Z847" t="s">
        <v>137</v>
      </c>
      <c r="AA847" t="s">
        <v>137</v>
      </c>
      <c r="AB847" t="s">
        <v>137</v>
      </c>
      <c r="AC847" t="s">
        <v>137</v>
      </c>
      <c r="AD847" t="s">
        <v>137</v>
      </c>
      <c r="AE847" t="s">
        <v>137</v>
      </c>
      <c r="AF847" t="s">
        <v>137</v>
      </c>
      <c r="AG847" t="s">
        <v>137</v>
      </c>
      <c r="AH847" t="s">
        <v>137</v>
      </c>
      <c r="AI847" t="s">
        <v>137</v>
      </c>
      <c r="AJ847" t="s">
        <v>137</v>
      </c>
      <c r="AK847" t="s">
        <v>137</v>
      </c>
      <c r="AL847" t="s">
        <v>137</v>
      </c>
      <c r="AM847" t="s">
        <v>137</v>
      </c>
      <c r="AN847" t="s">
        <v>137</v>
      </c>
      <c r="AO847" t="s">
        <v>137</v>
      </c>
      <c r="AP847" t="s">
        <v>137</v>
      </c>
      <c r="AQ847" t="s">
        <v>137</v>
      </c>
      <c r="AR847" t="s">
        <v>137</v>
      </c>
      <c r="AS847" t="s">
        <v>137</v>
      </c>
      <c r="AT847" t="s">
        <v>137</v>
      </c>
      <c r="AU847" t="s">
        <v>137</v>
      </c>
      <c r="AV847" t="s">
        <v>137</v>
      </c>
      <c r="AW847" t="s">
        <v>137</v>
      </c>
      <c r="AX847" t="s">
        <v>137</v>
      </c>
      <c r="AY847" t="s">
        <v>137</v>
      </c>
      <c r="AZ847">
        <v>78.698959350585895</v>
      </c>
      <c r="BA847" t="s">
        <v>137</v>
      </c>
      <c r="BB847">
        <v>77.424812316894503</v>
      </c>
      <c r="BC847">
        <v>83.199142456054702</v>
      </c>
    </row>
    <row r="848" spans="1:55" x14ac:dyDescent="0.25">
      <c r="A848" t="s">
        <v>964</v>
      </c>
      <c r="B848" s="1" t="s">
        <v>299</v>
      </c>
      <c r="C848" t="s">
        <v>624</v>
      </c>
      <c r="D848" s="1" t="s">
        <v>621</v>
      </c>
      <c r="E848" t="s">
        <v>137</v>
      </c>
      <c r="F848" t="s">
        <v>137</v>
      </c>
      <c r="G848" t="s">
        <v>137</v>
      </c>
      <c r="H848" t="s">
        <v>137</v>
      </c>
      <c r="I848" t="s">
        <v>137</v>
      </c>
      <c r="J848" t="s">
        <v>137</v>
      </c>
      <c r="K848" t="s">
        <v>137</v>
      </c>
      <c r="L848" t="s">
        <v>137</v>
      </c>
      <c r="M848" t="s">
        <v>137</v>
      </c>
      <c r="N848" t="s">
        <v>137</v>
      </c>
      <c r="O848" t="s">
        <v>137</v>
      </c>
      <c r="P848" t="s">
        <v>137</v>
      </c>
      <c r="Q848" t="s">
        <v>137</v>
      </c>
      <c r="R848" t="s">
        <v>137</v>
      </c>
      <c r="S848" t="s">
        <v>137</v>
      </c>
      <c r="T848" t="s">
        <v>137</v>
      </c>
      <c r="U848" t="s">
        <v>137</v>
      </c>
      <c r="V848" t="s">
        <v>137</v>
      </c>
      <c r="W848" t="s">
        <v>137</v>
      </c>
      <c r="X848" t="s">
        <v>137</v>
      </c>
      <c r="Y848" t="s">
        <v>137</v>
      </c>
      <c r="Z848" t="s">
        <v>137</v>
      </c>
      <c r="AA848" t="s">
        <v>137</v>
      </c>
      <c r="AB848" t="s">
        <v>137</v>
      </c>
      <c r="AC848" t="s">
        <v>137</v>
      </c>
      <c r="AD848" t="s">
        <v>137</v>
      </c>
      <c r="AE848" t="s">
        <v>137</v>
      </c>
      <c r="AF848" t="s">
        <v>137</v>
      </c>
      <c r="AG848" t="s">
        <v>137</v>
      </c>
      <c r="AH848" t="s">
        <v>137</v>
      </c>
      <c r="AI848" t="s">
        <v>137</v>
      </c>
      <c r="AJ848" t="s">
        <v>137</v>
      </c>
      <c r="AK848" t="s">
        <v>137</v>
      </c>
      <c r="AL848" t="s">
        <v>137</v>
      </c>
      <c r="AM848" t="s">
        <v>137</v>
      </c>
      <c r="AN848" t="s">
        <v>137</v>
      </c>
      <c r="AO848" t="s">
        <v>137</v>
      </c>
      <c r="AP848" t="s">
        <v>137</v>
      </c>
      <c r="AQ848" t="s">
        <v>137</v>
      </c>
      <c r="AR848" t="s">
        <v>137</v>
      </c>
      <c r="AS848" t="s">
        <v>137</v>
      </c>
      <c r="AT848" t="s">
        <v>137</v>
      </c>
      <c r="AU848" t="s">
        <v>137</v>
      </c>
      <c r="AV848" t="s">
        <v>137</v>
      </c>
      <c r="AW848" t="s">
        <v>137</v>
      </c>
      <c r="AX848" t="s">
        <v>137</v>
      </c>
      <c r="AY848" t="s">
        <v>137</v>
      </c>
      <c r="AZ848">
        <v>74.661346435546903</v>
      </c>
      <c r="BA848" t="s">
        <v>137</v>
      </c>
      <c r="BB848">
        <v>75.301940917968807</v>
      </c>
      <c r="BC848">
        <v>80.513656616210895</v>
      </c>
    </row>
    <row r="849" spans="1:55" x14ac:dyDescent="0.25">
      <c r="A849" t="s">
        <v>964</v>
      </c>
      <c r="B849" s="1" t="s">
        <v>299</v>
      </c>
      <c r="C849" t="s">
        <v>1003</v>
      </c>
      <c r="D849" s="1" t="s">
        <v>1126</v>
      </c>
      <c r="E849" t="s">
        <v>137</v>
      </c>
      <c r="F849" t="s">
        <v>137</v>
      </c>
      <c r="G849" t="s">
        <v>137</v>
      </c>
      <c r="H849" t="s">
        <v>137</v>
      </c>
      <c r="I849" t="s">
        <v>137</v>
      </c>
      <c r="J849" t="s">
        <v>137</v>
      </c>
      <c r="K849" t="s">
        <v>137</v>
      </c>
      <c r="L849" t="s">
        <v>137</v>
      </c>
      <c r="M849" t="s">
        <v>137</v>
      </c>
      <c r="N849" t="s">
        <v>137</v>
      </c>
      <c r="O849" t="s">
        <v>137</v>
      </c>
      <c r="P849" t="s">
        <v>137</v>
      </c>
      <c r="Q849" t="s">
        <v>137</v>
      </c>
      <c r="R849" t="s">
        <v>137</v>
      </c>
      <c r="S849" t="s">
        <v>137</v>
      </c>
      <c r="T849" t="s">
        <v>137</v>
      </c>
      <c r="U849" t="s">
        <v>137</v>
      </c>
      <c r="V849" t="s">
        <v>137</v>
      </c>
      <c r="W849" t="s">
        <v>137</v>
      </c>
      <c r="X849" t="s">
        <v>137</v>
      </c>
      <c r="Y849">
        <v>222688.23439999999</v>
      </c>
      <c r="Z849" t="s">
        <v>137</v>
      </c>
      <c r="AA849" t="s">
        <v>137</v>
      </c>
      <c r="AB849" t="s">
        <v>137</v>
      </c>
      <c r="AC849" t="s">
        <v>137</v>
      </c>
      <c r="AD849" t="s">
        <v>137</v>
      </c>
      <c r="AE849" t="s">
        <v>137</v>
      </c>
      <c r="AF849" t="s">
        <v>137</v>
      </c>
      <c r="AG849" t="s">
        <v>137</v>
      </c>
      <c r="AH849" t="s">
        <v>137</v>
      </c>
      <c r="AI849">
        <v>222688.23439999999</v>
      </c>
      <c r="AJ849" t="s">
        <v>137</v>
      </c>
      <c r="AK849" t="s">
        <v>137</v>
      </c>
      <c r="AL849" t="s">
        <v>137</v>
      </c>
      <c r="AM849" t="s">
        <v>137</v>
      </c>
      <c r="AN849" t="s">
        <v>137</v>
      </c>
      <c r="AO849" t="s">
        <v>137</v>
      </c>
      <c r="AP849" t="s">
        <v>137</v>
      </c>
      <c r="AQ849" t="s">
        <v>137</v>
      </c>
      <c r="AR849" t="s">
        <v>137</v>
      </c>
      <c r="AS849">
        <v>222688.23439999999</v>
      </c>
      <c r="AT849" t="s">
        <v>137</v>
      </c>
      <c r="AU849" t="s">
        <v>137</v>
      </c>
      <c r="AV849" t="s">
        <v>137</v>
      </c>
      <c r="AW849" t="s">
        <v>137</v>
      </c>
      <c r="AX849" t="s">
        <v>137</v>
      </c>
      <c r="AY849" t="s">
        <v>137</v>
      </c>
      <c r="AZ849" t="s">
        <v>137</v>
      </c>
      <c r="BA849" t="s">
        <v>137</v>
      </c>
      <c r="BB849" t="s">
        <v>137</v>
      </c>
      <c r="BC849" t="s">
        <v>137</v>
      </c>
    </row>
    <row r="850" spans="1:55" x14ac:dyDescent="0.25">
      <c r="A850" t="s">
        <v>964</v>
      </c>
      <c r="B850" s="1" t="s">
        <v>299</v>
      </c>
      <c r="C850" t="s">
        <v>80</v>
      </c>
      <c r="D850" s="1" t="s">
        <v>705</v>
      </c>
      <c r="E850" t="s">
        <v>137</v>
      </c>
      <c r="F850" t="s">
        <v>137</v>
      </c>
      <c r="G850" t="s">
        <v>137</v>
      </c>
      <c r="H850" t="s">
        <v>137</v>
      </c>
      <c r="I850" t="s">
        <v>137</v>
      </c>
      <c r="J850" t="s">
        <v>137</v>
      </c>
      <c r="K850" t="s">
        <v>137</v>
      </c>
      <c r="L850" t="s">
        <v>137</v>
      </c>
      <c r="M850" t="s">
        <v>137</v>
      </c>
      <c r="N850" t="s">
        <v>137</v>
      </c>
      <c r="O850" t="s">
        <v>137</v>
      </c>
      <c r="P850" t="s">
        <v>137</v>
      </c>
      <c r="Q850" t="s">
        <v>137</v>
      </c>
      <c r="R850" t="s">
        <v>137</v>
      </c>
      <c r="S850" t="s">
        <v>137</v>
      </c>
      <c r="T850" t="s">
        <v>137</v>
      </c>
      <c r="U850" t="s">
        <v>137</v>
      </c>
      <c r="V850" t="s">
        <v>137</v>
      </c>
      <c r="W850" t="s">
        <v>137</v>
      </c>
      <c r="X850" t="s">
        <v>137</v>
      </c>
      <c r="Y850">
        <v>0.115484746</v>
      </c>
      <c r="Z850" t="s">
        <v>137</v>
      </c>
      <c r="AA850" t="s">
        <v>137</v>
      </c>
      <c r="AB850" t="s">
        <v>137</v>
      </c>
      <c r="AC850" t="s">
        <v>137</v>
      </c>
      <c r="AD850" t="s">
        <v>137</v>
      </c>
      <c r="AE850" t="s">
        <v>137</v>
      </c>
      <c r="AF850" t="s">
        <v>137</v>
      </c>
      <c r="AG850" t="s">
        <v>137</v>
      </c>
      <c r="AH850" t="s">
        <v>137</v>
      </c>
      <c r="AI850">
        <v>0.115484746</v>
      </c>
      <c r="AJ850" t="s">
        <v>137</v>
      </c>
      <c r="AK850" t="s">
        <v>137</v>
      </c>
      <c r="AL850" t="s">
        <v>137</v>
      </c>
      <c r="AM850" t="s">
        <v>137</v>
      </c>
      <c r="AN850" t="s">
        <v>137</v>
      </c>
      <c r="AO850" t="s">
        <v>137</v>
      </c>
      <c r="AP850" t="s">
        <v>137</v>
      </c>
      <c r="AQ850" t="s">
        <v>137</v>
      </c>
      <c r="AR850" t="s">
        <v>137</v>
      </c>
      <c r="AS850">
        <v>0.115484746</v>
      </c>
      <c r="AT850" t="s">
        <v>137</v>
      </c>
      <c r="AU850" t="s">
        <v>137</v>
      </c>
      <c r="AV850" t="s">
        <v>137</v>
      </c>
      <c r="AW850" t="s">
        <v>137</v>
      </c>
      <c r="AX850" t="s">
        <v>137</v>
      </c>
      <c r="AY850" t="s">
        <v>137</v>
      </c>
      <c r="AZ850" t="s">
        <v>137</v>
      </c>
      <c r="BA850" t="s">
        <v>137</v>
      </c>
      <c r="BB850" t="s">
        <v>137</v>
      </c>
      <c r="BC850" t="s">
        <v>137</v>
      </c>
    </row>
    <row r="851" spans="1:55" x14ac:dyDescent="0.25">
      <c r="A851" t="s">
        <v>964</v>
      </c>
      <c r="B851" s="1" t="s">
        <v>299</v>
      </c>
      <c r="C851" t="s">
        <v>908</v>
      </c>
      <c r="D851" s="1" t="s">
        <v>39</v>
      </c>
      <c r="E851" t="s">
        <v>137</v>
      </c>
      <c r="F851" t="s">
        <v>137</v>
      </c>
      <c r="G851" t="s">
        <v>137</v>
      </c>
      <c r="H851" t="s">
        <v>137</v>
      </c>
      <c r="I851" t="s">
        <v>137</v>
      </c>
      <c r="J851" t="s">
        <v>137</v>
      </c>
      <c r="K851" t="s">
        <v>137</v>
      </c>
      <c r="L851" t="s">
        <v>137</v>
      </c>
      <c r="M851" t="s">
        <v>137</v>
      </c>
      <c r="N851" t="s">
        <v>137</v>
      </c>
      <c r="O851" t="s">
        <v>137</v>
      </c>
      <c r="P851" t="s">
        <v>137</v>
      </c>
      <c r="Q851" t="s">
        <v>137</v>
      </c>
      <c r="R851" t="s">
        <v>137</v>
      </c>
      <c r="S851" t="s">
        <v>137</v>
      </c>
      <c r="T851" t="s">
        <v>137</v>
      </c>
      <c r="U851" t="s">
        <v>137</v>
      </c>
      <c r="V851" t="s">
        <v>137</v>
      </c>
      <c r="W851" t="s">
        <v>137</v>
      </c>
      <c r="X851" t="s">
        <v>137</v>
      </c>
      <c r="Y851">
        <v>3699.1813959999999</v>
      </c>
      <c r="Z851" t="s">
        <v>137</v>
      </c>
      <c r="AA851" t="s">
        <v>137</v>
      </c>
      <c r="AB851" t="s">
        <v>137</v>
      </c>
      <c r="AC851" t="s">
        <v>137</v>
      </c>
      <c r="AD851" t="s">
        <v>137</v>
      </c>
      <c r="AE851" t="s">
        <v>137</v>
      </c>
      <c r="AF851" t="s">
        <v>137</v>
      </c>
      <c r="AG851" t="s">
        <v>137</v>
      </c>
      <c r="AH851" t="s">
        <v>137</v>
      </c>
      <c r="AI851">
        <v>3699.1813959999999</v>
      </c>
      <c r="AJ851" t="s">
        <v>137</v>
      </c>
      <c r="AK851" t="s">
        <v>137</v>
      </c>
      <c r="AL851" t="s">
        <v>137</v>
      </c>
      <c r="AM851" t="s">
        <v>137</v>
      </c>
      <c r="AN851" t="s">
        <v>137</v>
      </c>
      <c r="AO851" t="s">
        <v>137</v>
      </c>
      <c r="AP851" t="s">
        <v>137</v>
      </c>
      <c r="AQ851" t="s">
        <v>137</v>
      </c>
      <c r="AR851" t="s">
        <v>137</v>
      </c>
      <c r="AS851">
        <v>3699.1813959999999</v>
      </c>
      <c r="AT851" t="s">
        <v>137</v>
      </c>
      <c r="AU851" t="s">
        <v>137</v>
      </c>
      <c r="AV851" t="s">
        <v>137</v>
      </c>
      <c r="AW851" t="s">
        <v>137</v>
      </c>
      <c r="AX851" t="s">
        <v>137</v>
      </c>
      <c r="AY851" t="s">
        <v>137</v>
      </c>
      <c r="AZ851" t="s">
        <v>137</v>
      </c>
      <c r="BA851" t="s">
        <v>137</v>
      </c>
      <c r="BB851" t="s">
        <v>137</v>
      </c>
      <c r="BC851" t="s">
        <v>137</v>
      </c>
    </row>
    <row r="852" spans="1:55" x14ac:dyDescent="0.25">
      <c r="A852" t="s">
        <v>964</v>
      </c>
      <c r="B852" s="1" t="s">
        <v>299</v>
      </c>
      <c r="C852" t="s">
        <v>609</v>
      </c>
      <c r="D852" s="1" t="s">
        <v>999</v>
      </c>
      <c r="E852">
        <v>109705504</v>
      </c>
      <c r="F852">
        <v>113522496</v>
      </c>
      <c r="G852">
        <v>118082741</v>
      </c>
      <c r="H852">
        <v>122837876</v>
      </c>
      <c r="I852">
        <v>127793753</v>
      </c>
      <c r="J852">
        <v>132920311</v>
      </c>
      <c r="K852">
        <v>138219074</v>
      </c>
      <c r="L852">
        <v>143699555</v>
      </c>
      <c r="M852">
        <v>149379784</v>
      </c>
      <c r="N852">
        <v>155285822</v>
      </c>
      <c r="O852">
        <v>161444126</v>
      </c>
      <c r="P852">
        <v>167521705</v>
      </c>
      <c r="Q852">
        <v>173152674</v>
      </c>
      <c r="R852">
        <v>178956141</v>
      </c>
      <c r="S852">
        <v>184906540</v>
      </c>
      <c r="T852">
        <v>190975976</v>
      </c>
      <c r="U852">
        <v>197165615</v>
      </c>
      <c r="V852">
        <v>203469686</v>
      </c>
      <c r="W852">
        <v>209894840</v>
      </c>
      <c r="X852">
        <v>216442440</v>
      </c>
      <c r="Y852">
        <v>223096279</v>
      </c>
      <c r="Z852">
        <v>229752406</v>
      </c>
      <c r="AA852">
        <v>236274336</v>
      </c>
      <c r="AB852">
        <v>242896347</v>
      </c>
      <c r="AC852">
        <v>249629427</v>
      </c>
      <c r="AD852">
        <v>256470882</v>
      </c>
      <c r="AE852">
        <v>263440889</v>
      </c>
      <c r="AF852">
        <v>270523260</v>
      </c>
      <c r="AG852">
        <v>277707329</v>
      </c>
      <c r="AH852">
        <v>284978105</v>
      </c>
      <c r="AI852">
        <v>292322757</v>
      </c>
      <c r="AJ852">
        <v>300118526</v>
      </c>
      <c r="AK852">
        <v>308796506</v>
      </c>
      <c r="AL852">
        <v>317584393</v>
      </c>
      <c r="AM852">
        <v>326495070</v>
      </c>
      <c r="AN852">
        <v>335503761</v>
      </c>
      <c r="AO852">
        <v>344622641</v>
      </c>
      <c r="AP852">
        <v>353850624</v>
      </c>
      <c r="AQ852">
        <v>363154576</v>
      </c>
      <c r="AR852">
        <v>372465918</v>
      </c>
      <c r="AS852">
        <v>381763164</v>
      </c>
      <c r="AT852">
        <v>391040056</v>
      </c>
      <c r="AU852">
        <v>400416922</v>
      </c>
      <c r="AV852">
        <v>409907903</v>
      </c>
      <c r="AW852">
        <v>419567353</v>
      </c>
      <c r="AX852">
        <v>429428650</v>
      </c>
      <c r="AY852">
        <v>439501314</v>
      </c>
      <c r="AZ852">
        <v>449795398</v>
      </c>
      <c r="BA852">
        <v>460304169</v>
      </c>
      <c r="BB852">
        <v>471031529</v>
      </c>
      <c r="BC852">
        <v>481980332</v>
      </c>
    </row>
    <row r="853" spans="1:55" x14ac:dyDescent="0.25">
      <c r="A853" t="s">
        <v>964</v>
      </c>
      <c r="B853" s="1" t="s">
        <v>299</v>
      </c>
      <c r="C853" t="s">
        <v>852</v>
      </c>
      <c r="D853" s="1" t="s">
        <v>96</v>
      </c>
      <c r="E853">
        <v>19.760000000000002</v>
      </c>
      <c r="F853">
        <v>19.991</v>
      </c>
      <c r="G853">
        <v>20.321000000000002</v>
      </c>
      <c r="H853">
        <v>20.652999999999999</v>
      </c>
      <c r="I853">
        <v>20.991</v>
      </c>
      <c r="J853">
        <v>21.332000000000001</v>
      </c>
      <c r="K853">
        <v>21.677</v>
      </c>
      <c r="L853">
        <v>22.026</v>
      </c>
      <c r="M853">
        <v>22.379000000000001</v>
      </c>
      <c r="N853">
        <v>22.736000000000001</v>
      </c>
      <c r="O853">
        <v>23.097999999999999</v>
      </c>
      <c r="P853">
        <v>23.417000000000002</v>
      </c>
      <c r="Q853">
        <v>23.646999999999998</v>
      </c>
      <c r="R853">
        <v>23.879000000000001</v>
      </c>
      <c r="S853">
        <v>24.113</v>
      </c>
      <c r="T853">
        <v>24.347999999999999</v>
      </c>
      <c r="U853">
        <v>24.585000000000001</v>
      </c>
      <c r="V853">
        <v>24.823</v>
      </c>
      <c r="W853">
        <v>25.062999999999999</v>
      </c>
      <c r="X853">
        <v>25.305</v>
      </c>
      <c r="Y853">
        <v>25.547000000000001</v>
      </c>
      <c r="Z853">
        <v>25.777999999999999</v>
      </c>
      <c r="AA853">
        <v>25.984000000000002</v>
      </c>
      <c r="AB853">
        <v>26.190999999999999</v>
      </c>
      <c r="AC853">
        <v>26.399000000000001</v>
      </c>
      <c r="AD853">
        <v>26.606999999999999</v>
      </c>
      <c r="AE853">
        <v>26.817</v>
      </c>
      <c r="AF853">
        <v>27.027999999999999</v>
      </c>
      <c r="AG853">
        <v>27.24</v>
      </c>
      <c r="AH853">
        <v>27.452999999999999</v>
      </c>
      <c r="AI853">
        <v>27.667000000000002</v>
      </c>
      <c r="AJ853">
        <v>27.917999999999999</v>
      </c>
      <c r="AK853">
        <v>28.244</v>
      </c>
      <c r="AL853">
        <v>28.571999999999999</v>
      </c>
      <c r="AM853">
        <v>28.902999999999999</v>
      </c>
      <c r="AN853">
        <v>29.234999999999999</v>
      </c>
      <c r="AO853">
        <v>29.568999999999999</v>
      </c>
      <c r="AP853">
        <v>29.905999999999999</v>
      </c>
      <c r="AQ853">
        <v>30.245999999999999</v>
      </c>
      <c r="AR853">
        <v>30.587</v>
      </c>
      <c r="AS853">
        <v>30.93</v>
      </c>
      <c r="AT853">
        <v>31.276</v>
      </c>
      <c r="AU853">
        <v>31.634</v>
      </c>
      <c r="AV853">
        <v>32.003</v>
      </c>
      <c r="AW853">
        <v>32.384</v>
      </c>
      <c r="AX853">
        <v>32.777000000000001</v>
      </c>
      <c r="AY853">
        <v>33.182000000000002</v>
      </c>
      <c r="AZ853">
        <v>33.6</v>
      </c>
      <c r="BA853">
        <v>34.03</v>
      </c>
      <c r="BB853">
        <v>34.472000000000001</v>
      </c>
      <c r="BC853">
        <v>34.926000000000002</v>
      </c>
    </row>
    <row r="854" spans="1:55" x14ac:dyDescent="0.25">
      <c r="A854" t="s">
        <v>964</v>
      </c>
      <c r="B854" s="1" t="s">
        <v>299</v>
      </c>
      <c r="C854" t="s">
        <v>36</v>
      </c>
      <c r="D854" s="1" t="s">
        <v>961</v>
      </c>
      <c r="E854">
        <v>3.2116201159593341</v>
      </c>
      <c r="F854">
        <v>3.4201480702893381</v>
      </c>
      <c r="G854">
        <v>3.9384553733543535</v>
      </c>
      <c r="H854">
        <v>3.9479830979749857</v>
      </c>
      <c r="I854">
        <v>3.9552255046179976</v>
      </c>
      <c r="J854">
        <v>3.9332123552337785</v>
      </c>
      <c r="K854">
        <v>3.9090135939293766</v>
      </c>
      <c r="L854">
        <v>3.8884777174702032</v>
      </c>
      <c r="M854">
        <v>3.8767252600284228</v>
      </c>
      <c r="N854">
        <v>3.8775482766737985</v>
      </c>
      <c r="O854">
        <v>3.8891682043458609</v>
      </c>
      <c r="P854">
        <v>3.6953811198271556</v>
      </c>
      <c r="Q854">
        <v>3.3060789026836743</v>
      </c>
      <c r="R854">
        <v>3.2967039485030347</v>
      </c>
      <c r="S854">
        <v>3.2709754766576551</v>
      </c>
      <c r="T854">
        <v>3.2297131792853642</v>
      </c>
      <c r="U854">
        <v>3.1896420808297123</v>
      </c>
      <c r="V854">
        <v>3.1472969802341204</v>
      </c>
      <c r="W854">
        <v>3.1089612748015631</v>
      </c>
      <c r="X854">
        <v>3.0718002653501322</v>
      </c>
      <c r="Y854">
        <v>3.0278776636851705</v>
      </c>
      <c r="Z854">
        <v>2.9398810753467104</v>
      </c>
      <c r="AA854">
        <v>2.7991337159133831</v>
      </c>
      <c r="AB854">
        <v>2.7641226191748127</v>
      </c>
      <c r="AC854">
        <v>2.7342729396332883</v>
      </c>
      <c r="AD854">
        <v>2.7037611518425968</v>
      </c>
      <c r="AE854">
        <v>2.6813874945810632</v>
      </c>
      <c r="AF854">
        <v>2.6529070854266266</v>
      </c>
      <c r="AG854">
        <v>2.6209702255068974</v>
      </c>
      <c r="AH854">
        <v>2.5844567001891394</v>
      </c>
      <c r="AI854">
        <v>2.5446171274123279</v>
      </c>
      <c r="AJ854">
        <v>2.6318959266468704</v>
      </c>
      <c r="AK854">
        <v>2.8505020023087959</v>
      </c>
      <c r="AL854">
        <v>2.8061084417569391</v>
      </c>
      <c r="AM854">
        <v>2.7671261324565899</v>
      </c>
      <c r="AN854">
        <v>2.7218317421126939</v>
      </c>
      <c r="AO854">
        <v>2.6816857715992386</v>
      </c>
      <c r="AP854">
        <v>2.6424833780307679</v>
      </c>
      <c r="AQ854">
        <v>2.5953714847097147</v>
      </c>
      <c r="AR854">
        <v>2.531696550522156</v>
      </c>
      <c r="AS854">
        <v>2.4654888473145569</v>
      </c>
      <c r="AT854">
        <v>2.4009572946225624</v>
      </c>
      <c r="AU854">
        <v>2.3696309534262414</v>
      </c>
      <c r="AV854">
        <v>2.3426198351416421</v>
      </c>
      <c r="AW854">
        <v>2.3291560806040792</v>
      </c>
      <c r="AX854">
        <v>2.3231535782247086</v>
      </c>
      <c r="AY854">
        <v>2.3185102656866121</v>
      </c>
      <c r="AZ854">
        <v>2.3152101377148808</v>
      </c>
      <c r="BA854">
        <v>2.3094699659826889</v>
      </c>
      <c r="BB854">
        <v>2.303752440918585</v>
      </c>
      <c r="BC854">
        <v>2.2978275910785486</v>
      </c>
    </row>
    <row r="855" spans="1:55" x14ac:dyDescent="0.25">
      <c r="A855" t="s">
        <v>964</v>
      </c>
      <c r="B855" s="1" t="s">
        <v>299</v>
      </c>
      <c r="C855" t="s">
        <v>305</v>
      </c>
      <c r="D855" s="1" t="s">
        <v>144</v>
      </c>
      <c r="E855" t="s">
        <v>137</v>
      </c>
      <c r="F855" t="s">
        <v>137</v>
      </c>
      <c r="G855" t="s">
        <v>137</v>
      </c>
      <c r="H855" t="s">
        <v>137</v>
      </c>
      <c r="I855" t="s">
        <v>137</v>
      </c>
      <c r="J855" t="s">
        <v>137</v>
      </c>
      <c r="K855" t="s">
        <v>137</v>
      </c>
      <c r="L855" t="s">
        <v>137</v>
      </c>
      <c r="M855" t="s">
        <v>137</v>
      </c>
      <c r="N855" t="s">
        <v>137</v>
      </c>
      <c r="O855" t="s">
        <v>137</v>
      </c>
      <c r="P855" t="s">
        <v>137</v>
      </c>
      <c r="Q855" t="s">
        <v>137</v>
      </c>
      <c r="R855" t="s">
        <v>137</v>
      </c>
      <c r="S855" t="s">
        <v>137</v>
      </c>
      <c r="T855" t="s">
        <v>137</v>
      </c>
      <c r="U855" t="s">
        <v>137</v>
      </c>
      <c r="V855" t="s">
        <v>137</v>
      </c>
      <c r="W855" t="s">
        <v>137</v>
      </c>
      <c r="X855" t="s">
        <v>137</v>
      </c>
      <c r="Y855">
        <v>1.1272961669999999</v>
      </c>
      <c r="Z855" t="s">
        <v>137</v>
      </c>
      <c r="AA855" t="s">
        <v>137</v>
      </c>
      <c r="AB855" t="s">
        <v>137</v>
      </c>
      <c r="AC855" t="s">
        <v>137</v>
      </c>
      <c r="AD855" t="s">
        <v>137</v>
      </c>
      <c r="AE855" t="s">
        <v>137</v>
      </c>
      <c r="AF855" t="s">
        <v>137</v>
      </c>
      <c r="AG855" t="s">
        <v>137</v>
      </c>
      <c r="AH855" t="s">
        <v>137</v>
      </c>
      <c r="AI855">
        <v>1.1129249649999999</v>
      </c>
      <c r="AJ855" t="s">
        <v>137</v>
      </c>
      <c r="AK855" t="s">
        <v>137</v>
      </c>
      <c r="AL855" t="s">
        <v>137</v>
      </c>
      <c r="AM855" t="s">
        <v>137</v>
      </c>
      <c r="AN855" t="s">
        <v>137</v>
      </c>
      <c r="AO855" t="s">
        <v>137</v>
      </c>
      <c r="AP855" t="s">
        <v>137</v>
      </c>
      <c r="AQ855" t="s">
        <v>137</v>
      </c>
      <c r="AR855" t="s">
        <v>137</v>
      </c>
      <c r="AS855">
        <v>1.1379046399999999</v>
      </c>
      <c r="AT855" t="s">
        <v>137</v>
      </c>
      <c r="AU855" t="s">
        <v>137</v>
      </c>
      <c r="AV855" t="s">
        <v>137</v>
      </c>
      <c r="AW855" t="s">
        <v>137</v>
      </c>
      <c r="AX855" t="s">
        <v>137</v>
      </c>
      <c r="AY855" t="s">
        <v>137</v>
      </c>
      <c r="AZ855" t="s">
        <v>137</v>
      </c>
      <c r="BA855" t="s">
        <v>137</v>
      </c>
      <c r="BB855" t="s">
        <v>137</v>
      </c>
      <c r="BC855" t="s">
        <v>137</v>
      </c>
    </row>
    <row r="856" spans="1:55" x14ac:dyDescent="0.25">
      <c r="A856" t="s">
        <v>964</v>
      </c>
      <c r="B856" s="1" t="s">
        <v>299</v>
      </c>
      <c r="C856" t="s">
        <v>997</v>
      </c>
      <c r="D856" s="1" t="s">
        <v>937</v>
      </c>
      <c r="E856" t="s">
        <v>137</v>
      </c>
      <c r="F856" t="s">
        <v>137</v>
      </c>
      <c r="G856" t="s">
        <v>137</v>
      </c>
      <c r="H856" t="s">
        <v>137</v>
      </c>
      <c r="I856" t="s">
        <v>137</v>
      </c>
      <c r="J856" t="s">
        <v>137</v>
      </c>
      <c r="K856" t="s">
        <v>137</v>
      </c>
      <c r="L856">
        <v>0.62825517276783371</v>
      </c>
      <c r="M856" t="s">
        <v>137</v>
      </c>
      <c r="N856" t="s">
        <v>137</v>
      </c>
      <c r="O856" t="s">
        <v>137</v>
      </c>
      <c r="P856" t="s">
        <v>137</v>
      </c>
      <c r="Q856">
        <v>0.64371962026292839</v>
      </c>
      <c r="R856" t="s">
        <v>137</v>
      </c>
      <c r="S856" t="s">
        <v>137</v>
      </c>
      <c r="T856" t="s">
        <v>137</v>
      </c>
      <c r="U856" t="s">
        <v>137</v>
      </c>
      <c r="V856">
        <v>0.76213506944416154</v>
      </c>
      <c r="W856" t="s">
        <v>137</v>
      </c>
      <c r="X856" t="s">
        <v>137</v>
      </c>
      <c r="Y856" t="s">
        <v>137</v>
      </c>
      <c r="Z856" t="s">
        <v>137</v>
      </c>
      <c r="AA856">
        <v>0.94992272397088184</v>
      </c>
      <c r="AB856" t="s">
        <v>137</v>
      </c>
      <c r="AC856" t="s">
        <v>137</v>
      </c>
      <c r="AD856" t="s">
        <v>137</v>
      </c>
      <c r="AE856" t="s">
        <v>137</v>
      </c>
      <c r="AF856">
        <v>1.1554540751355211</v>
      </c>
      <c r="AG856" t="s">
        <v>137</v>
      </c>
      <c r="AH856" t="s">
        <v>137</v>
      </c>
      <c r="AI856" t="s">
        <v>137</v>
      </c>
      <c r="AJ856" t="s">
        <v>137</v>
      </c>
      <c r="AK856">
        <v>1.3599475559830341</v>
      </c>
      <c r="AL856" t="s">
        <v>137</v>
      </c>
      <c r="AM856" t="s">
        <v>137</v>
      </c>
      <c r="AN856" t="s">
        <v>137</v>
      </c>
      <c r="AO856" t="s">
        <v>137</v>
      </c>
      <c r="AP856">
        <v>1.7785580294757999</v>
      </c>
      <c r="AQ856" t="s">
        <v>137</v>
      </c>
      <c r="AR856" t="s">
        <v>137</v>
      </c>
      <c r="AS856" t="s">
        <v>137</v>
      </c>
      <c r="AT856" t="s">
        <v>137</v>
      </c>
      <c r="AU856">
        <v>2.6325803256782883</v>
      </c>
      <c r="AV856" t="s">
        <v>137</v>
      </c>
      <c r="AW856" t="s">
        <v>137</v>
      </c>
      <c r="AX856" t="s">
        <v>137</v>
      </c>
      <c r="AY856" t="s">
        <v>137</v>
      </c>
      <c r="AZ856">
        <v>3.7560083968850559</v>
      </c>
      <c r="BA856" t="s">
        <v>137</v>
      </c>
      <c r="BB856" t="s">
        <v>137</v>
      </c>
      <c r="BC856" t="s">
        <v>137</v>
      </c>
    </row>
    <row r="857" spans="1:55" x14ac:dyDescent="0.25">
      <c r="A857" t="s">
        <v>230</v>
      </c>
      <c r="B857" s="1" t="s">
        <v>97</v>
      </c>
      <c r="C857" t="s">
        <v>1019</v>
      </c>
      <c r="D857" s="1" t="s">
        <v>1101</v>
      </c>
      <c r="E857" t="s">
        <v>137</v>
      </c>
      <c r="F857" t="s">
        <v>137</v>
      </c>
      <c r="G857" t="s">
        <v>137</v>
      </c>
      <c r="H857" t="s">
        <v>137</v>
      </c>
      <c r="I857" t="s">
        <v>137</v>
      </c>
      <c r="J857" t="s">
        <v>137</v>
      </c>
      <c r="K857" t="s">
        <v>137</v>
      </c>
      <c r="L857" t="s">
        <v>137</v>
      </c>
      <c r="M857" t="s">
        <v>137</v>
      </c>
      <c r="N857" t="s">
        <v>137</v>
      </c>
      <c r="O857" t="s">
        <v>137</v>
      </c>
      <c r="P857" t="s">
        <v>137</v>
      </c>
      <c r="Q857" t="s">
        <v>137</v>
      </c>
      <c r="R857" t="s">
        <v>137</v>
      </c>
      <c r="S857" t="s">
        <v>137</v>
      </c>
      <c r="T857" t="s">
        <v>137</v>
      </c>
      <c r="U857" t="s">
        <v>137</v>
      </c>
      <c r="V857" t="s">
        <v>137</v>
      </c>
      <c r="W857" t="s">
        <v>137</v>
      </c>
      <c r="X857" t="s">
        <v>137</v>
      </c>
      <c r="Y857" t="s">
        <v>137</v>
      </c>
      <c r="Z857" t="s">
        <v>137</v>
      </c>
      <c r="AA857" t="s">
        <v>137</v>
      </c>
      <c r="AB857" t="s">
        <v>137</v>
      </c>
      <c r="AC857" t="s">
        <v>137</v>
      </c>
      <c r="AD857" t="s">
        <v>137</v>
      </c>
      <c r="AE857" t="s">
        <v>137</v>
      </c>
      <c r="AF857" t="s">
        <v>137</v>
      </c>
      <c r="AG857" t="s">
        <v>137</v>
      </c>
      <c r="AH857" t="s">
        <v>137</v>
      </c>
      <c r="AI857">
        <v>99.699996999999996</v>
      </c>
      <c r="AJ857">
        <v>99.699996999999996</v>
      </c>
      <c r="AK857">
        <v>99.599997999999999</v>
      </c>
      <c r="AL857">
        <v>99.5</v>
      </c>
      <c r="AM857">
        <v>99.300003000000004</v>
      </c>
      <c r="AN857">
        <v>99</v>
      </c>
      <c r="AO857">
        <v>98.900002000000001</v>
      </c>
      <c r="AP857">
        <v>98.5</v>
      </c>
      <c r="AQ857">
        <v>98</v>
      </c>
      <c r="AR857">
        <v>97.699996999999996</v>
      </c>
      <c r="AS857">
        <v>97.099997999999999</v>
      </c>
      <c r="AT857">
        <v>96.5</v>
      </c>
      <c r="AU857">
        <v>95.800003000000004</v>
      </c>
      <c r="AV857">
        <v>95.199996999999996</v>
      </c>
      <c r="AW857">
        <v>94.5</v>
      </c>
      <c r="AX857">
        <v>93.699996999999996</v>
      </c>
      <c r="AY857">
        <v>92.800003000000004</v>
      </c>
      <c r="AZ857">
        <v>92.099997999999999</v>
      </c>
      <c r="BA857">
        <v>91.199996999999996</v>
      </c>
      <c r="BB857">
        <v>90.099997999999999</v>
      </c>
      <c r="BC857" t="s">
        <v>137</v>
      </c>
    </row>
    <row r="858" spans="1:55" x14ac:dyDescent="0.25">
      <c r="A858" t="s">
        <v>230</v>
      </c>
      <c r="B858" s="1" t="s">
        <v>97</v>
      </c>
      <c r="C858" t="s">
        <v>822</v>
      </c>
      <c r="D858" s="1" t="s">
        <v>894</v>
      </c>
      <c r="E858" t="s">
        <v>137</v>
      </c>
      <c r="F858" t="s">
        <v>137</v>
      </c>
      <c r="G858" t="s">
        <v>137</v>
      </c>
      <c r="H858" t="s">
        <v>137</v>
      </c>
      <c r="I858" t="s">
        <v>137</v>
      </c>
      <c r="J858" t="s">
        <v>137</v>
      </c>
      <c r="K858" t="s">
        <v>137</v>
      </c>
      <c r="L858" t="s">
        <v>137</v>
      </c>
      <c r="M858" t="s">
        <v>137</v>
      </c>
      <c r="N858" t="s">
        <v>137</v>
      </c>
      <c r="O858" t="s">
        <v>137</v>
      </c>
      <c r="P858" t="s">
        <v>137</v>
      </c>
      <c r="Q858" t="s">
        <v>137</v>
      </c>
      <c r="R858" t="s">
        <v>137</v>
      </c>
      <c r="S858" t="s">
        <v>137</v>
      </c>
      <c r="T858" t="s">
        <v>137</v>
      </c>
      <c r="U858" t="s">
        <v>137</v>
      </c>
      <c r="V858" t="s">
        <v>137</v>
      </c>
      <c r="W858" t="s">
        <v>137</v>
      </c>
      <c r="X858" t="s">
        <v>137</v>
      </c>
      <c r="Y858">
        <v>100</v>
      </c>
      <c r="Z858">
        <v>100</v>
      </c>
      <c r="AA858">
        <v>100</v>
      </c>
      <c r="AB858">
        <v>100</v>
      </c>
      <c r="AC858">
        <v>100</v>
      </c>
      <c r="AD858">
        <v>100</v>
      </c>
      <c r="AE858">
        <v>100</v>
      </c>
      <c r="AF858">
        <v>100</v>
      </c>
      <c r="AG858">
        <v>100</v>
      </c>
      <c r="AH858">
        <v>100</v>
      </c>
      <c r="AI858">
        <v>100</v>
      </c>
      <c r="AJ858">
        <v>100</v>
      </c>
      <c r="AK858">
        <v>100</v>
      </c>
      <c r="AL858">
        <v>100</v>
      </c>
      <c r="AM858">
        <v>100</v>
      </c>
      <c r="AN858">
        <v>100</v>
      </c>
      <c r="AO858">
        <v>100</v>
      </c>
      <c r="AP858">
        <v>100</v>
      </c>
      <c r="AQ858">
        <v>100</v>
      </c>
      <c r="AR858">
        <v>100</v>
      </c>
      <c r="AS858">
        <v>100</v>
      </c>
      <c r="AT858">
        <v>100</v>
      </c>
      <c r="AU858">
        <v>100</v>
      </c>
      <c r="AV858">
        <v>100</v>
      </c>
      <c r="AW858">
        <v>100</v>
      </c>
      <c r="AX858">
        <v>95.5</v>
      </c>
      <c r="AY858">
        <v>100</v>
      </c>
      <c r="AZ858">
        <v>100</v>
      </c>
      <c r="BA858">
        <v>100</v>
      </c>
      <c r="BB858">
        <v>100</v>
      </c>
      <c r="BC858" t="s">
        <v>137</v>
      </c>
    </row>
    <row r="859" spans="1:55" x14ac:dyDescent="0.25">
      <c r="A859" t="s">
        <v>230</v>
      </c>
      <c r="B859" s="1" t="s">
        <v>97</v>
      </c>
      <c r="C859" t="s">
        <v>565</v>
      </c>
      <c r="D859" s="1" t="s">
        <v>1174</v>
      </c>
      <c r="E859" t="s">
        <v>137</v>
      </c>
      <c r="F859" t="s">
        <v>137</v>
      </c>
      <c r="G859" t="s">
        <v>137</v>
      </c>
      <c r="H859" t="s">
        <v>137</v>
      </c>
      <c r="I859" t="s">
        <v>137</v>
      </c>
      <c r="J859" t="s">
        <v>137</v>
      </c>
      <c r="K859" t="s">
        <v>137</v>
      </c>
      <c r="L859" t="s">
        <v>137</v>
      </c>
      <c r="M859" t="s">
        <v>137</v>
      </c>
      <c r="N859" t="s">
        <v>137</v>
      </c>
      <c r="O859" t="s">
        <v>137</v>
      </c>
      <c r="P859" t="s">
        <v>137</v>
      </c>
      <c r="Q859" t="s">
        <v>137</v>
      </c>
      <c r="R859" t="s">
        <v>137</v>
      </c>
      <c r="S859" t="s">
        <v>137</v>
      </c>
      <c r="T859" t="s">
        <v>137</v>
      </c>
      <c r="U859" t="s">
        <v>137</v>
      </c>
      <c r="V859" t="s">
        <v>137</v>
      </c>
      <c r="W859" t="s">
        <v>137</v>
      </c>
      <c r="X859" t="s">
        <v>137</v>
      </c>
      <c r="Y859">
        <v>100</v>
      </c>
      <c r="Z859">
        <v>100</v>
      </c>
      <c r="AA859">
        <v>100</v>
      </c>
      <c r="AB859">
        <v>100</v>
      </c>
      <c r="AC859">
        <v>100</v>
      </c>
      <c r="AD859">
        <v>100</v>
      </c>
      <c r="AE859">
        <v>100</v>
      </c>
      <c r="AF859">
        <v>100</v>
      </c>
      <c r="AG859">
        <v>100</v>
      </c>
      <c r="AH859">
        <v>100</v>
      </c>
      <c r="AI859">
        <v>100</v>
      </c>
      <c r="AJ859">
        <v>100</v>
      </c>
      <c r="AK859">
        <v>100</v>
      </c>
      <c r="AL859">
        <v>100</v>
      </c>
      <c r="AM859">
        <v>100</v>
      </c>
      <c r="AN859">
        <v>100</v>
      </c>
      <c r="AO859">
        <v>100</v>
      </c>
      <c r="AP859">
        <v>100</v>
      </c>
      <c r="AQ859">
        <v>100</v>
      </c>
      <c r="AR859">
        <v>100</v>
      </c>
      <c r="AS859">
        <v>100</v>
      </c>
      <c r="AT859">
        <v>100</v>
      </c>
      <c r="AU859">
        <v>100</v>
      </c>
      <c r="AV859">
        <v>100</v>
      </c>
      <c r="AW859">
        <v>100</v>
      </c>
      <c r="AX859">
        <v>100</v>
      </c>
      <c r="AY859">
        <v>100</v>
      </c>
      <c r="AZ859">
        <v>100</v>
      </c>
      <c r="BA859">
        <v>100</v>
      </c>
      <c r="BB859">
        <v>100</v>
      </c>
      <c r="BC859" t="s">
        <v>137</v>
      </c>
    </row>
    <row r="860" spans="1:55" x14ac:dyDescent="0.25">
      <c r="A860" t="s">
        <v>230</v>
      </c>
      <c r="B860" s="1" t="s">
        <v>97</v>
      </c>
      <c r="C860" t="s">
        <v>141</v>
      </c>
      <c r="D860" s="1" t="s">
        <v>728</v>
      </c>
      <c r="E860" t="s">
        <v>137</v>
      </c>
      <c r="F860" t="s">
        <v>137</v>
      </c>
      <c r="G860" t="s">
        <v>137</v>
      </c>
      <c r="H860" t="s">
        <v>137</v>
      </c>
      <c r="I860" t="s">
        <v>137</v>
      </c>
      <c r="J860" t="s">
        <v>137</v>
      </c>
      <c r="K860" t="s">
        <v>137</v>
      </c>
      <c r="L860" t="s">
        <v>137</v>
      </c>
      <c r="M860" t="s">
        <v>137</v>
      </c>
      <c r="N860" t="s">
        <v>137</v>
      </c>
      <c r="O860" t="s">
        <v>137</v>
      </c>
      <c r="P860" t="s">
        <v>137</v>
      </c>
      <c r="Q860" t="s">
        <v>137</v>
      </c>
      <c r="R860" t="s">
        <v>137</v>
      </c>
      <c r="S860" t="s">
        <v>137</v>
      </c>
      <c r="T860" t="s">
        <v>137</v>
      </c>
      <c r="U860" t="s">
        <v>137</v>
      </c>
      <c r="V860" t="s">
        <v>137</v>
      </c>
      <c r="W860" t="s">
        <v>137</v>
      </c>
      <c r="X860" t="s">
        <v>137</v>
      </c>
      <c r="Y860">
        <v>100</v>
      </c>
      <c r="Z860">
        <v>100</v>
      </c>
      <c r="AA860">
        <v>100</v>
      </c>
      <c r="AB860">
        <v>100</v>
      </c>
      <c r="AC860">
        <v>100</v>
      </c>
      <c r="AD860">
        <v>100</v>
      </c>
      <c r="AE860">
        <v>100</v>
      </c>
      <c r="AF860">
        <v>100</v>
      </c>
      <c r="AG860">
        <v>100</v>
      </c>
      <c r="AH860">
        <v>100</v>
      </c>
      <c r="AI860">
        <v>100</v>
      </c>
      <c r="AJ860">
        <v>100</v>
      </c>
      <c r="AK860">
        <v>100</v>
      </c>
      <c r="AL860">
        <v>100</v>
      </c>
      <c r="AM860">
        <v>100</v>
      </c>
      <c r="AN860">
        <v>100</v>
      </c>
      <c r="AO860">
        <v>100</v>
      </c>
      <c r="AP860">
        <v>100</v>
      </c>
      <c r="AQ860">
        <v>100</v>
      </c>
      <c r="AR860">
        <v>100</v>
      </c>
      <c r="AS860">
        <v>100</v>
      </c>
      <c r="AT860">
        <v>100</v>
      </c>
      <c r="AU860">
        <v>100</v>
      </c>
      <c r="AV860">
        <v>100</v>
      </c>
      <c r="AW860">
        <v>100</v>
      </c>
      <c r="AX860">
        <v>95.1</v>
      </c>
      <c r="AY860">
        <v>100</v>
      </c>
      <c r="AZ860">
        <v>100</v>
      </c>
      <c r="BA860">
        <v>100</v>
      </c>
      <c r="BB860">
        <v>100</v>
      </c>
      <c r="BC860" t="s">
        <v>137</v>
      </c>
    </row>
    <row r="861" spans="1:55" x14ac:dyDescent="0.25">
      <c r="A861" t="s">
        <v>230</v>
      </c>
      <c r="B861" s="1" t="s">
        <v>97</v>
      </c>
      <c r="C861" t="s">
        <v>720</v>
      </c>
      <c r="D861" s="1" t="s">
        <v>385</v>
      </c>
      <c r="E861" t="s">
        <v>137</v>
      </c>
      <c r="F861" t="s">
        <v>137</v>
      </c>
      <c r="G861" t="s">
        <v>137</v>
      </c>
      <c r="H861" t="s">
        <v>137</v>
      </c>
      <c r="I861" t="s">
        <v>137</v>
      </c>
      <c r="J861" t="s">
        <v>137</v>
      </c>
      <c r="K861" t="s">
        <v>137</v>
      </c>
      <c r="L861" t="s">
        <v>137</v>
      </c>
      <c r="M861" t="s">
        <v>137</v>
      </c>
      <c r="N861" t="s">
        <v>137</v>
      </c>
      <c r="O861" t="s">
        <v>137</v>
      </c>
      <c r="P861" t="s">
        <v>137</v>
      </c>
      <c r="Q861" t="s">
        <v>137</v>
      </c>
      <c r="R861" t="s">
        <v>137</v>
      </c>
      <c r="S861" t="s">
        <v>137</v>
      </c>
      <c r="T861" t="s">
        <v>137</v>
      </c>
      <c r="U861" t="s">
        <v>137</v>
      </c>
      <c r="V861" t="s">
        <v>137</v>
      </c>
      <c r="W861" t="s">
        <v>137</v>
      </c>
      <c r="X861" t="s">
        <v>137</v>
      </c>
      <c r="Y861" t="s">
        <v>137</v>
      </c>
      <c r="Z861" t="s">
        <v>137</v>
      </c>
      <c r="AA861" t="s">
        <v>137</v>
      </c>
      <c r="AB861" t="s">
        <v>137</v>
      </c>
      <c r="AC861">
        <v>96.843879999999999</v>
      </c>
      <c r="AD861">
        <v>93.30283</v>
      </c>
      <c r="AE861" t="s">
        <v>137</v>
      </c>
      <c r="AF861" t="s">
        <v>137</v>
      </c>
      <c r="AG861" t="s">
        <v>137</v>
      </c>
      <c r="AH861" t="s">
        <v>137</v>
      </c>
      <c r="AI861" t="s">
        <v>137</v>
      </c>
      <c r="AJ861" t="s">
        <v>137</v>
      </c>
      <c r="AK861" t="s">
        <v>137</v>
      </c>
      <c r="AL861" t="s">
        <v>137</v>
      </c>
      <c r="AM861" t="s">
        <v>137</v>
      </c>
      <c r="AN861" t="s">
        <v>137</v>
      </c>
      <c r="AO861">
        <v>92.774959999999993</v>
      </c>
      <c r="AP861">
        <v>93.542640000000006</v>
      </c>
      <c r="AQ861">
        <v>94.846220000000002</v>
      </c>
      <c r="AR861">
        <v>96.372309999999999</v>
      </c>
      <c r="AS861" t="s">
        <v>137</v>
      </c>
      <c r="AT861">
        <v>97.273809999999997</v>
      </c>
      <c r="AU861">
        <v>97.34299</v>
      </c>
      <c r="AV861">
        <v>97.529740000000004</v>
      </c>
      <c r="AW861">
        <v>95.363489999999999</v>
      </c>
      <c r="AX861">
        <v>96.625</v>
      </c>
      <c r="AY861">
        <v>97.336780000000005</v>
      </c>
      <c r="AZ861">
        <v>97.838260000000005</v>
      </c>
      <c r="BA861" t="s">
        <v>137</v>
      </c>
      <c r="BB861" t="s">
        <v>137</v>
      </c>
      <c r="BC861" t="s">
        <v>137</v>
      </c>
    </row>
    <row r="862" spans="1:55" x14ac:dyDescent="0.25">
      <c r="A862" t="s">
        <v>230</v>
      </c>
      <c r="B862" s="1" t="s">
        <v>97</v>
      </c>
      <c r="C862" t="s">
        <v>524</v>
      </c>
      <c r="D862" s="1" t="s">
        <v>464</v>
      </c>
      <c r="E862" t="s">
        <v>137</v>
      </c>
      <c r="F862" t="s">
        <v>137</v>
      </c>
      <c r="G862" t="s">
        <v>137</v>
      </c>
      <c r="H862" t="s">
        <v>137</v>
      </c>
      <c r="I862" t="s">
        <v>137</v>
      </c>
      <c r="J862" t="s">
        <v>137</v>
      </c>
      <c r="K862" t="s">
        <v>137</v>
      </c>
      <c r="L862" t="s">
        <v>137</v>
      </c>
      <c r="M862" t="s">
        <v>137</v>
      </c>
      <c r="N862" t="s">
        <v>137</v>
      </c>
      <c r="O862" t="s">
        <v>137</v>
      </c>
      <c r="P862" t="s">
        <v>137</v>
      </c>
      <c r="Q862" t="s">
        <v>137</v>
      </c>
      <c r="R862" t="s">
        <v>137</v>
      </c>
      <c r="S862" t="s">
        <v>137</v>
      </c>
      <c r="T862" t="s">
        <v>137</v>
      </c>
      <c r="U862" t="s">
        <v>137</v>
      </c>
      <c r="V862" t="s">
        <v>137</v>
      </c>
      <c r="W862" t="s">
        <v>137</v>
      </c>
      <c r="X862" t="s">
        <v>137</v>
      </c>
      <c r="Y862" t="s">
        <v>137</v>
      </c>
      <c r="Z862" t="s">
        <v>137</v>
      </c>
      <c r="AA862" t="s">
        <v>137</v>
      </c>
      <c r="AB862" t="s">
        <v>137</v>
      </c>
      <c r="AC862">
        <v>96.892880000000005</v>
      </c>
      <c r="AD862">
        <v>93.492239999999995</v>
      </c>
      <c r="AE862" t="s">
        <v>137</v>
      </c>
      <c r="AF862" t="s">
        <v>137</v>
      </c>
      <c r="AG862" t="s">
        <v>137</v>
      </c>
      <c r="AH862" t="s">
        <v>137</v>
      </c>
      <c r="AI862" t="s">
        <v>137</v>
      </c>
      <c r="AJ862" t="s">
        <v>137</v>
      </c>
      <c r="AK862" t="s">
        <v>137</v>
      </c>
      <c r="AL862" t="s">
        <v>137</v>
      </c>
      <c r="AM862" t="s">
        <v>137</v>
      </c>
      <c r="AN862" t="s">
        <v>137</v>
      </c>
      <c r="AO862">
        <v>93.57329</v>
      </c>
      <c r="AP862">
        <v>94.214680000000001</v>
      </c>
      <c r="AQ862">
        <v>95.417659999999998</v>
      </c>
      <c r="AR862">
        <v>97.146389999999997</v>
      </c>
      <c r="AS862" t="s">
        <v>137</v>
      </c>
      <c r="AT862" t="s">
        <v>137</v>
      </c>
      <c r="AU862" t="s">
        <v>137</v>
      </c>
      <c r="AV862" t="s">
        <v>137</v>
      </c>
      <c r="AW862">
        <v>96.04486</v>
      </c>
      <c r="AX862">
        <v>97.293120000000002</v>
      </c>
      <c r="AY862">
        <v>97.971100000000007</v>
      </c>
      <c r="AZ862" t="s">
        <v>137</v>
      </c>
      <c r="BA862" t="s">
        <v>137</v>
      </c>
      <c r="BB862" t="s">
        <v>137</v>
      </c>
      <c r="BC862" t="s">
        <v>137</v>
      </c>
    </row>
    <row r="863" spans="1:55" x14ac:dyDescent="0.25">
      <c r="A863" t="s">
        <v>230</v>
      </c>
      <c r="B863" s="1" t="s">
        <v>97</v>
      </c>
      <c r="C863" t="s">
        <v>1111</v>
      </c>
      <c r="D863" s="1" t="s">
        <v>24</v>
      </c>
      <c r="E863" t="s">
        <v>137</v>
      </c>
      <c r="F863" t="s">
        <v>137</v>
      </c>
      <c r="G863" t="s">
        <v>137</v>
      </c>
      <c r="H863" t="s">
        <v>137</v>
      </c>
      <c r="I863" t="s">
        <v>137</v>
      </c>
      <c r="J863" t="s">
        <v>137</v>
      </c>
      <c r="K863" t="s">
        <v>137</v>
      </c>
      <c r="L863" t="s">
        <v>137</v>
      </c>
      <c r="M863" t="s">
        <v>137</v>
      </c>
      <c r="N863" t="s">
        <v>137</v>
      </c>
      <c r="O863" t="s">
        <v>137</v>
      </c>
      <c r="P863" t="s">
        <v>137</v>
      </c>
      <c r="Q863" t="s">
        <v>137</v>
      </c>
      <c r="R863" t="s">
        <v>137</v>
      </c>
      <c r="S863" t="s">
        <v>137</v>
      </c>
      <c r="T863" t="s">
        <v>137</v>
      </c>
      <c r="U863" t="s">
        <v>137</v>
      </c>
      <c r="V863" t="s">
        <v>137</v>
      </c>
      <c r="W863" t="s">
        <v>137</v>
      </c>
      <c r="X863" t="s">
        <v>137</v>
      </c>
      <c r="Y863" t="s">
        <v>137</v>
      </c>
      <c r="Z863" t="s">
        <v>137</v>
      </c>
      <c r="AA863" t="s">
        <v>137</v>
      </c>
      <c r="AB863" t="s">
        <v>137</v>
      </c>
      <c r="AC863">
        <v>96.796710000000004</v>
      </c>
      <c r="AD863">
        <v>93.120980000000003</v>
      </c>
      <c r="AE863" t="s">
        <v>137</v>
      </c>
      <c r="AF863" t="s">
        <v>137</v>
      </c>
      <c r="AG863" t="s">
        <v>137</v>
      </c>
      <c r="AH863" t="s">
        <v>137</v>
      </c>
      <c r="AI863" t="s">
        <v>137</v>
      </c>
      <c r="AJ863" t="s">
        <v>137</v>
      </c>
      <c r="AK863" t="s">
        <v>137</v>
      </c>
      <c r="AL863" t="s">
        <v>137</v>
      </c>
      <c r="AM863" t="s">
        <v>137</v>
      </c>
      <c r="AN863" t="s">
        <v>137</v>
      </c>
      <c r="AO863">
        <v>92.016919999999999</v>
      </c>
      <c r="AP863">
        <v>92.903729999999996</v>
      </c>
      <c r="AQ863">
        <v>94.302300000000002</v>
      </c>
      <c r="AR863">
        <v>95.634950000000003</v>
      </c>
      <c r="AS863" t="s">
        <v>137</v>
      </c>
      <c r="AT863" t="s">
        <v>137</v>
      </c>
      <c r="AU863" t="s">
        <v>137</v>
      </c>
      <c r="AV863" t="s">
        <v>137</v>
      </c>
      <c r="AW863">
        <v>94.713769999999997</v>
      </c>
      <c r="AX863">
        <v>95.987899999999996</v>
      </c>
      <c r="AY863">
        <v>96.732089999999999</v>
      </c>
      <c r="AZ863" t="s">
        <v>137</v>
      </c>
      <c r="BA863" t="s">
        <v>137</v>
      </c>
      <c r="BB863" t="s">
        <v>137</v>
      </c>
      <c r="BC863" t="s">
        <v>137</v>
      </c>
    </row>
    <row r="864" spans="1:55" x14ac:dyDescent="0.25">
      <c r="A864" t="s">
        <v>230</v>
      </c>
      <c r="B864" s="1" t="s">
        <v>97</v>
      </c>
      <c r="C864" t="s">
        <v>994</v>
      </c>
      <c r="D864" s="1" t="s">
        <v>554</v>
      </c>
      <c r="E864" t="s">
        <v>137</v>
      </c>
      <c r="F864" t="s">
        <v>137</v>
      </c>
      <c r="G864" t="s">
        <v>137</v>
      </c>
      <c r="H864" t="s">
        <v>137</v>
      </c>
      <c r="I864" t="s">
        <v>137</v>
      </c>
      <c r="J864" t="s">
        <v>137</v>
      </c>
      <c r="K864" t="s">
        <v>137</v>
      </c>
      <c r="L864" t="s">
        <v>137</v>
      </c>
      <c r="M864" t="s">
        <v>137</v>
      </c>
      <c r="N864" t="s">
        <v>137</v>
      </c>
      <c r="O864" t="s">
        <v>137</v>
      </c>
      <c r="P864" t="s">
        <v>137</v>
      </c>
      <c r="Q864" t="s">
        <v>137</v>
      </c>
      <c r="R864" t="s">
        <v>137</v>
      </c>
      <c r="S864" t="s">
        <v>137</v>
      </c>
      <c r="T864" t="s">
        <v>137</v>
      </c>
      <c r="U864" t="s">
        <v>137</v>
      </c>
      <c r="V864" t="s">
        <v>137</v>
      </c>
      <c r="W864" t="s">
        <v>137</v>
      </c>
      <c r="X864" t="s">
        <v>137</v>
      </c>
      <c r="Y864" t="s">
        <v>137</v>
      </c>
      <c r="Z864" t="s">
        <v>137</v>
      </c>
      <c r="AA864" t="s">
        <v>137</v>
      </c>
      <c r="AB864" t="s">
        <v>137</v>
      </c>
      <c r="AC864" t="s">
        <v>137</v>
      </c>
      <c r="AD864" t="s">
        <v>137</v>
      </c>
      <c r="AE864" t="s">
        <v>137</v>
      </c>
      <c r="AF864" t="s">
        <v>137</v>
      </c>
      <c r="AG864" t="s">
        <v>137</v>
      </c>
      <c r="AH864" t="s">
        <v>137</v>
      </c>
      <c r="AI864" t="s">
        <v>137</v>
      </c>
      <c r="AJ864" t="s">
        <v>137</v>
      </c>
      <c r="AK864" t="s">
        <v>137</v>
      </c>
      <c r="AL864" t="s">
        <v>137</v>
      </c>
      <c r="AM864" t="s">
        <v>137</v>
      </c>
      <c r="AN864" t="s">
        <v>137</v>
      </c>
      <c r="AO864" t="s">
        <v>137</v>
      </c>
      <c r="AP864" t="s">
        <v>137</v>
      </c>
      <c r="AQ864" t="s">
        <v>137</v>
      </c>
      <c r="AR864" t="s">
        <v>137</v>
      </c>
      <c r="AS864" t="s">
        <v>137</v>
      </c>
      <c r="AT864" t="s">
        <v>137</v>
      </c>
      <c r="AU864" t="s">
        <v>137</v>
      </c>
      <c r="AV864">
        <v>2.8864099979400599</v>
      </c>
      <c r="AW864">
        <v>1.8825199604034399</v>
      </c>
      <c r="AX864">
        <v>0.48140999674797103</v>
      </c>
      <c r="AY864">
        <v>0.64116001129150402</v>
      </c>
      <c r="AZ864">
        <v>0.162809997797012</v>
      </c>
      <c r="BA864">
        <v>0.216169998049736</v>
      </c>
      <c r="BB864">
        <v>0.23828999698162101</v>
      </c>
      <c r="BC864" t="s">
        <v>137</v>
      </c>
    </row>
    <row r="865" spans="1:55" x14ac:dyDescent="0.25">
      <c r="A865" t="s">
        <v>230</v>
      </c>
      <c r="B865" s="1" t="s">
        <v>97</v>
      </c>
      <c r="C865" t="s">
        <v>296</v>
      </c>
      <c r="D865" s="1" t="s">
        <v>761</v>
      </c>
      <c r="E865" t="s">
        <v>137</v>
      </c>
      <c r="F865" t="s">
        <v>137</v>
      </c>
      <c r="G865" t="s">
        <v>137</v>
      </c>
      <c r="H865" t="s">
        <v>137</v>
      </c>
      <c r="I865" t="s">
        <v>137</v>
      </c>
      <c r="J865" t="s">
        <v>137</v>
      </c>
      <c r="K865" t="s">
        <v>137</v>
      </c>
      <c r="L865" t="s">
        <v>137</v>
      </c>
      <c r="M865" t="s">
        <v>137</v>
      </c>
      <c r="N865" t="s">
        <v>137</v>
      </c>
      <c r="O865" t="s">
        <v>137</v>
      </c>
      <c r="P865" t="s">
        <v>137</v>
      </c>
      <c r="Q865" t="s">
        <v>137</v>
      </c>
      <c r="R865" t="s">
        <v>137</v>
      </c>
      <c r="S865" t="s">
        <v>137</v>
      </c>
      <c r="T865" t="s">
        <v>137</v>
      </c>
      <c r="U865" t="s">
        <v>137</v>
      </c>
      <c r="V865" t="s">
        <v>137</v>
      </c>
      <c r="W865" t="s">
        <v>137</v>
      </c>
      <c r="X865" t="s">
        <v>137</v>
      </c>
      <c r="Y865" t="s">
        <v>137</v>
      </c>
      <c r="Z865" t="s">
        <v>137</v>
      </c>
      <c r="AA865" t="s">
        <v>137</v>
      </c>
      <c r="AB865" t="s">
        <v>137</v>
      </c>
      <c r="AC865" t="s">
        <v>137</v>
      </c>
      <c r="AD865" t="s">
        <v>137</v>
      </c>
      <c r="AE865" t="s">
        <v>137</v>
      </c>
      <c r="AF865" t="s">
        <v>137</v>
      </c>
      <c r="AG865" t="s">
        <v>137</v>
      </c>
      <c r="AH865" t="s">
        <v>137</v>
      </c>
      <c r="AI865" t="s">
        <v>137</v>
      </c>
      <c r="AJ865" t="s">
        <v>137</v>
      </c>
      <c r="AK865" t="s">
        <v>137</v>
      </c>
      <c r="AL865" t="s">
        <v>137</v>
      </c>
      <c r="AM865" t="s">
        <v>137</v>
      </c>
      <c r="AN865" t="s">
        <v>137</v>
      </c>
      <c r="AO865" t="s">
        <v>137</v>
      </c>
      <c r="AP865" t="s">
        <v>137</v>
      </c>
      <c r="AQ865" t="s">
        <v>137</v>
      </c>
      <c r="AR865" t="s">
        <v>137</v>
      </c>
      <c r="AS865" t="s">
        <v>137</v>
      </c>
      <c r="AT865" t="s">
        <v>137</v>
      </c>
      <c r="AU865" t="s">
        <v>137</v>
      </c>
      <c r="AV865">
        <v>2.3996200561523402</v>
      </c>
      <c r="AW865">
        <v>1.4997800588607799</v>
      </c>
      <c r="AX865" t="s">
        <v>137</v>
      </c>
      <c r="AY865" t="s">
        <v>137</v>
      </c>
      <c r="AZ865" t="s">
        <v>137</v>
      </c>
      <c r="BA865" t="s">
        <v>137</v>
      </c>
      <c r="BB865" t="s">
        <v>137</v>
      </c>
      <c r="BC865" t="s">
        <v>137</v>
      </c>
    </row>
    <row r="866" spans="1:55" x14ac:dyDescent="0.25">
      <c r="A866" t="s">
        <v>230</v>
      </c>
      <c r="B866" s="1" t="s">
        <v>97</v>
      </c>
      <c r="C866" t="s">
        <v>1063</v>
      </c>
      <c r="D866" s="1" t="s">
        <v>841</v>
      </c>
      <c r="E866" t="s">
        <v>137</v>
      </c>
      <c r="F866" t="s">
        <v>137</v>
      </c>
      <c r="G866" t="s">
        <v>137</v>
      </c>
      <c r="H866" t="s">
        <v>137</v>
      </c>
      <c r="I866" t="s">
        <v>137</v>
      </c>
      <c r="J866" t="s">
        <v>137</v>
      </c>
      <c r="K866" t="s">
        <v>137</v>
      </c>
      <c r="L866" t="s">
        <v>137</v>
      </c>
      <c r="M866" t="s">
        <v>137</v>
      </c>
      <c r="N866" t="s">
        <v>137</v>
      </c>
      <c r="O866" t="s">
        <v>137</v>
      </c>
      <c r="P866" t="s">
        <v>137</v>
      </c>
      <c r="Q866" t="s">
        <v>137</v>
      </c>
      <c r="R866" t="s">
        <v>137</v>
      </c>
      <c r="S866" t="s">
        <v>137</v>
      </c>
      <c r="T866" t="s">
        <v>137</v>
      </c>
      <c r="U866" t="s">
        <v>137</v>
      </c>
      <c r="V866" t="s">
        <v>137</v>
      </c>
      <c r="W866" t="s">
        <v>137</v>
      </c>
      <c r="X866" t="s">
        <v>137</v>
      </c>
      <c r="Y866" t="s">
        <v>137</v>
      </c>
      <c r="Z866" t="s">
        <v>137</v>
      </c>
      <c r="AA866" t="s">
        <v>137</v>
      </c>
      <c r="AB866" t="s">
        <v>137</v>
      </c>
      <c r="AC866" t="s">
        <v>137</v>
      </c>
      <c r="AD866" t="s">
        <v>137</v>
      </c>
      <c r="AE866" t="s">
        <v>137</v>
      </c>
      <c r="AF866" t="s">
        <v>137</v>
      </c>
      <c r="AG866" t="s">
        <v>137</v>
      </c>
      <c r="AH866" t="s">
        <v>137</v>
      </c>
      <c r="AI866" t="s">
        <v>137</v>
      </c>
      <c r="AJ866" t="s">
        <v>137</v>
      </c>
      <c r="AK866" t="s">
        <v>137</v>
      </c>
      <c r="AL866" t="s">
        <v>137</v>
      </c>
      <c r="AM866" t="s">
        <v>137</v>
      </c>
      <c r="AN866" t="s">
        <v>137</v>
      </c>
      <c r="AO866" t="s">
        <v>137</v>
      </c>
      <c r="AP866" t="s">
        <v>137</v>
      </c>
      <c r="AQ866" t="s">
        <v>137</v>
      </c>
      <c r="AR866" t="s">
        <v>137</v>
      </c>
      <c r="AS866" t="s">
        <v>137</v>
      </c>
      <c r="AT866" t="s">
        <v>137</v>
      </c>
      <c r="AU866" t="s">
        <v>137</v>
      </c>
      <c r="AV866">
        <v>3.3505198955535902</v>
      </c>
      <c r="AW866">
        <v>2.2476398944854701</v>
      </c>
      <c r="AX866" t="s">
        <v>137</v>
      </c>
      <c r="AY866" t="s">
        <v>137</v>
      </c>
      <c r="AZ866" t="s">
        <v>137</v>
      </c>
      <c r="BA866" t="s">
        <v>137</v>
      </c>
      <c r="BB866" t="s">
        <v>137</v>
      </c>
      <c r="BC866" t="s">
        <v>137</v>
      </c>
    </row>
    <row r="867" spans="1:55" x14ac:dyDescent="0.25">
      <c r="A867" t="s">
        <v>230</v>
      </c>
      <c r="B867" s="1" t="s">
        <v>97</v>
      </c>
      <c r="C867" t="s">
        <v>687</v>
      </c>
      <c r="D867" s="1" t="s">
        <v>1046</v>
      </c>
      <c r="E867" t="s">
        <v>137</v>
      </c>
      <c r="F867" t="s">
        <v>137</v>
      </c>
      <c r="G867" t="s">
        <v>137</v>
      </c>
      <c r="H867" t="s">
        <v>137</v>
      </c>
      <c r="I867" t="s">
        <v>137</v>
      </c>
      <c r="J867" t="s">
        <v>137</v>
      </c>
      <c r="K867" t="s">
        <v>137</v>
      </c>
      <c r="L867" t="s">
        <v>137</v>
      </c>
      <c r="M867" t="s">
        <v>137</v>
      </c>
      <c r="N867" t="s">
        <v>137</v>
      </c>
      <c r="O867" t="s">
        <v>137</v>
      </c>
      <c r="P867" t="s">
        <v>137</v>
      </c>
      <c r="Q867" t="s">
        <v>137</v>
      </c>
      <c r="R867" t="s">
        <v>137</v>
      </c>
      <c r="S867" t="s">
        <v>137</v>
      </c>
      <c r="T867" t="s">
        <v>137</v>
      </c>
      <c r="U867" t="s">
        <v>137</v>
      </c>
      <c r="V867" t="s">
        <v>137</v>
      </c>
      <c r="W867" t="s">
        <v>137</v>
      </c>
      <c r="X867" t="s">
        <v>137</v>
      </c>
      <c r="Y867" t="s">
        <v>137</v>
      </c>
      <c r="Z867" t="s">
        <v>137</v>
      </c>
      <c r="AA867" t="s">
        <v>137</v>
      </c>
      <c r="AB867" t="s">
        <v>137</v>
      </c>
      <c r="AC867" t="s">
        <v>137</v>
      </c>
      <c r="AD867" t="s">
        <v>137</v>
      </c>
      <c r="AE867" t="s">
        <v>137</v>
      </c>
      <c r="AF867" t="s">
        <v>137</v>
      </c>
      <c r="AG867" t="s">
        <v>137</v>
      </c>
      <c r="AH867" t="s">
        <v>137</v>
      </c>
      <c r="AI867" t="s">
        <v>137</v>
      </c>
      <c r="AJ867">
        <v>2.0690672827294905</v>
      </c>
      <c r="AK867">
        <v>2.052148386114073</v>
      </c>
      <c r="AL867">
        <v>2.0996222436967407</v>
      </c>
      <c r="AM867">
        <v>2.0974164274469862</v>
      </c>
      <c r="AN867">
        <v>2.0743694362017804</v>
      </c>
      <c r="AO867">
        <v>2.0571911196911197</v>
      </c>
      <c r="AP867">
        <v>2.0193722356042567</v>
      </c>
      <c r="AQ867">
        <v>1.9708205332863098</v>
      </c>
      <c r="AR867" t="s">
        <v>137</v>
      </c>
      <c r="AS867" t="s">
        <v>137</v>
      </c>
      <c r="AT867" t="s">
        <v>137</v>
      </c>
      <c r="AU867" t="s">
        <v>137</v>
      </c>
      <c r="AV867" t="s">
        <v>137</v>
      </c>
      <c r="AW867" t="s">
        <v>137</v>
      </c>
      <c r="AX867" t="s">
        <v>137</v>
      </c>
      <c r="AY867" t="s">
        <v>137</v>
      </c>
      <c r="AZ867" t="s">
        <v>137</v>
      </c>
      <c r="BA867" t="s">
        <v>137</v>
      </c>
      <c r="BB867" t="s">
        <v>137</v>
      </c>
      <c r="BC867" t="s">
        <v>137</v>
      </c>
    </row>
    <row r="868" spans="1:55" x14ac:dyDescent="0.25">
      <c r="A868" t="s">
        <v>230</v>
      </c>
      <c r="B868" s="1" t="s">
        <v>97</v>
      </c>
      <c r="C868" t="s">
        <v>125</v>
      </c>
      <c r="D868" s="1" t="s">
        <v>700</v>
      </c>
      <c r="E868" t="s">
        <v>137</v>
      </c>
      <c r="F868" t="s">
        <v>137</v>
      </c>
      <c r="G868" t="s">
        <v>137</v>
      </c>
      <c r="H868" t="s">
        <v>137</v>
      </c>
      <c r="I868" t="s">
        <v>137</v>
      </c>
      <c r="J868" t="s">
        <v>137</v>
      </c>
      <c r="K868" t="s">
        <v>137</v>
      </c>
      <c r="L868" t="s">
        <v>137</v>
      </c>
      <c r="M868" t="s">
        <v>137</v>
      </c>
      <c r="N868" t="s">
        <v>137</v>
      </c>
      <c r="O868" t="s">
        <v>137</v>
      </c>
      <c r="P868" t="s">
        <v>137</v>
      </c>
      <c r="Q868" t="s">
        <v>137</v>
      </c>
      <c r="R868" t="s">
        <v>137</v>
      </c>
      <c r="S868" t="s">
        <v>137</v>
      </c>
      <c r="T868" t="s">
        <v>137</v>
      </c>
      <c r="U868" t="s">
        <v>137</v>
      </c>
      <c r="V868" t="s">
        <v>137</v>
      </c>
      <c r="W868" t="s">
        <v>137</v>
      </c>
      <c r="X868" t="s">
        <v>137</v>
      </c>
      <c r="Y868" t="s">
        <v>137</v>
      </c>
      <c r="Z868" t="s">
        <v>137</v>
      </c>
      <c r="AA868">
        <v>13.522371941342104</v>
      </c>
      <c r="AB868">
        <v>13.352410384848696</v>
      </c>
      <c r="AC868">
        <v>13.290190723219666</v>
      </c>
      <c r="AD868">
        <v>13.212539945953141</v>
      </c>
      <c r="AE868">
        <v>13.195233105954587</v>
      </c>
      <c r="AF868">
        <v>13.309338681759487</v>
      </c>
      <c r="AG868">
        <v>13.264331890631389</v>
      </c>
      <c r="AH868">
        <v>13.228170224138742</v>
      </c>
      <c r="AI868">
        <v>13.256668868358753</v>
      </c>
      <c r="AJ868">
        <v>13.239021662421765</v>
      </c>
      <c r="AK868">
        <v>13.225797786940188</v>
      </c>
      <c r="AL868">
        <v>13.202934134587796</v>
      </c>
      <c r="AM868">
        <v>13.18460213305106</v>
      </c>
      <c r="AN868">
        <v>13.166159892414504</v>
      </c>
      <c r="AO868">
        <v>13.15737091930877</v>
      </c>
      <c r="AP868">
        <v>13.155844457171748</v>
      </c>
      <c r="AQ868">
        <v>13.158436257966265</v>
      </c>
      <c r="AR868">
        <v>13.158436257966265</v>
      </c>
      <c r="AS868">
        <v>13.158436257966265</v>
      </c>
      <c r="AT868">
        <v>13.158436257966265</v>
      </c>
      <c r="AU868">
        <v>13.158436257966265</v>
      </c>
      <c r="AV868">
        <v>13.158436257966265</v>
      </c>
      <c r="AW868">
        <v>13.158436257966265</v>
      </c>
      <c r="AX868">
        <v>13.158436257966265</v>
      </c>
      <c r="AY868">
        <v>13.158436257966265</v>
      </c>
      <c r="AZ868">
        <v>13.158436257966265</v>
      </c>
      <c r="BA868">
        <v>13.158436257966265</v>
      </c>
      <c r="BB868" t="s">
        <v>137</v>
      </c>
      <c r="BC868" t="s">
        <v>137</v>
      </c>
    </row>
    <row r="869" spans="1:55" x14ac:dyDescent="0.25">
      <c r="A869" t="s">
        <v>230</v>
      </c>
      <c r="B869" s="1" t="s">
        <v>97</v>
      </c>
      <c r="C869" t="s">
        <v>666</v>
      </c>
      <c r="D869" s="1" t="s">
        <v>33</v>
      </c>
      <c r="E869" t="s">
        <v>137</v>
      </c>
      <c r="F869" t="s">
        <v>137</v>
      </c>
      <c r="G869" t="s">
        <v>137</v>
      </c>
      <c r="H869" t="s">
        <v>137</v>
      </c>
      <c r="I869" t="s">
        <v>137</v>
      </c>
      <c r="J869" t="s">
        <v>137</v>
      </c>
      <c r="K869" t="s">
        <v>137</v>
      </c>
      <c r="L869" t="s">
        <v>137</v>
      </c>
      <c r="M869" t="s">
        <v>137</v>
      </c>
      <c r="N869" t="s">
        <v>137</v>
      </c>
      <c r="O869" t="s">
        <v>137</v>
      </c>
      <c r="P869" t="s">
        <v>137</v>
      </c>
      <c r="Q869" t="s">
        <v>137</v>
      </c>
      <c r="R869" t="s">
        <v>137</v>
      </c>
      <c r="S869" t="s">
        <v>137</v>
      </c>
      <c r="T869" t="s">
        <v>137</v>
      </c>
      <c r="U869" t="s">
        <v>137</v>
      </c>
      <c r="V869" t="s">
        <v>137</v>
      </c>
      <c r="W869" t="s">
        <v>137</v>
      </c>
      <c r="X869" t="s">
        <v>137</v>
      </c>
      <c r="Y869" t="s">
        <v>137</v>
      </c>
      <c r="Z869" t="s">
        <v>137</v>
      </c>
      <c r="AA869">
        <v>2216310</v>
      </c>
      <c r="AB869">
        <v>2187950</v>
      </c>
      <c r="AC869">
        <v>2177110</v>
      </c>
      <c r="AD869">
        <v>2164000</v>
      </c>
      <c r="AE869">
        <v>2161110</v>
      </c>
      <c r="AF869">
        <v>2179890</v>
      </c>
      <c r="AG869">
        <v>2172870</v>
      </c>
      <c r="AH869">
        <v>2167900</v>
      </c>
      <c r="AI869">
        <v>2171620</v>
      </c>
      <c r="AJ869">
        <v>2168610</v>
      </c>
      <c r="AK869">
        <v>2166510</v>
      </c>
      <c r="AL869">
        <v>2162770</v>
      </c>
      <c r="AM869">
        <v>2159800</v>
      </c>
      <c r="AN869">
        <v>2156800</v>
      </c>
      <c r="AO869">
        <v>2154880</v>
      </c>
      <c r="AP869">
        <v>2154630</v>
      </c>
      <c r="AQ869">
        <v>2154940</v>
      </c>
      <c r="AR869">
        <v>2154940</v>
      </c>
      <c r="AS869">
        <v>2154940</v>
      </c>
      <c r="AT869">
        <v>2154940</v>
      </c>
      <c r="AU869">
        <v>2154940</v>
      </c>
      <c r="AV869">
        <v>2154940</v>
      </c>
      <c r="AW869">
        <v>2154940</v>
      </c>
      <c r="AX869">
        <v>2154940</v>
      </c>
      <c r="AY869">
        <v>2154940</v>
      </c>
      <c r="AZ869">
        <v>2154940</v>
      </c>
      <c r="BA869">
        <v>2154940</v>
      </c>
      <c r="BB869" t="s">
        <v>137</v>
      </c>
      <c r="BC869" t="s">
        <v>137</v>
      </c>
    </row>
    <row r="870" spans="1:55" x14ac:dyDescent="0.25">
      <c r="A870" t="s">
        <v>230</v>
      </c>
      <c r="B870" s="1" t="s">
        <v>97</v>
      </c>
      <c r="C870" t="s">
        <v>981</v>
      </c>
      <c r="D870" s="1" t="s">
        <v>898</v>
      </c>
      <c r="E870" t="s">
        <v>137</v>
      </c>
      <c r="F870" t="s">
        <v>137</v>
      </c>
      <c r="G870" t="s">
        <v>137</v>
      </c>
      <c r="H870" t="s">
        <v>137</v>
      </c>
      <c r="I870" t="s">
        <v>137</v>
      </c>
      <c r="J870" t="s">
        <v>137</v>
      </c>
      <c r="K870" t="s">
        <v>137</v>
      </c>
      <c r="L870" t="s">
        <v>137</v>
      </c>
      <c r="M870" t="s">
        <v>137</v>
      </c>
      <c r="N870" t="s">
        <v>137</v>
      </c>
      <c r="O870" t="s">
        <v>137</v>
      </c>
      <c r="P870" t="s">
        <v>137</v>
      </c>
      <c r="Q870" t="s">
        <v>137</v>
      </c>
      <c r="R870" t="s">
        <v>137</v>
      </c>
      <c r="S870" t="s">
        <v>137</v>
      </c>
      <c r="T870" t="s">
        <v>137</v>
      </c>
      <c r="U870" t="s">
        <v>137</v>
      </c>
      <c r="V870" t="s">
        <v>137</v>
      </c>
      <c r="W870" t="s">
        <v>137</v>
      </c>
      <c r="X870" t="s">
        <v>137</v>
      </c>
      <c r="Y870" t="s">
        <v>137</v>
      </c>
      <c r="Z870" t="s">
        <v>137</v>
      </c>
      <c r="AA870">
        <v>1290720</v>
      </c>
      <c r="AB870">
        <v>1243340</v>
      </c>
      <c r="AC870">
        <v>1147500</v>
      </c>
      <c r="AD870">
        <v>1052105</v>
      </c>
      <c r="AE870">
        <v>966128</v>
      </c>
      <c r="AF870">
        <v>886490</v>
      </c>
      <c r="AG870">
        <v>856708</v>
      </c>
      <c r="AH870">
        <v>786783</v>
      </c>
      <c r="AI870">
        <v>747000</v>
      </c>
      <c r="AJ870">
        <v>698000</v>
      </c>
      <c r="AK870">
        <v>646363</v>
      </c>
      <c r="AL870">
        <v>586024</v>
      </c>
      <c r="AM870">
        <v>531973</v>
      </c>
      <c r="AN870">
        <v>480333</v>
      </c>
      <c r="AO870">
        <v>439600</v>
      </c>
      <c r="AP870">
        <v>405661</v>
      </c>
      <c r="AQ870">
        <v>364356</v>
      </c>
      <c r="AR870">
        <v>329980</v>
      </c>
      <c r="AS870" t="s">
        <v>137</v>
      </c>
      <c r="AT870" t="s">
        <v>137</v>
      </c>
      <c r="AU870" t="s">
        <v>137</v>
      </c>
      <c r="AV870" t="s">
        <v>137</v>
      </c>
      <c r="AW870" t="s">
        <v>137</v>
      </c>
      <c r="AX870" t="s">
        <v>137</v>
      </c>
      <c r="AY870" t="s">
        <v>137</v>
      </c>
      <c r="AZ870" t="s">
        <v>137</v>
      </c>
      <c r="BA870" t="s">
        <v>137</v>
      </c>
      <c r="BB870" t="s">
        <v>137</v>
      </c>
      <c r="BC870" t="s">
        <v>137</v>
      </c>
    </row>
    <row r="871" spans="1:55" x14ac:dyDescent="0.25">
      <c r="A871" t="s">
        <v>230</v>
      </c>
      <c r="B871" s="1" t="s">
        <v>97</v>
      </c>
      <c r="C871" t="s">
        <v>54</v>
      </c>
      <c r="D871" s="1" t="s">
        <v>798</v>
      </c>
      <c r="E871" t="s">
        <v>137</v>
      </c>
      <c r="F871" t="s">
        <v>137</v>
      </c>
      <c r="G871" t="s">
        <v>137</v>
      </c>
      <c r="H871" t="s">
        <v>137</v>
      </c>
      <c r="I871" t="s">
        <v>137</v>
      </c>
      <c r="J871" t="s">
        <v>137</v>
      </c>
      <c r="K871" t="s">
        <v>137</v>
      </c>
      <c r="L871" t="s">
        <v>137</v>
      </c>
      <c r="M871" t="s">
        <v>137</v>
      </c>
      <c r="N871" t="s">
        <v>137</v>
      </c>
      <c r="O871" t="s">
        <v>137</v>
      </c>
      <c r="P871" t="s">
        <v>137</v>
      </c>
      <c r="Q871" t="s">
        <v>137</v>
      </c>
      <c r="R871" t="s">
        <v>137</v>
      </c>
      <c r="S871" t="s">
        <v>137</v>
      </c>
      <c r="T871" t="s">
        <v>137</v>
      </c>
      <c r="U871" t="s">
        <v>137</v>
      </c>
      <c r="V871" t="s">
        <v>137</v>
      </c>
      <c r="W871" t="s">
        <v>137</v>
      </c>
      <c r="X871" t="s">
        <v>137</v>
      </c>
      <c r="Y871" t="s">
        <v>137</v>
      </c>
      <c r="Z871" t="s">
        <v>137</v>
      </c>
      <c r="AA871">
        <v>97.775892370159383</v>
      </c>
      <c r="AB871">
        <v>95.982646018928804</v>
      </c>
      <c r="AC871">
        <v>89.353849028982566</v>
      </c>
      <c r="AD871">
        <v>82.518039215686272</v>
      </c>
      <c r="AE871">
        <v>76.662223068621842</v>
      </c>
      <c r="AF871">
        <v>69.54717336387742</v>
      </c>
      <c r="AG871">
        <v>67.921542511020206</v>
      </c>
      <c r="AH871">
        <v>62.955231046209235</v>
      </c>
      <c r="AI871">
        <v>60.060784408316849</v>
      </c>
      <c r="AJ871">
        <v>56.353948005813017</v>
      </c>
      <c r="AK871">
        <v>52.351921597213789</v>
      </c>
      <c r="AL871">
        <v>47.815664292300035</v>
      </c>
      <c r="AM871">
        <v>43.552224387208746</v>
      </c>
      <c r="AN871">
        <v>39.442359645593314</v>
      </c>
      <c r="AO871">
        <v>36.159047164689817</v>
      </c>
      <c r="AP871">
        <v>33.367414085248491</v>
      </c>
      <c r="AQ871">
        <v>29.951417603104012</v>
      </c>
      <c r="AR871">
        <v>27.125582618846021</v>
      </c>
      <c r="AS871" t="s">
        <v>137</v>
      </c>
      <c r="AT871" t="s">
        <v>137</v>
      </c>
      <c r="AU871" t="s">
        <v>137</v>
      </c>
      <c r="AV871" t="s">
        <v>137</v>
      </c>
      <c r="AW871" t="s">
        <v>137</v>
      </c>
      <c r="AX871" t="s">
        <v>137</v>
      </c>
      <c r="AY871" t="s">
        <v>137</v>
      </c>
      <c r="AZ871" t="s">
        <v>137</v>
      </c>
      <c r="BA871" t="s">
        <v>137</v>
      </c>
      <c r="BB871" t="s">
        <v>137</v>
      </c>
      <c r="BC871" t="s">
        <v>137</v>
      </c>
    </row>
    <row r="872" spans="1:55" x14ac:dyDescent="0.25">
      <c r="A872" t="s">
        <v>230</v>
      </c>
      <c r="B872" s="1" t="s">
        <v>97</v>
      </c>
      <c r="C872" t="s">
        <v>75</v>
      </c>
      <c r="D872" s="1" t="s">
        <v>370</v>
      </c>
      <c r="E872">
        <v>29.07498010057304</v>
      </c>
      <c r="F872">
        <v>30.059612893424919</v>
      </c>
      <c r="G872">
        <v>29.181019747939462</v>
      </c>
      <c r="H872">
        <v>29.659528213705244</v>
      </c>
      <c r="I872">
        <v>29.752519440754803</v>
      </c>
      <c r="J872">
        <v>29.450605837941591</v>
      </c>
      <c r="K872">
        <v>28.389878739419871</v>
      </c>
      <c r="L872">
        <v>27.875737326645933</v>
      </c>
      <c r="M872">
        <v>27.577168589310613</v>
      </c>
      <c r="N872">
        <v>27.08200748026664</v>
      </c>
      <c r="O872">
        <v>26.435001084974218</v>
      </c>
      <c r="P872">
        <v>25.665820492332859</v>
      </c>
      <c r="Q872">
        <v>25.069660899494789</v>
      </c>
      <c r="R872">
        <v>24.969037394491014</v>
      </c>
      <c r="S872">
        <v>24.566847988694867</v>
      </c>
      <c r="T872">
        <v>24.159878046698008</v>
      </c>
      <c r="U872">
        <v>23.368208112255203</v>
      </c>
      <c r="V872">
        <v>23.16055099572818</v>
      </c>
      <c r="W872">
        <v>21.943158173603493</v>
      </c>
      <c r="X872">
        <v>21.794110792047299</v>
      </c>
      <c r="Y872">
        <v>16.083314515522005</v>
      </c>
      <c r="Z872">
        <v>16.982814526588847</v>
      </c>
      <c r="AA872">
        <v>17.126611942783235</v>
      </c>
      <c r="AB872">
        <v>17.67441218677558</v>
      </c>
      <c r="AC872">
        <v>17.939183110418043</v>
      </c>
      <c r="AD872">
        <v>16.621074515811358</v>
      </c>
      <c r="AE872">
        <v>15.563627012953617</v>
      </c>
      <c r="AF872">
        <v>13.922474524066974</v>
      </c>
      <c r="AG872">
        <v>13.154988958040553</v>
      </c>
      <c r="AH872">
        <v>11.803908468348087</v>
      </c>
      <c r="AI872">
        <v>11.316565650017827</v>
      </c>
      <c r="AJ872">
        <v>10.714285714285714</v>
      </c>
      <c r="AK872">
        <v>10.25422588889387</v>
      </c>
      <c r="AL872">
        <v>9.7194806639050295</v>
      </c>
      <c r="AM872">
        <v>8.2704569606801286</v>
      </c>
      <c r="AN872">
        <v>7.6683910748811197</v>
      </c>
      <c r="AO872">
        <v>7.214131089164713</v>
      </c>
      <c r="AP872">
        <v>7.0999709276604346</v>
      </c>
      <c r="AQ872">
        <v>7.3194719388720078</v>
      </c>
      <c r="AR872" t="s">
        <v>137</v>
      </c>
      <c r="AS872" t="s">
        <v>137</v>
      </c>
      <c r="AT872" t="s">
        <v>137</v>
      </c>
      <c r="AU872" t="s">
        <v>137</v>
      </c>
      <c r="AV872" t="s">
        <v>137</v>
      </c>
      <c r="AW872" t="s">
        <v>137</v>
      </c>
      <c r="AX872" t="s">
        <v>137</v>
      </c>
      <c r="AY872" t="s">
        <v>137</v>
      </c>
      <c r="AZ872" t="s">
        <v>137</v>
      </c>
      <c r="BA872" t="s">
        <v>137</v>
      </c>
      <c r="BB872" t="s">
        <v>137</v>
      </c>
      <c r="BC872" t="s">
        <v>137</v>
      </c>
    </row>
    <row r="873" spans="1:55" x14ac:dyDescent="0.25">
      <c r="A873" t="s">
        <v>230</v>
      </c>
      <c r="B873" s="1" t="s">
        <v>97</v>
      </c>
      <c r="C873" t="s">
        <v>368</v>
      </c>
      <c r="D873" s="1" t="s">
        <v>323</v>
      </c>
      <c r="E873">
        <v>98417.644641235718</v>
      </c>
      <c r="F873">
        <v>103406.57133402639</v>
      </c>
      <c r="G873">
        <v>107017.01277260578</v>
      </c>
      <c r="H873">
        <v>109596.40567887294</v>
      </c>
      <c r="I873">
        <v>113148.83143319051</v>
      </c>
      <c r="J873">
        <v>116364.93928081643</v>
      </c>
      <c r="K873">
        <v>116833.151875122</v>
      </c>
      <c r="L873">
        <v>117349.04893872792</v>
      </c>
      <c r="M873">
        <v>119727.65628892148</v>
      </c>
      <c r="N873">
        <v>120992.65989913845</v>
      </c>
      <c r="O873">
        <v>121814.86414965885</v>
      </c>
      <c r="P873">
        <v>121689.09804209287</v>
      </c>
      <c r="Q873">
        <v>123445.76793181128</v>
      </c>
      <c r="R873">
        <v>126048.94426524348</v>
      </c>
      <c r="S873">
        <v>129113.77195786464</v>
      </c>
      <c r="T873">
        <v>130654.68768629909</v>
      </c>
      <c r="U873">
        <v>131420.69928459317</v>
      </c>
      <c r="V873">
        <v>133844.5925988032</v>
      </c>
      <c r="W873">
        <v>131687.03628408318</v>
      </c>
      <c r="X873">
        <v>133292.1277808375</v>
      </c>
      <c r="Y873">
        <v>149570</v>
      </c>
      <c r="Z873">
        <v>146650</v>
      </c>
      <c r="AA873">
        <v>133740</v>
      </c>
      <c r="AB873">
        <v>128090</v>
      </c>
      <c r="AC873">
        <v>119640</v>
      </c>
      <c r="AD873">
        <v>106330</v>
      </c>
      <c r="AE873">
        <v>96840</v>
      </c>
      <c r="AF873">
        <v>84980</v>
      </c>
      <c r="AG873">
        <v>78630</v>
      </c>
      <c r="AH873">
        <v>70670</v>
      </c>
      <c r="AI873">
        <v>69830</v>
      </c>
      <c r="AJ873">
        <v>68790</v>
      </c>
      <c r="AK873">
        <v>68610</v>
      </c>
      <c r="AL873">
        <v>69920</v>
      </c>
      <c r="AM873">
        <v>62260</v>
      </c>
      <c r="AN873">
        <v>58700</v>
      </c>
      <c r="AO873">
        <v>56320</v>
      </c>
      <c r="AP873">
        <v>56170</v>
      </c>
      <c r="AQ873">
        <v>58050</v>
      </c>
      <c r="AR873">
        <v>55790</v>
      </c>
      <c r="AS873">
        <v>55750</v>
      </c>
      <c r="AT873">
        <v>54340</v>
      </c>
      <c r="AU873">
        <v>55080</v>
      </c>
      <c r="AV873">
        <v>53820</v>
      </c>
      <c r="AW873">
        <v>54350</v>
      </c>
      <c r="AX873">
        <v>52830</v>
      </c>
      <c r="AY873">
        <v>51960</v>
      </c>
      <c r="AZ873">
        <v>50660</v>
      </c>
      <c r="BA873">
        <v>51140</v>
      </c>
      <c r="BB873" t="s">
        <v>137</v>
      </c>
      <c r="BC873" t="s">
        <v>137</v>
      </c>
    </row>
    <row r="874" spans="1:55" x14ac:dyDescent="0.25">
      <c r="A874" t="s">
        <v>230</v>
      </c>
      <c r="B874" s="1" t="s">
        <v>97</v>
      </c>
      <c r="C874" t="s">
        <v>1196</v>
      </c>
      <c r="D874" s="1" t="s">
        <v>362</v>
      </c>
      <c r="E874">
        <v>50.493750587583307</v>
      </c>
      <c r="F874">
        <v>52.261673404159858</v>
      </c>
      <c r="G874">
        <v>45.558272544558584</v>
      </c>
      <c r="H874">
        <v>50.455631883913455</v>
      </c>
      <c r="I874">
        <v>51.976316647908071</v>
      </c>
      <c r="J874">
        <v>51.879289056744717</v>
      </c>
      <c r="K874">
        <v>49.455446335332034</v>
      </c>
      <c r="L874">
        <v>50.391094020840377</v>
      </c>
      <c r="M874">
        <v>51.29528380467255</v>
      </c>
      <c r="N874">
        <v>51.18098070896496</v>
      </c>
      <c r="O874">
        <v>51.929575646117435</v>
      </c>
      <c r="P874">
        <v>51.383971846541343</v>
      </c>
      <c r="Q874">
        <v>52.659633169224826</v>
      </c>
      <c r="R874">
        <v>54.899793445673915</v>
      </c>
      <c r="S874">
        <v>54.234929797772899</v>
      </c>
      <c r="T874">
        <v>54.259995708981677</v>
      </c>
      <c r="U874">
        <v>53.274628491703545</v>
      </c>
      <c r="V874">
        <v>53.754295545838119</v>
      </c>
      <c r="W874">
        <v>53.570924425054002</v>
      </c>
      <c r="X874">
        <v>53.039804140027513</v>
      </c>
      <c r="Y874">
        <v>84.419698569645774</v>
      </c>
      <c r="Z874">
        <v>83.841463414634148</v>
      </c>
      <c r="AA874">
        <v>85.275172335857164</v>
      </c>
      <c r="AB874">
        <v>85.345780616631856</v>
      </c>
      <c r="AC874">
        <v>84.909250585480095</v>
      </c>
      <c r="AD874">
        <v>83.404121440931249</v>
      </c>
      <c r="AE874">
        <v>82.5170180972937</v>
      </c>
      <c r="AF874">
        <v>82.190800071594765</v>
      </c>
      <c r="AG874">
        <v>81.593299571484224</v>
      </c>
      <c r="AH874">
        <v>80.243902439024396</v>
      </c>
      <c r="AI874">
        <v>79.797979797979806</v>
      </c>
      <c r="AJ874">
        <v>80.244131455399057</v>
      </c>
      <c r="AK874">
        <v>79.229323308270665</v>
      </c>
      <c r="AL874">
        <v>79.766536964980546</v>
      </c>
      <c r="AM874">
        <v>77.333065164923582</v>
      </c>
      <c r="AN874">
        <v>76.409227683049153</v>
      </c>
      <c r="AO874">
        <v>75.946324854796714</v>
      </c>
      <c r="AP874">
        <v>76.182996269389363</v>
      </c>
      <c r="AQ874">
        <v>78.696515616537283</v>
      </c>
      <c r="AR874" t="s">
        <v>137</v>
      </c>
      <c r="AS874" t="s">
        <v>137</v>
      </c>
      <c r="AT874" t="s">
        <v>137</v>
      </c>
      <c r="AU874" t="s">
        <v>137</v>
      </c>
      <c r="AV874" t="s">
        <v>137</v>
      </c>
      <c r="AW874" t="s">
        <v>137</v>
      </c>
      <c r="AX874" t="s">
        <v>137</v>
      </c>
      <c r="AY874" t="s">
        <v>137</v>
      </c>
      <c r="AZ874" t="s">
        <v>137</v>
      </c>
      <c r="BA874" t="s">
        <v>137</v>
      </c>
      <c r="BB874" t="s">
        <v>137</v>
      </c>
      <c r="BC874" t="s">
        <v>137</v>
      </c>
    </row>
    <row r="875" spans="1:55" x14ac:dyDescent="0.25">
      <c r="A875" t="s">
        <v>230</v>
      </c>
      <c r="B875" s="1" t="s">
        <v>97</v>
      </c>
      <c r="C875" t="s">
        <v>601</v>
      </c>
      <c r="D875" s="1" t="s">
        <v>395</v>
      </c>
      <c r="E875">
        <v>63269.366300000002</v>
      </c>
      <c r="F875">
        <v>66808.391399999993</v>
      </c>
      <c r="G875">
        <v>69215.020599999989</v>
      </c>
      <c r="H875">
        <v>72154.787800000006</v>
      </c>
      <c r="I875">
        <v>74585.333499999993</v>
      </c>
      <c r="J875">
        <v>77501.146999999997</v>
      </c>
      <c r="K875">
        <v>76782.117499999993</v>
      </c>
      <c r="L875">
        <v>78404.561399999991</v>
      </c>
      <c r="M875">
        <v>79416.733100000012</v>
      </c>
      <c r="N875">
        <v>79638.79849999999</v>
      </c>
      <c r="O875">
        <v>82282.568400000004</v>
      </c>
      <c r="P875">
        <v>82786.839200000017</v>
      </c>
      <c r="Q875">
        <v>84552.676699999996</v>
      </c>
      <c r="R875">
        <v>89068.431199999992</v>
      </c>
      <c r="S875">
        <v>90288.250200000024</v>
      </c>
      <c r="T875">
        <v>92510.9378</v>
      </c>
      <c r="U875">
        <v>93987.467179999992</v>
      </c>
      <c r="V875">
        <v>95497.419519999996</v>
      </c>
      <c r="W875">
        <v>93867.171989999988</v>
      </c>
      <c r="X875">
        <v>89137.53856999999</v>
      </c>
      <c r="Y875">
        <v>87940</v>
      </c>
      <c r="Z875">
        <v>82500</v>
      </c>
      <c r="AA875">
        <v>75460</v>
      </c>
      <c r="AB875">
        <v>69480</v>
      </c>
      <c r="AC875">
        <v>58010</v>
      </c>
      <c r="AD875">
        <v>53020</v>
      </c>
      <c r="AE875">
        <v>49700</v>
      </c>
      <c r="AF875">
        <v>45920</v>
      </c>
      <c r="AG875">
        <v>41890</v>
      </c>
      <c r="AH875">
        <v>39480</v>
      </c>
      <c r="AI875">
        <v>40290</v>
      </c>
      <c r="AJ875">
        <v>42730</v>
      </c>
      <c r="AK875">
        <v>42150</v>
      </c>
      <c r="AL875">
        <v>43050</v>
      </c>
      <c r="AM875">
        <v>38450</v>
      </c>
      <c r="AN875">
        <v>38090</v>
      </c>
      <c r="AO875">
        <v>37920</v>
      </c>
      <c r="AP875">
        <v>38800</v>
      </c>
      <c r="AQ875">
        <v>43590</v>
      </c>
      <c r="AR875">
        <v>41350</v>
      </c>
      <c r="AS875">
        <v>39300</v>
      </c>
      <c r="AT875">
        <v>41460</v>
      </c>
      <c r="AU875">
        <v>40170</v>
      </c>
      <c r="AV875">
        <v>40400</v>
      </c>
      <c r="AW875">
        <v>42720</v>
      </c>
      <c r="AX875">
        <v>41970</v>
      </c>
      <c r="AY875">
        <v>44260</v>
      </c>
      <c r="AZ875">
        <v>44880</v>
      </c>
      <c r="BA875">
        <v>44850</v>
      </c>
      <c r="BB875" t="s">
        <v>137</v>
      </c>
      <c r="BC875" t="s">
        <v>137</v>
      </c>
    </row>
    <row r="876" spans="1:55" x14ac:dyDescent="0.25">
      <c r="A876" t="s">
        <v>230</v>
      </c>
      <c r="B876" s="1" t="s">
        <v>97</v>
      </c>
      <c r="C876" t="s">
        <v>511</v>
      </c>
      <c r="D876" s="1" t="s">
        <v>760</v>
      </c>
      <c r="E876" t="s">
        <v>137</v>
      </c>
      <c r="F876" t="s">
        <v>137</v>
      </c>
      <c r="G876" t="s">
        <v>137</v>
      </c>
      <c r="H876" t="s">
        <v>137</v>
      </c>
      <c r="I876" t="s">
        <v>137</v>
      </c>
      <c r="J876" t="s">
        <v>137</v>
      </c>
      <c r="K876" t="s">
        <v>137</v>
      </c>
      <c r="L876" t="s">
        <v>137</v>
      </c>
      <c r="M876" t="s">
        <v>137</v>
      </c>
      <c r="N876" t="s">
        <v>137</v>
      </c>
      <c r="O876" t="s">
        <v>137</v>
      </c>
      <c r="P876" t="s">
        <v>137</v>
      </c>
      <c r="Q876" t="s">
        <v>137</v>
      </c>
      <c r="R876" t="s">
        <v>137</v>
      </c>
      <c r="S876" t="s">
        <v>137</v>
      </c>
      <c r="T876" t="s">
        <v>137</v>
      </c>
      <c r="U876" t="s">
        <v>137</v>
      </c>
      <c r="V876" t="s">
        <v>137</v>
      </c>
      <c r="W876" t="s">
        <v>137</v>
      </c>
      <c r="X876" t="s">
        <v>137</v>
      </c>
      <c r="Y876">
        <v>4.8000570815985997</v>
      </c>
      <c r="Z876">
        <v>4.8968597877166768</v>
      </c>
      <c r="AA876">
        <v>5.3599632847660619</v>
      </c>
      <c r="AB876">
        <v>5.6487346080336609</v>
      </c>
      <c r="AC876">
        <v>5.5997812624480066</v>
      </c>
      <c r="AD876">
        <v>5.8289803666471256</v>
      </c>
      <c r="AE876">
        <v>6.0530038809207811</v>
      </c>
      <c r="AF876">
        <v>6.3372612138262561</v>
      </c>
      <c r="AG876">
        <v>6.3492840102422941</v>
      </c>
      <c r="AH876">
        <v>6.8633408680546539</v>
      </c>
      <c r="AI876">
        <v>7.1405783000670127</v>
      </c>
      <c r="AJ876">
        <v>7.4199445449950785</v>
      </c>
      <c r="AK876">
        <v>7.5399756526706652</v>
      </c>
      <c r="AL876">
        <v>7.5665743832809174</v>
      </c>
      <c r="AM876">
        <v>7.506500862282425</v>
      </c>
      <c r="AN876">
        <v>7.5842606503736043</v>
      </c>
      <c r="AO876">
        <v>7.6586539101280824</v>
      </c>
      <c r="AP876">
        <v>7.8234972119773136</v>
      </c>
      <c r="AQ876">
        <v>7.6628527117660079</v>
      </c>
      <c r="AR876">
        <v>8.248785281842677</v>
      </c>
      <c r="AS876">
        <v>7.9653068702995071</v>
      </c>
      <c r="AT876">
        <v>7.6665062004684783</v>
      </c>
      <c r="AU876">
        <v>7.6403892472717905</v>
      </c>
      <c r="AV876">
        <v>7.7262300015598546</v>
      </c>
      <c r="AW876">
        <v>8.1565248596721389</v>
      </c>
      <c r="AX876" t="s">
        <v>137</v>
      </c>
      <c r="AY876" t="s">
        <v>137</v>
      </c>
      <c r="AZ876" t="s">
        <v>137</v>
      </c>
      <c r="BA876" t="s">
        <v>137</v>
      </c>
      <c r="BB876" t="s">
        <v>137</v>
      </c>
      <c r="BC876" t="s">
        <v>137</v>
      </c>
    </row>
    <row r="877" spans="1:55" x14ac:dyDescent="0.25">
      <c r="A877" t="s">
        <v>230</v>
      </c>
      <c r="B877" s="1" t="s">
        <v>97</v>
      </c>
      <c r="C877" t="s">
        <v>1001</v>
      </c>
      <c r="D877" s="1" t="s">
        <v>1079</v>
      </c>
      <c r="E877" t="s">
        <v>137</v>
      </c>
      <c r="F877" t="s">
        <v>137</v>
      </c>
      <c r="G877" t="s">
        <v>137</v>
      </c>
      <c r="H877" t="s">
        <v>137</v>
      </c>
      <c r="I877" t="s">
        <v>137</v>
      </c>
      <c r="J877" t="s">
        <v>137</v>
      </c>
      <c r="K877" t="s">
        <v>137</v>
      </c>
      <c r="L877" t="s">
        <v>137</v>
      </c>
      <c r="M877" t="s">
        <v>137</v>
      </c>
      <c r="N877" t="s">
        <v>137</v>
      </c>
      <c r="O877" t="s">
        <v>137</v>
      </c>
      <c r="P877" t="s">
        <v>137</v>
      </c>
      <c r="Q877" t="s">
        <v>137</v>
      </c>
      <c r="R877" t="s">
        <v>137</v>
      </c>
      <c r="S877" t="s">
        <v>137</v>
      </c>
      <c r="T877" t="s">
        <v>137</v>
      </c>
      <c r="U877" t="s">
        <v>137</v>
      </c>
      <c r="V877" t="s">
        <v>137</v>
      </c>
      <c r="W877" t="s">
        <v>137</v>
      </c>
      <c r="X877" t="s">
        <v>137</v>
      </c>
      <c r="Y877" t="s">
        <v>137</v>
      </c>
      <c r="Z877" t="s">
        <v>137</v>
      </c>
      <c r="AA877" t="s">
        <v>137</v>
      </c>
      <c r="AB877" t="s">
        <v>137</v>
      </c>
      <c r="AC877" t="s">
        <v>137</v>
      </c>
      <c r="AD877" t="s">
        <v>137</v>
      </c>
      <c r="AE877" t="s">
        <v>137</v>
      </c>
      <c r="AF877">
        <v>19.959013970000001</v>
      </c>
      <c r="AG877" t="s">
        <v>137</v>
      </c>
      <c r="AH877" t="s">
        <v>137</v>
      </c>
      <c r="AI877" t="s">
        <v>137</v>
      </c>
      <c r="AJ877" t="s">
        <v>137</v>
      </c>
      <c r="AK877">
        <v>19.93957704</v>
      </c>
      <c r="AL877" t="s">
        <v>137</v>
      </c>
      <c r="AM877" t="s">
        <v>137</v>
      </c>
      <c r="AN877" t="s">
        <v>137</v>
      </c>
      <c r="AO877" t="s">
        <v>137</v>
      </c>
      <c r="AP877">
        <v>19.93957704</v>
      </c>
      <c r="AQ877" t="s">
        <v>137</v>
      </c>
      <c r="AR877" t="s">
        <v>137</v>
      </c>
      <c r="AS877" t="s">
        <v>137</v>
      </c>
      <c r="AT877" t="s">
        <v>137</v>
      </c>
      <c r="AU877">
        <v>19.93957704</v>
      </c>
      <c r="AV877" t="s">
        <v>137</v>
      </c>
      <c r="AW877" t="s">
        <v>137</v>
      </c>
      <c r="AX877" t="s">
        <v>137</v>
      </c>
      <c r="AY877" t="s">
        <v>137</v>
      </c>
      <c r="AZ877">
        <v>28.970656730000002</v>
      </c>
      <c r="BA877" t="s">
        <v>137</v>
      </c>
      <c r="BB877" t="s">
        <v>137</v>
      </c>
      <c r="BC877" t="s">
        <v>137</v>
      </c>
    </row>
    <row r="878" spans="1:55" x14ac:dyDescent="0.25">
      <c r="A878" t="s">
        <v>230</v>
      </c>
      <c r="B878" s="1" t="s">
        <v>97</v>
      </c>
      <c r="C878" t="s">
        <v>987</v>
      </c>
      <c r="D878" s="1" t="s">
        <v>373</v>
      </c>
      <c r="E878" t="s">
        <v>137</v>
      </c>
      <c r="F878" t="s">
        <v>137</v>
      </c>
      <c r="G878" t="s">
        <v>137</v>
      </c>
      <c r="H878" t="s">
        <v>137</v>
      </c>
      <c r="I878" t="s">
        <v>137</v>
      </c>
      <c r="J878" t="s">
        <v>137</v>
      </c>
      <c r="K878" t="s">
        <v>137</v>
      </c>
      <c r="L878" t="s">
        <v>137</v>
      </c>
      <c r="M878" t="s">
        <v>137</v>
      </c>
      <c r="N878" t="s">
        <v>137</v>
      </c>
      <c r="O878" t="s">
        <v>137</v>
      </c>
      <c r="P878" t="s">
        <v>137</v>
      </c>
      <c r="Q878" t="s">
        <v>137</v>
      </c>
      <c r="R878" t="s">
        <v>137</v>
      </c>
      <c r="S878" t="s">
        <v>137</v>
      </c>
      <c r="T878" t="s">
        <v>137</v>
      </c>
      <c r="U878" t="s">
        <v>137</v>
      </c>
      <c r="V878" t="s">
        <v>137</v>
      </c>
      <c r="W878" t="s">
        <v>137</v>
      </c>
      <c r="X878" t="s">
        <v>137</v>
      </c>
      <c r="Y878" t="s">
        <v>137</v>
      </c>
      <c r="Z878" t="s">
        <v>137</v>
      </c>
      <c r="AA878" t="s">
        <v>137</v>
      </c>
      <c r="AB878" t="s">
        <v>137</v>
      </c>
      <c r="AC878" t="s">
        <v>137</v>
      </c>
      <c r="AD878" t="s">
        <v>137</v>
      </c>
      <c r="AE878" t="s">
        <v>137</v>
      </c>
      <c r="AF878">
        <v>19.192496403900002</v>
      </c>
      <c r="AG878" t="s">
        <v>137</v>
      </c>
      <c r="AH878" t="s">
        <v>137</v>
      </c>
      <c r="AI878" t="s">
        <v>137</v>
      </c>
      <c r="AJ878" t="s">
        <v>137</v>
      </c>
      <c r="AK878">
        <v>20.2416918429</v>
      </c>
      <c r="AL878" t="s">
        <v>137</v>
      </c>
      <c r="AM878" t="s">
        <v>137</v>
      </c>
      <c r="AN878" t="s">
        <v>137</v>
      </c>
      <c r="AO878" t="s">
        <v>137</v>
      </c>
      <c r="AP878">
        <v>20.2416918429</v>
      </c>
      <c r="AQ878" t="s">
        <v>137</v>
      </c>
      <c r="AR878" t="s">
        <v>137</v>
      </c>
      <c r="AS878" t="s">
        <v>137</v>
      </c>
      <c r="AT878" t="s">
        <v>137</v>
      </c>
      <c r="AU878">
        <v>20.2416918429</v>
      </c>
      <c r="AV878" t="s">
        <v>137</v>
      </c>
      <c r="AW878" t="s">
        <v>137</v>
      </c>
      <c r="AX878" t="s">
        <v>137</v>
      </c>
      <c r="AY878" t="s">
        <v>137</v>
      </c>
      <c r="AZ878">
        <v>27.495730476599999</v>
      </c>
      <c r="BA878" t="s">
        <v>137</v>
      </c>
      <c r="BB878" t="s">
        <v>137</v>
      </c>
      <c r="BC878" t="s">
        <v>137</v>
      </c>
    </row>
    <row r="879" spans="1:55" x14ac:dyDescent="0.25">
      <c r="A879" t="s">
        <v>230</v>
      </c>
      <c r="B879" s="1" t="s">
        <v>97</v>
      </c>
      <c r="C879" t="s">
        <v>899</v>
      </c>
      <c r="D879" s="1" t="s">
        <v>577</v>
      </c>
      <c r="E879" t="s">
        <v>137</v>
      </c>
      <c r="F879" t="s">
        <v>137</v>
      </c>
      <c r="G879" t="s">
        <v>137</v>
      </c>
      <c r="H879" t="s">
        <v>137</v>
      </c>
      <c r="I879" t="s">
        <v>137</v>
      </c>
      <c r="J879" t="s">
        <v>137</v>
      </c>
      <c r="K879" t="s">
        <v>137</v>
      </c>
      <c r="L879" t="s">
        <v>137</v>
      </c>
      <c r="M879" t="s">
        <v>137</v>
      </c>
      <c r="N879" t="s">
        <v>137</v>
      </c>
      <c r="O879" t="s">
        <v>137</v>
      </c>
      <c r="P879" t="s">
        <v>137</v>
      </c>
      <c r="Q879" t="s">
        <v>137</v>
      </c>
      <c r="R879" t="s">
        <v>137</v>
      </c>
      <c r="S879" t="s">
        <v>137</v>
      </c>
      <c r="T879" t="s">
        <v>137</v>
      </c>
      <c r="U879" t="s">
        <v>137</v>
      </c>
      <c r="V879" t="s">
        <v>137</v>
      </c>
      <c r="W879" t="s">
        <v>137</v>
      </c>
      <c r="X879" t="s">
        <v>137</v>
      </c>
      <c r="Y879" t="s">
        <v>137</v>
      </c>
      <c r="Z879" t="s">
        <v>137</v>
      </c>
      <c r="AA879" t="s">
        <v>137</v>
      </c>
      <c r="AB879" t="s">
        <v>137</v>
      </c>
      <c r="AC879" t="s">
        <v>137</v>
      </c>
      <c r="AD879" t="s">
        <v>137</v>
      </c>
      <c r="AE879" t="s">
        <v>137</v>
      </c>
      <c r="AF879">
        <v>60.848489625399999</v>
      </c>
      <c r="AG879" t="s">
        <v>137</v>
      </c>
      <c r="AH879" t="s">
        <v>137</v>
      </c>
      <c r="AI879" t="s">
        <v>137</v>
      </c>
      <c r="AJ879" t="s">
        <v>137</v>
      </c>
      <c r="AK879">
        <v>59.818731117799999</v>
      </c>
      <c r="AL879" t="s">
        <v>137</v>
      </c>
      <c r="AM879" t="s">
        <v>137</v>
      </c>
      <c r="AN879" t="s">
        <v>137</v>
      </c>
      <c r="AO879" t="s">
        <v>137</v>
      </c>
      <c r="AP879">
        <v>59.818731117799999</v>
      </c>
      <c r="AQ879" t="s">
        <v>137</v>
      </c>
      <c r="AR879" t="s">
        <v>137</v>
      </c>
      <c r="AS879" t="s">
        <v>137</v>
      </c>
      <c r="AT879" t="s">
        <v>137</v>
      </c>
      <c r="AU879">
        <v>59.818731117799999</v>
      </c>
      <c r="AV879" t="s">
        <v>137</v>
      </c>
      <c r="AW879" t="s">
        <v>137</v>
      </c>
      <c r="AX879" t="s">
        <v>137</v>
      </c>
      <c r="AY879" t="s">
        <v>137</v>
      </c>
      <c r="AZ879">
        <v>43.533612793000003</v>
      </c>
      <c r="BA879" t="s">
        <v>137</v>
      </c>
      <c r="BB879" t="s">
        <v>137</v>
      </c>
      <c r="BC879" t="s">
        <v>137</v>
      </c>
    </row>
    <row r="880" spans="1:55" x14ac:dyDescent="0.25">
      <c r="A880" t="s">
        <v>230</v>
      </c>
      <c r="B880" s="1" t="s">
        <v>97</v>
      </c>
      <c r="C880" t="s">
        <v>677</v>
      </c>
      <c r="D880" s="1" t="s">
        <v>1005</v>
      </c>
      <c r="E880" t="s">
        <v>137</v>
      </c>
      <c r="F880" t="s">
        <v>137</v>
      </c>
      <c r="G880" t="s">
        <v>137</v>
      </c>
      <c r="H880" t="s">
        <v>137</v>
      </c>
      <c r="I880" t="s">
        <v>137</v>
      </c>
      <c r="J880" t="s">
        <v>137</v>
      </c>
      <c r="K880" t="s">
        <v>137</v>
      </c>
      <c r="L880" t="s">
        <v>137</v>
      </c>
      <c r="M880" t="s">
        <v>137</v>
      </c>
      <c r="N880" t="s">
        <v>137</v>
      </c>
      <c r="O880" t="s">
        <v>137</v>
      </c>
      <c r="P880" t="s">
        <v>137</v>
      </c>
      <c r="Q880" t="s">
        <v>137</v>
      </c>
      <c r="R880" t="s">
        <v>137</v>
      </c>
      <c r="S880" t="s">
        <v>137</v>
      </c>
      <c r="T880" t="s">
        <v>137</v>
      </c>
      <c r="U880" t="s">
        <v>137</v>
      </c>
      <c r="V880" t="s">
        <v>137</v>
      </c>
      <c r="W880" t="s">
        <v>137</v>
      </c>
      <c r="X880" t="s">
        <v>137</v>
      </c>
      <c r="Y880" t="s">
        <v>137</v>
      </c>
      <c r="Z880" t="s">
        <v>137</v>
      </c>
      <c r="AA880">
        <v>2.3098330241187384</v>
      </c>
      <c r="AB880" t="s">
        <v>137</v>
      </c>
      <c r="AC880" t="s">
        <v>137</v>
      </c>
      <c r="AD880" t="s">
        <v>137</v>
      </c>
      <c r="AE880" t="s">
        <v>137</v>
      </c>
      <c r="AF880">
        <v>1.6813212297912803</v>
      </c>
      <c r="AG880" t="s">
        <v>137</v>
      </c>
      <c r="AH880" t="s">
        <v>137</v>
      </c>
      <c r="AI880" t="s">
        <v>137</v>
      </c>
      <c r="AJ880" t="s">
        <v>137</v>
      </c>
      <c r="AK880">
        <v>1.5252009894874767</v>
      </c>
      <c r="AL880" t="s">
        <v>137</v>
      </c>
      <c r="AM880" t="s">
        <v>137</v>
      </c>
      <c r="AN880" t="s">
        <v>137</v>
      </c>
      <c r="AO880" t="s">
        <v>137</v>
      </c>
      <c r="AP880">
        <v>1.4749536178107607</v>
      </c>
      <c r="AQ880" t="s">
        <v>137</v>
      </c>
      <c r="AR880" t="s">
        <v>137</v>
      </c>
      <c r="AS880" t="s">
        <v>137</v>
      </c>
      <c r="AT880" t="s">
        <v>137</v>
      </c>
      <c r="AU880">
        <v>1.4842300556586272</v>
      </c>
      <c r="AV880" t="s">
        <v>137</v>
      </c>
      <c r="AW880" t="s">
        <v>137</v>
      </c>
      <c r="AX880" t="s">
        <v>137</v>
      </c>
      <c r="AY880" t="s">
        <v>137</v>
      </c>
      <c r="AZ880">
        <v>1.49373840445269</v>
      </c>
      <c r="BA880" t="s">
        <v>137</v>
      </c>
      <c r="BB880" t="s">
        <v>137</v>
      </c>
      <c r="BC880" t="s">
        <v>137</v>
      </c>
    </row>
    <row r="881" spans="1:55" x14ac:dyDescent="0.25">
      <c r="A881" t="s">
        <v>230</v>
      </c>
      <c r="B881" s="1" t="s">
        <v>97</v>
      </c>
      <c r="C881" t="s">
        <v>215</v>
      </c>
      <c r="D881" s="1" t="s">
        <v>563</v>
      </c>
      <c r="E881" t="s">
        <v>137</v>
      </c>
      <c r="F881" t="s">
        <v>137</v>
      </c>
      <c r="G881" t="s">
        <v>137</v>
      </c>
      <c r="H881" t="s">
        <v>137</v>
      </c>
      <c r="I881" t="s">
        <v>137</v>
      </c>
      <c r="J881" t="s">
        <v>137</v>
      </c>
      <c r="K881" t="s">
        <v>137</v>
      </c>
      <c r="L881" t="s">
        <v>137</v>
      </c>
      <c r="M881" t="s">
        <v>137</v>
      </c>
      <c r="N881" t="s">
        <v>137</v>
      </c>
      <c r="O881" t="s">
        <v>137</v>
      </c>
      <c r="P881" t="s">
        <v>137</v>
      </c>
      <c r="Q881" t="s">
        <v>137</v>
      </c>
      <c r="R881" t="s">
        <v>137</v>
      </c>
      <c r="S881" t="s">
        <v>137</v>
      </c>
      <c r="T881" t="s">
        <v>137</v>
      </c>
      <c r="U881" t="s">
        <v>137</v>
      </c>
      <c r="V881" t="s">
        <v>137</v>
      </c>
      <c r="W881" t="s">
        <v>137</v>
      </c>
      <c r="X881" t="s">
        <v>137</v>
      </c>
      <c r="Y881" t="s">
        <v>137</v>
      </c>
      <c r="Z881" t="s">
        <v>137</v>
      </c>
      <c r="AA881">
        <v>99.6</v>
      </c>
      <c r="AB881" t="s">
        <v>137</v>
      </c>
      <c r="AC881" t="s">
        <v>137</v>
      </c>
      <c r="AD881" t="s">
        <v>137</v>
      </c>
      <c r="AE881" t="s">
        <v>137</v>
      </c>
      <c r="AF881">
        <v>72.498571428600002</v>
      </c>
      <c r="AG881" t="s">
        <v>137</v>
      </c>
      <c r="AH881" t="s">
        <v>137</v>
      </c>
      <c r="AI881" t="s">
        <v>137</v>
      </c>
      <c r="AJ881" t="s">
        <v>137</v>
      </c>
      <c r="AK881">
        <v>65.766666666700004</v>
      </c>
      <c r="AL881" t="s">
        <v>137</v>
      </c>
      <c r="AM881" t="s">
        <v>137</v>
      </c>
      <c r="AN881" t="s">
        <v>137</v>
      </c>
      <c r="AO881" t="s">
        <v>137</v>
      </c>
      <c r="AP881">
        <v>63.6</v>
      </c>
      <c r="AQ881" t="s">
        <v>137</v>
      </c>
      <c r="AR881" t="s">
        <v>137</v>
      </c>
      <c r="AS881" t="s">
        <v>137</v>
      </c>
      <c r="AT881" t="s">
        <v>137</v>
      </c>
      <c r="AU881">
        <v>64</v>
      </c>
      <c r="AV881" t="s">
        <v>137</v>
      </c>
      <c r="AW881" t="s">
        <v>137</v>
      </c>
      <c r="AX881" t="s">
        <v>137</v>
      </c>
      <c r="AY881" t="s">
        <v>137</v>
      </c>
      <c r="AZ881">
        <v>64.41</v>
      </c>
      <c r="BA881" t="s">
        <v>137</v>
      </c>
      <c r="BB881" t="s">
        <v>137</v>
      </c>
      <c r="BC881" t="s">
        <v>137</v>
      </c>
    </row>
    <row r="882" spans="1:55" x14ac:dyDescent="0.25">
      <c r="A882" t="s">
        <v>230</v>
      </c>
      <c r="B882" s="1" t="s">
        <v>97</v>
      </c>
      <c r="C882" t="s">
        <v>224</v>
      </c>
      <c r="D882" s="1" t="s">
        <v>707</v>
      </c>
      <c r="E882">
        <v>0</v>
      </c>
      <c r="F882">
        <v>0</v>
      </c>
      <c r="G882">
        <v>0</v>
      </c>
      <c r="H882">
        <v>0</v>
      </c>
      <c r="I882">
        <v>0</v>
      </c>
      <c r="J882">
        <v>0</v>
      </c>
      <c r="K882">
        <v>0</v>
      </c>
      <c r="L882">
        <v>0</v>
      </c>
      <c r="M882">
        <v>0</v>
      </c>
      <c r="N882">
        <v>0</v>
      </c>
      <c r="O882">
        <v>0</v>
      </c>
      <c r="P882">
        <v>0</v>
      </c>
      <c r="Q882">
        <v>0</v>
      </c>
      <c r="R882">
        <v>0</v>
      </c>
      <c r="S882">
        <v>0</v>
      </c>
      <c r="T882">
        <v>0</v>
      </c>
      <c r="U882">
        <v>0</v>
      </c>
      <c r="V882">
        <v>0</v>
      </c>
      <c r="W882">
        <v>151377</v>
      </c>
      <c r="X882">
        <v>176600</v>
      </c>
      <c r="Y882">
        <v>259735</v>
      </c>
      <c r="Z882">
        <v>120877</v>
      </c>
      <c r="AA882">
        <v>104999</v>
      </c>
      <c r="AB882">
        <v>92866</v>
      </c>
      <c r="AC882">
        <v>77956</v>
      </c>
      <c r="AD882">
        <v>68578</v>
      </c>
      <c r="AE882">
        <v>53309</v>
      </c>
      <c r="AF882">
        <v>59766</v>
      </c>
      <c r="AG882">
        <v>66230</v>
      </c>
      <c r="AH882">
        <v>71615</v>
      </c>
      <c r="AI882">
        <v>77132</v>
      </c>
      <c r="AJ882">
        <v>90449</v>
      </c>
      <c r="AK882">
        <v>101483</v>
      </c>
      <c r="AL882">
        <v>108751</v>
      </c>
      <c r="AM882">
        <v>110018</v>
      </c>
      <c r="AN882">
        <v>114997</v>
      </c>
      <c r="AO882">
        <v>106343</v>
      </c>
      <c r="AP882">
        <v>105803</v>
      </c>
      <c r="AQ882">
        <v>115680</v>
      </c>
      <c r="AR882">
        <v>117310</v>
      </c>
      <c r="AS882">
        <v>120998</v>
      </c>
      <c r="AT882">
        <v>129651</v>
      </c>
      <c r="AU882">
        <v>146455</v>
      </c>
      <c r="AV882">
        <v>155540</v>
      </c>
      <c r="AW882">
        <v>163600</v>
      </c>
      <c r="AX882">
        <v>154050</v>
      </c>
      <c r="AY882">
        <v>173981</v>
      </c>
      <c r="AZ882">
        <v>186544</v>
      </c>
      <c r="BA882">
        <v>204032</v>
      </c>
      <c r="BB882" t="s">
        <v>137</v>
      </c>
      <c r="BC882" t="s">
        <v>137</v>
      </c>
    </row>
    <row r="883" spans="1:55" x14ac:dyDescent="0.25">
      <c r="A883" t="s">
        <v>230</v>
      </c>
      <c r="B883" s="1" t="s">
        <v>97</v>
      </c>
      <c r="C883" t="s">
        <v>92</v>
      </c>
      <c r="D883" s="1" t="s">
        <v>1207</v>
      </c>
      <c r="E883" t="s">
        <v>137</v>
      </c>
      <c r="F883" t="s">
        <v>137</v>
      </c>
      <c r="G883" t="s">
        <v>137</v>
      </c>
      <c r="H883" t="s">
        <v>137</v>
      </c>
      <c r="I883" t="s">
        <v>137</v>
      </c>
      <c r="J883" t="s">
        <v>137</v>
      </c>
      <c r="K883" t="s">
        <v>137</v>
      </c>
      <c r="L883" t="s">
        <v>137</v>
      </c>
      <c r="M883" t="s">
        <v>137</v>
      </c>
      <c r="N883" t="s">
        <v>137</v>
      </c>
      <c r="O883" t="s">
        <v>137</v>
      </c>
      <c r="P883" t="s">
        <v>137</v>
      </c>
      <c r="Q883" t="s">
        <v>137</v>
      </c>
      <c r="R883" t="s">
        <v>137</v>
      </c>
      <c r="S883" t="s">
        <v>137</v>
      </c>
      <c r="T883" t="s">
        <v>137</v>
      </c>
      <c r="U883" t="s">
        <v>137</v>
      </c>
      <c r="V883" t="s">
        <v>137</v>
      </c>
      <c r="W883" t="s">
        <v>137</v>
      </c>
      <c r="X883" t="s">
        <v>137</v>
      </c>
      <c r="Y883" t="s">
        <v>137</v>
      </c>
      <c r="Z883" t="s">
        <v>137</v>
      </c>
      <c r="AA883">
        <v>8.0542039481511534</v>
      </c>
      <c r="AB883">
        <v>7.9053202149616322</v>
      </c>
      <c r="AC883">
        <v>7.8395343967797491</v>
      </c>
      <c r="AD883">
        <v>7.7846526945888419</v>
      </c>
      <c r="AE883">
        <v>7.6947312119458102</v>
      </c>
      <c r="AF883">
        <v>7.7824484923971147</v>
      </c>
      <c r="AG883">
        <v>7.6997552086830723</v>
      </c>
      <c r="AH883">
        <v>7.6257695177902081</v>
      </c>
      <c r="AI883">
        <v>7.5924191793833709</v>
      </c>
      <c r="AJ883">
        <v>7.5614574455875427</v>
      </c>
      <c r="AK883">
        <v>7.5371132547949014</v>
      </c>
      <c r="AL883">
        <v>7.4817868039641091</v>
      </c>
      <c r="AM883">
        <v>7.4564608396317</v>
      </c>
      <c r="AN883">
        <v>7.4341066295351004</v>
      </c>
      <c r="AO883">
        <v>7.4231243138552703</v>
      </c>
      <c r="AP883">
        <v>7.4231243138552703</v>
      </c>
      <c r="AQ883">
        <v>7.4280982874016823</v>
      </c>
      <c r="AR883">
        <v>7.4280982874016823</v>
      </c>
      <c r="AS883">
        <v>7.4280982874016823</v>
      </c>
      <c r="AT883">
        <v>7.4280982874016823</v>
      </c>
      <c r="AU883">
        <v>7.4280982874016823</v>
      </c>
      <c r="AV883">
        <v>7.4280982874016823</v>
      </c>
      <c r="AW883">
        <v>7.4280982874016823</v>
      </c>
      <c r="AX883">
        <v>7.4280982874016823</v>
      </c>
      <c r="AY883">
        <v>7.4280982874016823</v>
      </c>
      <c r="AZ883">
        <v>7.4280982874016823</v>
      </c>
      <c r="BA883">
        <v>7.4280982874016823</v>
      </c>
      <c r="BB883" t="s">
        <v>137</v>
      </c>
      <c r="BC883" t="s">
        <v>137</v>
      </c>
    </row>
    <row r="884" spans="1:55" x14ac:dyDescent="0.25">
      <c r="A884" t="s">
        <v>230</v>
      </c>
      <c r="B884" s="1" t="s">
        <v>97</v>
      </c>
      <c r="C884" t="s">
        <v>820</v>
      </c>
      <c r="D884" s="1" t="s">
        <v>909</v>
      </c>
      <c r="E884" t="s">
        <v>137</v>
      </c>
      <c r="F884" t="s">
        <v>137</v>
      </c>
      <c r="G884" t="s">
        <v>137</v>
      </c>
      <c r="H884" t="s">
        <v>137</v>
      </c>
      <c r="I884" t="s">
        <v>137</v>
      </c>
      <c r="J884" t="s">
        <v>137</v>
      </c>
      <c r="K884" t="s">
        <v>137</v>
      </c>
      <c r="L884" t="s">
        <v>137</v>
      </c>
      <c r="M884" t="s">
        <v>137</v>
      </c>
      <c r="N884" t="s">
        <v>137</v>
      </c>
      <c r="O884" t="s">
        <v>137</v>
      </c>
      <c r="P884" t="s">
        <v>137</v>
      </c>
      <c r="Q884" t="s">
        <v>137</v>
      </c>
      <c r="R884" t="s">
        <v>137</v>
      </c>
      <c r="S884" t="s">
        <v>137</v>
      </c>
      <c r="T884" t="s">
        <v>137</v>
      </c>
      <c r="U884" t="s">
        <v>137</v>
      </c>
      <c r="V884" t="s">
        <v>137</v>
      </c>
      <c r="W884" t="s">
        <v>137</v>
      </c>
      <c r="X884" t="s">
        <v>137</v>
      </c>
      <c r="Y884" t="s">
        <v>137</v>
      </c>
      <c r="Z884" t="s">
        <v>137</v>
      </c>
      <c r="AA884">
        <v>0.88871416690213356</v>
      </c>
      <c r="AB884">
        <v>0.8725519812142869</v>
      </c>
      <c r="AC884">
        <v>0.86533122304153165</v>
      </c>
      <c r="AD884">
        <v>0.85930462495204829</v>
      </c>
      <c r="AE884">
        <v>0.8505932118890096</v>
      </c>
      <c r="AF884">
        <v>0.8617495785309276</v>
      </c>
      <c r="AG884">
        <v>0.8541432271396352</v>
      </c>
      <c r="AH884">
        <v>0.84892972971680503</v>
      </c>
      <c r="AI884">
        <v>0.84840829717857069</v>
      </c>
      <c r="AJ884">
        <v>0.84849284147017601</v>
      </c>
      <c r="AK884">
        <v>0.84968671428367037</v>
      </c>
      <c r="AL884">
        <v>0.84728773558002468</v>
      </c>
      <c r="AM884">
        <v>0.84783976956994189</v>
      </c>
      <c r="AN884">
        <v>0.84853683364468158</v>
      </c>
      <c r="AO884">
        <v>0.84987283120473767</v>
      </c>
      <c r="AP884">
        <v>0.85132805538042566</v>
      </c>
      <c r="AQ884">
        <v>0.85222771212857718</v>
      </c>
      <c r="AR884">
        <v>0.85197116407230267</v>
      </c>
      <c r="AS884">
        <v>0.8515887507540455</v>
      </c>
      <c r="AT884">
        <v>0.85092492557475918</v>
      </c>
      <c r="AU884">
        <v>0.84949398059259362</v>
      </c>
      <c r="AV884">
        <v>0.84768690195206164</v>
      </c>
      <c r="AW884">
        <v>0.84584398321545273</v>
      </c>
      <c r="AX884">
        <v>0.84421681053863284</v>
      </c>
      <c r="AY884">
        <v>0.84278079433584574</v>
      </c>
      <c r="AZ884">
        <v>0.84188059081388678</v>
      </c>
      <c r="BA884">
        <v>0.84199060563321337</v>
      </c>
      <c r="BB884" t="s">
        <v>137</v>
      </c>
      <c r="BC884" t="s">
        <v>137</v>
      </c>
    </row>
    <row r="885" spans="1:55" x14ac:dyDescent="0.25">
      <c r="A885" t="s">
        <v>230</v>
      </c>
      <c r="B885" s="1" t="s">
        <v>97</v>
      </c>
      <c r="C885" t="s">
        <v>1128</v>
      </c>
      <c r="D885" s="1" t="s">
        <v>1004</v>
      </c>
      <c r="E885" t="s">
        <v>137</v>
      </c>
      <c r="F885" t="s">
        <v>137</v>
      </c>
      <c r="G885" t="s">
        <v>137</v>
      </c>
      <c r="H885" t="s">
        <v>137</v>
      </c>
      <c r="I885" t="s">
        <v>137</v>
      </c>
      <c r="J885" t="s">
        <v>137</v>
      </c>
      <c r="K885" t="s">
        <v>137</v>
      </c>
      <c r="L885" t="s">
        <v>137</v>
      </c>
      <c r="M885" t="s">
        <v>137</v>
      </c>
      <c r="N885" t="s">
        <v>137</v>
      </c>
      <c r="O885" t="s">
        <v>137</v>
      </c>
      <c r="P885" t="s">
        <v>137</v>
      </c>
      <c r="Q885" t="s">
        <v>137</v>
      </c>
      <c r="R885" t="s">
        <v>137</v>
      </c>
      <c r="S885" t="s">
        <v>137</v>
      </c>
      <c r="T885" t="s">
        <v>137</v>
      </c>
      <c r="U885" t="s">
        <v>137</v>
      </c>
      <c r="V885" t="s">
        <v>137</v>
      </c>
      <c r="W885" t="s">
        <v>137</v>
      </c>
      <c r="X885" t="s">
        <v>137</v>
      </c>
      <c r="Y885" t="s">
        <v>137</v>
      </c>
      <c r="Z885" t="s">
        <v>137</v>
      </c>
      <c r="AA885">
        <v>132008000</v>
      </c>
      <c r="AB885">
        <v>129538000</v>
      </c>
      <c r="AC885">
        <v>128422000</v>
      </c>
      <c r="AD885">
        <v>127500000</v>
      </c>
      <c r="AE885">
        <v>126024000</v>
      </c>
      <c r="AF885">
        <v>127466000</v>
      </c>
      <c r="AG885">
        <v>126132000</v>
      </c>
      <c r="AH885">
        <v>124975000</v>
      </c>
      <c r="AI885">
        <v>124374000</v>
      </c>
      <c r="AJ885">
        <v>123860000</v>
      </c>
      <c r="AK885">
        <v>123465000</v>
      </c>
      <c r="AL885">
        <v>122559000</v>
      </c>
      <c r="AM885">
        <v>122146000</v>
      </c>
      <c r="AN885">
        <v>121781000</v>
      </c>
      <c r="AO885">
        <v>121574000</v>
      </c>
      <c r="AP885">
        <v>121574000</v>
      </c>
      <c r="AQ885">
        <v>121649000</v>
      </c>
      <c r="AR885">
        <v>121649000</v>
      </c>
      <c r="AS885">
        <v>121649000</v>
      </c>
      <c r="AT885">
        <v>121649000</v>
      </c>
      <c r="AU885">
        <v>121649000</v>
      </c>
      <c r="AV885">
        <v>121649000</v>
      </c>
      <c r="AW885">
        <v>121649000</v>
      </c>
      <c r="AX885">
        <v>121649000</v>
      </c>
      <c r="AY885">
        <v>121649000</v>
      </c>
      <c r="AZ885">
        <v>121649000</v>
      </c>
      <c r="BA885">
        <v>121649000</v>
      </c>
      <c r="BB885" t="s">
        <v>137</v>
      </c>
      <c r="BC885" t="s">
        <v>137</v>
      </c>
    </row>
    <row r="886" spans="1:55" x14ac:dyDescent="0.25">
      <c r="A886" t="s">
        <v>230</v>
      </c>
      <c r="B886" s="1" t="s">
        <v>97</v>
      </c>
      <c r="C886" t="s">
        <v>182</v>
      </c>
      <c r="D886" s="1" t="s">
        <v>153</v>
      </c>
      <c r="E886" t="s">
        <v>137</v>
      </c>
      <c r="F886" t="s">
        <v>137</v>
      </c>
      <c r="G886" t="s">
        <v>137</v>
      </c>
      <c r="H886" t="s">
        <v>137</v>
      </c>
      <c r="I886" t="s">
        <v>137</v>
      </c>
      <c r="J886" t="s">
        <v>137</v>
      </c>
      <c r="K886" t="s">
        <v>137</v>
      </c>
      <c r="L886" t="s">
        <v>137</v>
      </c>
      <c r="M886" t="s">
        <v>137</v>
      </c>
      <c r="N886" t="s">
        <v>137</v>
      </c>
      <c r="O886" t="s">
        <v>137</v>
      </c>
      <c r="P886" t="s">
        <v>137</v>
      </c>
      <c r="Q886" t="s">
        <v>137</v>
      </c>
      <c r="R886" t="s">
        <v>137</v>
      </c>
      <c r="S886" t="s">
        <v>137</v>
      </c>
      <c r="T886" t="s">
        <v>137</v>
      </c>
      <c r="U886" t="s">
        <v>137</v>
      </c>
      <c r="V886" t="s">
        <v>137</v>
      </c>
      <c r="W886" t="s">
        <v>137</v>
      </c>
      <c r="X886" t="s">
        <v>137</v>
      </c>
      <c r="Y886" t="s">
        <v>137</v>
      </c>
      <c r="Z886" t="s">
        <v>137</v>
      </c>
      <c r="AA886">
        <v>460</v>
      </c>
      <c r="AB886" t="s">
        <v>137</v>
      </c>
      <c r="AC886" t="s">
        <v>137</v>
      </c>
      <c r="AD886" t="s">
        <v>137</v>
      </c>
      <c r="AE886" t="s">
        <v>137</v>
      </c>
      <c r="AF886">
        <v>460</v>
      </c>
      <c r="AG886" t="s">
        <v>137</v>
      </c>
      <c r="AH886" t="s">
        <v>137</v>
      </c>
      <c r="AI886" t="s">
        <v>137</v>
      </c>
      <c r="AJ886" t="s">
        <v>137</v>
      </c>
      <c r="AK886">
        <v>460</v>
      </c>
      <c r="AL886" t="s">
        <v>137</v>
      </c>
      <c r="AM886" t="s">
        <v>137</v>
      </c>
      <c r="AN886" t="s">
        <v>137</v>
      </c>
      <c r="AO886" t="s">
        <v>137</v>
      </c>
      <c r="AP886">
        <v>460</v>
      </c>
      <c r="AQ886" t="s">
        <v>137</v>
      </c>
      <c r="AR886" t="s">
        <v>137</v>
      </c>
      <c r="AS886" t="s">
        <v>137</v>
      </c>
      <c r="AT886" t="s">
        <v>137</v>
      </c>
      <c r="AU886">
        <v>460</v>
      </c>
      <c r="AV886" t="s">
        <v>137</v>
      </c>
      <c r="AW886" t="s">
        <v>137</v>
      </c>
      <c r="AX886" t="s">
        <v>137</v>
      </c>
      <c r="AY886" t="s">
        <v>137</v>
      </c>
      <c r="AZ886">
        <v>460</v>
      </c>
      <c r="BA886" t="s">
        <v>137</v>
      </c>
      <c r="BB886" t="s">
        <v>137</v>
      </c>
      <c r="BC886" t="s">
        <v>137</v>
      </c>
    </row>
    <row r="887" spans="1:55" x14ac:dyDescent="0.25">
      <c r="A887" t="s">
        <v>230</v>
      </c>
      <c r="B887" s="1" t="s">
        <v>97</v>
      </c>
      <c r="C887" t="s">
        <v>280</v>
      </c>
      <c r="D887" s="1" t="s">
        <v>672</v>
      </c>
      <c r="E887" t="s">
        <v>137</v>
      </c>
      <c r="F887" t="s">
        <v>137</v>
      </c>
      <c r="G887" t="s">
        <v>137</v>
      </c>
      <c r="H887" t="s">
        <v>137</v>
      </c>
      <c r="I887" t="s">
        <v>137</v>
      </c>
      <c r="J887" t="s">
        <v>137</v>
      </c>
      <c r="K887" t="s">
        <v>137</v>
      </c>
      <c r="L887" t="s">
        <v>137</v>
      </c>
      <c r="M887" t="s">
        <v>137</v>
      </c>
      <c r="N887" t="s">
        <v>137</v>
      </c>
      <c r="O887" t="s">
        <v>137</v>
      </c>
      <c r="P887" t="s">
        <v>137</v>
      </c>
      <c r="Q887" t="s">
        <v>137</v>
      </c>
      <c r="R887" t="s">
        <v>137</v>
      </c>
      <c r="S887" t="s">
        <v>137</v>
      </c>
      <c r="T887" t="s">
        <v>137</v>
      </c>
      <c r="U887" t="s">
        <v>137</v>
      </c>
      <c r="V887" t="s">
        <v>137</v>
      </c>
      <c r="W887" t="s">
        <v>137</v>
      </c>
      <c r="X887" t="s">
        <v>137</v>
      </c>
      <c r="Y887" t="s">
        <v>137</v>
      </c>
      <c r="Z887" t="s">
        <v>137</v>
      </c>
      <c r="AA887" t="s">
        <v>137</v>
      </c>
      <c r="AB887" t="s">
        <v>137</v>
      </c>
      <c r="AC887" t="s">
        <v>137</v>
      </c>
      <c r="AD887" t="s">
        <v>137</v>
      </c>
      <c r="AE887" t="s">
        <v>137</v>
      </c>
      <c r="AF887" t="s">
        <v>137</v>
      </c>
      <c r="AG887" t="s">
        <v>137</v>
      </c>
      <c r="AH887" t="s">
        <v>137</v>
      </c>
      <c r="AI887" t="s">
        <v>137</v>
      </c>
      <c r="AJ887" t="s">
        <v>137</v>
      </c>
      <c r="AK887" t="s">
        <v>137</v>
      </c>
      <c r="AL887" t="s">
        <v>137</v>
      </c>
      <c r="AM887" t="s">
        <v>137</v>
      </c>
      <c r="AN887" t="s">
        <v>137</v>
      </c>
      <c r="AO887" t="s">
        <v>137</v>
      </c>
      <c r="AP887" t="s">
        <v>137</v>
      </c>
      <c r="AQ887" t="s">
        <v>137</v>
      </c>
      <c r="AR887" t="s">
        <v>137</v>
      </c>
      <c r="AS887" t="s">
        <v>137</v>
      </c>
      <c r="AT887" t="s">
        <v>137</v>
      </c>
      <c r="AU887" t="s">
        <v>137</v>
      </c>
      <c r="AV887" t="s">
        <v>137</v>
      </c>
      <c r="AW887" t="s">
        <v>137</v>
      </c>
      <c r="AX887" t="s">
        <v>137</v>
      </c>
      <c r="AY887" t="s">
        <v>137</v>
      </c>
      <c r="AZ887" t="s">
        <v>137</v>
      </c>
      <c r="BA887">
        <v>57</v>
      </c>
      <c r="BB887" t="s">
        <v>137</v>
      </c>
      <c r="BC887" t="s">
        <v>137</v>
      </c>
    </row>
    <row r="888" spans="1:55" x14ac:dyDescent="0.25">
      <c r="A888" t="s">
        <v>230</v>
      </c>
      <c r="B888" s="1" t="s">
        <v>97</v>
      </c>
      <c r="C888" t="s">
        <v>890</v>
      </c>
      <c r="D888" s="1" t="s">
        <v>412</v>
      </c>
      <c r="E888" t="s">
        <v>137</v>
      </c>
      <c r="F888" t="s">
        <v>137</v>
      </c>
      <c r="G888" t="s">
        <v>137</v>
      </c>
      <c r="H888" t="s">
        <v>137</v>
      </c>
      <c r="I888" t="s">
        <v>137</v>
      </c>
      <c r="J888" t="s">
        <v>137</v>
      </c>
      <c r="K888" t="s">
        <v>137</v>
      </c>
      <c r="L888" t="s">
        <v>137</v>
      </c>
      <c r="M888" t="s">
        <v>137</v>
      </c>
      <c r="N888" t="s">
        <v>137</v>
      </c>
      <c r="O888" t="s">
        <v>137</v>
      </c>
      <c r="P888" t="s">
        <v>137</v>
      </c>
      <c r="Q888" t="s">
        <v>137</v>
      </c>
      <c r="R888" t="s">
        <v>137</v>
      </c>
      <c r="S888" t="s">
        <v>137</v>
      </c>
      <c r="T888" t="s">
        <v>137</v>
      </c>
      <c r="U888" t="s">
        <v>137</v>
      </c>
      <c r="V888" t="s">
        <v>137</v>
      </c>
      <c r="W888">
        <v>8190025</v>
      </c>
      <c r="X888">
        <v>8203311</v>
      </c>
      <c r="Y888">
        <v>7532160</v>
      </c>
      <c r="Z888">
        <v>6864964</v>
      </c>
      <c r="AA888">
        <v>5562227</v>
      </c>
      <c r="AB888">
        <v>4482207</v>
      </c>
      <c r="AC888">
        <v>3793972</v>
      </c>
      <c r="AD888">
        <v>4376640</v>
      </c>
      <c r="AE888">
        <v>4744407</v>
      </c>
      <c r="AF888">
        <v>4738463</v>
      </c>
      <c r="AG888">
        <v>4516052</v>
      </c>
      <c r="AH888">
        <v>4217889</v>
      </c>
      <c r="AI888">
        <v>4077611</v>
      </c>
      <c r="AJ888">
        <v>3686491</v>
      </c>
      <c r="AK888">
        <v>3291036</v>
      </c>
      <c r="AL888">
        <v>3339831</v>
      </c>
      <c r="AM888">
        <v>2968363</v>
      </c>
      <c r="AN888">
        <v>3236386</v>
      </c>
      <c r="AO888">
        <v>3319235</v>
      </c>
      <c r="AP888">
        <v>3497246</v>
      </c>
      <c r="AQ888">
        <v>3411736</v>
      </c>
      <c r="AR888">
        <v>3838545</v>
      </c>
      <c r="AS888">
        <v>4081092</v>
      </c>
      <c r="AT888">
        <v>4268684</v>
      </c>
      <c r="AU888">
        <v>4343101</v>
      </c>
      <c r="AV888">
        <v>4370871</v>
      </c>
      <c r="AW888">
        <v>4269502</v>
      </c>
      <c r="AX888">
        <v>4468629</v>
      </c>
      <c r="AY888">
        <v>4777078</v>
      </c>
      <c r="AZ888">
        <v>4884529</v>
      </c>
      <c r="BA888">
        <v>5125654</v>
      </c>
      <c r="BB888" t="s">
        <v>137</v>
      </c>
      <c r="BC888" t="s">
        <v>137</v>
      </c>
    </row>
    <row r="889" spans="1:55" x14ac:dyDescent="0.25">
      <c r="A889" t="s">
        <v>230</v>
      </c>
      <c r="B889" s="1" t="s">
        <v>97</v>
      </c>
      <c r="C889" t="s">
        <v>750</v>
      </c>
      <c r="D889" s="1" t="s">
        <v>719</v>
      </c>
      <c r="E889" t="s">
        <v>137</v>
      </c>
      <c r="F889" t="s">
        <v>137</v>
      </c>
      <c r="G889" t="s">
        <v>137</v>
      </c>
      <c r="H889" t="s">
        <v>137</v>
      </c>
      <c r="I889" t="s">
        <v>137</v>
      </c>
      <c r="J889" t="s">
        <v>137</v>
      </c>
      <c r="K889" t="s">
        <v>137</v>
      </c>
      <c r="L889" t="s">
        <v>137</v>
      </c>
      <c r="M889" t="s">
        <v>137</v>
      </c>
      <c r="N889" t="s">
        <v>137</v>
      </c>
      <c r="O889" t="s">
        <v>137</v>
      </c>
      <c r="P889" t="s">
        <v>137</v>
      </c>
      <c r="Q889" t="s">
        <v>137</v>
      </c>
      <c r="R889" t="s">
        <v>137</v>
      </c>
      <c r="S889" t="s">
        <v>137</v>
      </c>
      <c r="T889" t="s">
        <v>137</v>
      </c>
      <c r="U889" t="s">
        <v>137</v>
      </c>
      <c r="V889" t="s">
        <v>137</v>
      </c>
      <c r="W889" t="s">
        <v>137</v>
      </c>
      <c r="X889" t="s">
        <v>137</v>
      </c>
      <c r="Y889" t="s">
        <v>137</v>
      </c>
      <c r="Z889" t="s">
        <v>137</v>
      </c>
      <c r="AA889">
        <v>103793990</v>
      </c>
      <c r="AB889">
        <v>96225194</v>
      </c>
      <c r="AC889">
        <v>78650928</v>
      </c>
      <c r="AD889">
        <v>61901840</v>
      </c>
      <c r="AE889">
        <v>67441814</v>
      </c>
      <c r="AF889">
        <v>86710503</v>
      </c>
      <c r="AG889">
        <v>46853327</v>
      </c>
      <c r="AH889">
        <v>53778631</v>
      </c>
      <c r="AI889">
        <v>64242691</v>
      </c>
      <c r="AJ889">
        <v>83303483</v>
      </c>
      <c r="AK889">
        <v>84730327</v>
      </c>
      <c r="AL889">
        <v>65335462</v>
      </c>
      <c r="AM889">
        <v>75986000</v>
      </c>
      <c r="AN889">
        <v>76192100</v>
      </c>
      <c r="AO889">
        <v>76494549</v>
      </c>
      <c r="AP889">
        <v>80207513</v>
      </c>
      <c r="AQ889">
        <v>106417890</v>
      </c>
      <c r="AR889">
        <v>95615476</v>
      </c>
      <c r="AS889">
        <v>59619074</v>
      </c>
      <c r="AT889">
        <v>91780915</v>
      </c>
      <c r="AU889">
        <v>68753479</v>
      </c>
      <c r="AV889">
        <v>90364971</v>
      </c>
      <c r="AW889">
        <v>103138503</v>
      </c>
      <c r="AX889">
        <v>102447609</v>
      </c>
      <c r="AY889">
        <v>117755457</v>
      </c>
      <c r="AZ889">
        <v>131295318</v>
      </c>
      <c r="BA889">
        <v>109837875</v>
      </c>
      <c r="BB889" t="s">
        <v>137</v>
      </c>
      <c r="BC889" t="s">
        <v>137</v>
      </c>
    </row>
    <row r="890" spans="1:55" x14ac:dyDescent="0.25">
      <c r="A890" t="s">
        <v>230</v>
      </c>
      <c r="B890" s="1" t="s">
        <v>97</v>
      </c>
      <c r="C890" t="s">
        <v>232</v>
      </c>
      <c r="D890" s="1" t="s">
        <v>3</v>
      </c>
      <c r="E890" t="s">
        <v>137</v>
      </c>
      <c r="F890" t="s">
        <v>137</v>
      </c>
      <c r="G890" t="s">
        <v>137</v>
      </c>
      <c r="H890" t="s">
        <v>137</v>
      </c>
      <c r="I890" t="s">
        <v>137</v>
      </c>
      <c r="J890" t="s">
        <v>137</v>
      </c>
      <c r="K890" t="s">
        <v>137</v>
      </c>
      <c r="L890" t="s">
        <v>137</v>
      </c>
      <c r="M890" t="s">
        <v>137</v>
      </c>
      <c r="N890" t="s">
        <v>137</v>
      </c>
      <c r="O890" t="s">
        <v>137</v>
      </c>
      <c r="P890" t="s">
        <v>137</v>
      </c>
      <c r="Q890" t="s">
        <v>137</v>
      </c>
      <c r="R890" t="s">
        <v>137</v>
      </c>
      <c r="S890" t="s">
        <v>137</v>
      </c>
      <c r="T890" t="s">
        <v>137</v>
      </c>
      <c r="U890" t="s">
        <v>137</v>
      </c>
      <c r="V890" t="s">
        <v>137</v>
      </c>
      <c r="W890" t="s">
        <v>137</v>
      </c>
      <c r="X890" t="s">
        <v>137</v>
      </c>
      <c r="Y890" t="s">
        <v>137</v>
      </c>
      <c r="Z890" t="s">
        <v>137</v>
      </c>
      <c r="AA890">
        <v>1743.2</v>
      </c>
      <c r="AB890">
        <v>1635.8</v>
      </c>
      <c r="AC890">
        <v>1457.8</v>
      </c>
      <c r="AD890">
        <v>1255.4000000000001</v>
      </c>
      <c r="AE890">
        <v>1427.3</v>
      </c>
      <c r="AF890">
        <v>1788.2</v>
      </c>
      <c r="AG890">
        <v>1298.7</v>
      </c>
      <c r="AH890">
        <v>1450.8</v>
      </c>
      <c r="AI890">
        <v>1561.4</v>
      </c>
      <c r="AJ890">
        <v>1934.7</v>
      </c>
      <c r="AK890">
        <v>1969.1</v>
      </c>
      <c r="AL890">
        <v>1777.4</v>
      </c>
      <c r="AM890">
        <v>1876.5</v>
      </c>
      <c r="AN890">
        <v>1852.7</v>
      </c>
      <c r="AO890">
        <v>1886.9</v>
      </c>
      <c r="AP890">
        <v>1989.8</v>
      </c>
      <c r="AQ890">
        <v>2387.3000000000002</v>
      </c>
      <c r="AR890">
        <v>2280.6</v>
      </c>
      <c r="AS890">
        <v>1842.7</v>
      </c>
      <c r="AT890">
        <v>2260.3000000000002</v>
      </c>
      <c r="AU890">
        <v>1858.9</v>
      </c>
      <c r="AV890">
        <v>2241</v>
      </c>
      <c r="AW890">
        <v>2443.6999999999998</v>
      </c>
      <c r="AX890">
        <v>2391.4</v>
      </c>
      <c r="AY890">
        <v>2650.7</v>
      </c>
      <c r="AZ890">
        <v>2967.4</v>
      </c>
      <c r="BA890">
        <v>2616.1999999999998</v>
      </c>
      <c r="BB890" t="s">
        <v>137</v>
      </c>
      <c r="BC890" t="s">
        <v>137</v>
      </c>
    </row>
    <row r="891" spans="1:55" x14ac:dyDescent="0.25">
      <c r="A891" t="s">
        <v>230</v>
      </c>
      <c r="B891" s="1" t="s">
        <v>97</v>
      </c>
      <c r="C891" t="s">
        <v>819</v>
      </c>
      <c r="D891" s="1" t="s">
        <v>1010</v>
      </c>
      <c r="E891" t="s">
        <v>137</v>
      </c>
      <c r="F891" t="s">
        <v>137</v>
      </c>
      <c r="G891" t="s">
        <v>137</v>
      </c>
      <c r="H891" t="s">
        <v>137</v>
      </c>
      <c r="I891" t="s">
        <v>137</v>
      </c>
      <c r="J891" t="s">
        <v>137</v>
      </c>
      <c r="K891" t="s">
        <v>137</v>
      </c>
      <c r="L891" t="s">
        <v>137</v>
      </c>
      <c r="M891" t="s">
        <v>137</v>
      </c>
      <c r="N891" t="s">
        <v>137</v>
      </c>
      <c r="O891" t="s">
        <v>137</v>
      </c>
      <c r="P891" t="s">
        <v>137</v>
      </c>
      <c r="Q891" t="s">
        <v>137</v>
      </c>
      <c r="R891" t="s">
        <v>137</v>
      </c>
      <c r="S891" t="s">
        <v>137</v>
      </c>
      <c r="T891" t="s">
        <v>137</v>
      </c>
      <c r="U891" t="s">
        <v>137</v>
      </c>
      <c r="V891" t="s">
        <v>137</v>
      </c>
      <c r="W891" t="s">
        <v>137</v>
      </c>
      <c r="X891" t="s">
        <v>137</v>
      </c>
      <c r="Y891" t="s">
        <v>137</v>
      </c>
      <c r="Z891" t="s">
        <v>137</v>
      </c>
      <c r="AA891" t="s">
        <v>137</v>
      </c>
      <c r="AB891" t="s">
        <v>137</v>
      </c>
      <c r="AC891">
        <v>3.1561200618743901</v>
      </c>
      <c r="AD891">
        <v>6.6971697807312003</v>
      </c>
      <c r="AE891" t="s">
        <v>137</v>
      </c>
      <c r="AF891" t="s">
        <v>137</v>
      </c>
      <c r="AG891" t="s">
        <v>137</v>
      </c>
      <c r="AH891" t="s">
        <v>137</v>
      </c>
      <c r="AI891" t="s">
        <v>137</v>
      </c>
      <c r="AJ891" t="s">
        <v>137</v>
      </c>
      <c r="AK891" t="s">
        <v>137</v>
      </c>
      <c r="AL891" t="s">
        <v>137</v>
      </c>
      <c r="AM891" t="s">
        <v>137</v>
      </c>
      <c r="AN891" t="s">
        <v>137</v>
      </c>
      <c r="AO891">
        <v>7.2250399589538601</v>
      </c>
      <c r="AP891">
        <v>6.4573597908020002</v>
      </c>
      <c r="AQ891">
        <v>2.2430799007415798</v>
      </c>
      <c r="AR891">
        <v>0.89095002412795998</v>
      </c>
      <c r="AS891" t="s">
        <v>137</v>
      </c>
      <c r="AT891">
        <v>0.41207000613212602</v>
      </c>
      <c r="AU891">
        <v>0.45140999555587802</v>
      </c>
      <c r="AV891">
        <v>0.40546000003814697</v>
      </c>
      <c r="AW891">
        <v>2.5530600547790501</v>
      </c>
      <c r="AX891">
        <v>1.3364599943161</v>
      </c>
      <c r="AY891">
        <v>0.59347999095916704</v>
      </c>
      <c r="AZ891">
        <v>0.13300000131130199</v>
      </c>
      <c r="BA891">
        <v>0.16377000510692599</v>
      </c>
      <c r="BB891">
        <v>7.1309998631477398E-2</v>
      </c>
      <c r="BC891" t="s">
        <v>137</v>
      </c>
    </row>
    <row r="892" spans="1:55" x14ac:dyDescent="0.25">
      <c r="A892" t="s">
        <v>230</v>
      </c>
      <c r="B892" s="1" t="s">
        <v>97</v>
      </c>
      <c r="C892" t="s">
        <v>641</v>
      </c>
      <c r="D892" s="1" t="s">
        <v>673</v>
      </c>
      <c r="E892" t="s">
        <v>137</v>
      </c>
      <c r="F892" t="s">
        <v>137</v>
      </c>
      <c r="G892" t="s">
        <v>137</v>
      </c>
      <c r="H892" t="s">
        <v>137</v>
      </c>
      <c r="I892" t="s">
        <v>137</v>
      </c>
      <c r="J892" t="s">
        <v>137</v>
      </c>
      <c r="K892" t="s">
        <v>137</v>
      </c>
      <c r="L892" t="s">
        <v>137</v>
      </c>
      <c r="M892" t="s">
        <v>137</v>
      </c>
      <c r="N892" t="s">
        <v>137</v>
      </c>
      <c r="O892" t="s">
        <v>137</v>
      </c>
      <c r="P892" t="s">
        <v>137</v>
      </c>
      <c r="Q892" t="s">
        <v>137</v>
      </c>
      <c r="R892" t="s">
        <v>137</v>
      </c>
      <c r="S892" t="s">
        <v>137</v>
      </c>
      <c r="T892" t="s">
        <v>137</v>
      </c>
      <c r="U892" t="s">
        <v>137</v>
      </c>
      <c r="V892" t="s">
        <v>137</v>
      </c>
      <c r="W892" t="s">
        <v>137</v>
      </c>
      <c r="X892" t="s">
        <v>137</v>
      </c>
      <c r="Y892" t="s">
        <v>137</v>
      </c>
      <c r="Z892" t="s">
        <v>137</v>
      </c>
      <c r="AA892" t="s">
        <v>137</v>
      </c>
      <c r="AB892" t="s">
        <v>137</v>
      </c>
      <c r="AC892">
        <v>3.1071200370788601</v>
      </c>
      <c r="AD892">
        <v>6.5077600479126003</v>
      </c>
      <c r="AE892" t="s">
        <v>137</v>
      </c>
      <c r="AF892" t="s">
        <v>137</v>
      </c>
      <c r="AG892" t="s">
        <v>137</v>
      </c>
      <c r="AH892" t="s">
        <v>137</v>
      </c>
      <c r="AI892" t="s">
        <v>137</v>
      </c>
      <c r="AJ892" t="s">
        <v>137</v>
      </c>
      <c r="AK892" t="s">
        <v>137</v>
      </c>
      <c r="AL892" t="s">
        <v>137</v>
      </c>
      <c r="AM892" t="s">
        <v>137</v>
      </c>
      <c r="AN892" t="s">
        <v>137</v>
      </c>
      <c r="AO892">
        <v>6.4267101287841797</v>
      </c>
      <c r="AP892">
        <v>5.7853198051452601</v>
      </c>
      <c r="AQ892">
        <v>1.8364000320434599</v>
      </c>
      <c r="AR892">
        <v>0.27066001296043402</v>
      </c>
      <c r="AS892" t="s">
        <v>137</v>
      </c>
      <c r="AT892" t="s">
        <v>137</v>
      </c>
      <c r="AU892" t="s">
        <v>137</v>
      </c>
      <c r="AV892" t="s">
        <v>137</v>
      </c>
      <c r="AW892">
        <v>2.0583899021148699</v>
      </c>
      <c r="AX892">
        <v>0.88766002655029297</v>
      </c>
      <c r="AY892">
        <v>0.20567999780178101</v>
      </c>
      <c r="AZ892" t="s">
        <v>137</v>
      </c>
      <c r="BA892" t="s">
        <v>137</v>
      </c>
      <c r="BB892" t="s">
        <v>137</v>
      </c>
      <c r="BC892" t="s">
        <v>137</v>
      </c>
    </row>
    <row r="893" spans="1:55" x14ac:dyDescent="0.25">
      <c r="A893" t="s">
        <v>230</v>
      </c>
      <c r="B893" s="1" t="s">
        <v>97</v>
      </c>
      <c r="C893" t="s">
        <v>374</v>
      </c>
      <c r="D893" s="1" t="s">
        <v>61</v>
      </c>
      <c r="E893" t="s">
        <v>137</v>
      </c>
      <c r="F893" t="s">
        <v>137</v>
      </c>
      <c r="G893" t="s">
        <v>137</v>
      </c>
      <c r="H893" t="s">
        <v>137</v>
      </c>
      <c r="I893" t="s">
        <v>137</v>
      </c>
      <c r="J893" t="s">
        <v>137</v>
      </c>
      <c r="K893" t="s">
        <v>137</v>
      </c>
      <c r="L893" t="s">
        <v>137</v>
      </c>
      <c r="M893" t="s">
        <v>137</v>
      </c>
      <c r="N893" t="s">
        <v>137</v>
      </c>
      <c r="O893" t="s">
        <v>137</v>
      </c>
      <c r="P893" t="s">
        <v>137</v>
      </c>
      <c r="Q893" t="s">
        <v>137</v>
      </c>
      <c r="R893" t="s">
        <v>137</v>
      </c>
      <c r="S893" t="s">
        <v>137</v>
      </c>
      <c r="T893" t="s">
        <v>137</v>
      </c>
      <c r="U893" t="s">
        <v>137</v>
      </c>
      <c r="V893" t="s">
        <v>137</v>
      </c>
      <c r="W893" t="s">
        <v>137</v>
      </c>
      <c r="X893" t="s">
        <v>137</v>
      </c>
      <c r="Y893" t="s">
        <v>137</v>
      </c>
      <c r="Z893" t="s">
        <v>137</v>
      </c>
      <c r="AA893" t="s">
        <v>137</v>
      </c>
      <c r="AB893" t="s">
        <v>137</v>
      </c>
      <c r="AC893">
        <v>3.2032899856567401</v>
      </c>
      <c r="AD893">
        <v>6.8790202140808097</v>
      </c>
      <c r="AE893" t="s">
        <v>137</v>
      </c>
      <c r="AF893" t="s">
        <v>137</v>
      </c>
      <c r="AG893" t="s">
        <v>137</v>
      </c>
      <c r="AH893" t="s">
        <v>137</v>
      </c>
      <c r="AI893" t="s">
        <v>137</v>
      </c>
      <c r="AJ893" t="s">
        <v>137</v>
      </c>
      <c r="AK893" t="s">
        <v>137</v>
      </c>
      <c r="AL893" t="s">
        <v>137</v>
      </c>
      <c r="AM893" t="s">
        <v>137</v>
      </c>
      <c r="AN893" t="s">
        <v>137</v>
      </c>
      <c r="AO893">
        <v>7.9830799102783203</v>
      </c>
      <c r="AP893">
        <v>7.0962700843811</v>
      </c>
      <c r="AQ893">
        <v>2.63017010688782</v>
      </c>
      <c r="AR893">
        <v>1.4818099737167401</v>
      </c>
      <c r="AS893" t="s">
        <v>137</v>
      </c>
      <c r="AT893" t="s">
        <v>137</v>
      </c>
      <c r="AU893" t="s">
        <v>137</v>
      </c>
      <c r="AV893" t="s">
        <v>137</v>
      </c>
      <c r="AW893">
        <v>3.0247499942779501</v>
      </c>
      <c r="AX893">
        <v>1.7644300460815401</v>
      </c>
      <c r="AY893">
        <v>0.96316999197006203</v>
      </c>
      <c r="AZ893" t="s">
        <v>137</v>
      </c>
      <c r="BA893" t="s">
        <v>137</v>
      </c>
      <c r="BB893" t="s">
        <v>137</v>
      </c>
      <c r="BC893" t="s">
        <v>137</v>
      </c>
    </row>
    <row r="894" spans="1:55" x14ac:dyDescent="0.25">
      <c r="A894" t="s">
        <v>230</v>
      </c>
      <c r="B894" s="1" t="s">
        <v>97</v>
      </c>
      <c r="C894" t="s">
        <v>294</v>
      </c>
      <c r="D894" s="1" t="s">
        <v>202</v>
      </c>
      <c r="E894" t="s">
        <v>137</v>
      </c>
      <c r="F894" t="s">
        <v>137</v>
      </c>
      <c r="G894" t="s">
        <v>137</v>
      </c>
      <c r="H894" t="s">
        <v>137</v>
      </c>
      <c r="I894" t="s">
        <v>137</v>
      </c>
      <c r="J894" t="s">
        <v>137</v>
      </c>
      <c r="K894" t="s">
        <v>137</v>
      </c>
      <c r="L894" t="s">
        <v>137</v>
      </c>
      <c r="M894" t="s">
        <v>137</v>
      </c>
      <c r="N894" t="s">
        <v>137</v>
      </c>
      <c r="O894" t="s">
        <v>137</v>
      </c>
      <c r="P894" t="s">
        <v>137</v>
      </c>
      <c r="Q894" t="s">
        <v>137</v>
      </c>
      <c r="R894" t="s">
        <v>137</v>
      </c>
      <c r="S894" t="s">
        <v>137</v>
      </c>
      <c r="T894" t="s">
        <v>137</v>
      </c>
      <c r="U894" t="s">
        <v>137</v>
      </c>
      <c r="V894" t="s">
        <v>137</v>
      </c>
      <c r="W894" t="s">
        <v>137</v>
      </c>
      <c r="X894" t="s">
        <v>137</v>
      </c>
      <c r="Y894" t="s">
        <v>137</v>
      </c>
      <c r="Z894" t="s">
        <v>137</v>
      </c>
      <c r="AA894" t="s">
        <v>137</v>
      </c>
      <c r="AB894" t="s">
        <v>137</v>
      </c>
      <c r="AC894">
        <v>227868</v>
      </c>
      <c r="AD894">
        <v>487307</v>
      </c>
      <c r="AE894" t="s">
        <v>137</v>
      </c>
      <c r="AF894" t="s">
        <v>137</v>
      </c>
      <c r="AG894" t="s">
        <v>137</v>
      </c>
      <c r="AH894" t="s">
        <v>137</v>
      </c>
      <c r="AI894" t="s">
        <v>137</v>
      </c>
      <c r="AJ894" t="s">
        <v>137</v>
      </c>
      <c r="AK894" t="s">
        <v>137</v>
      </c>
      <c r="AL894" t="s">
        <v>137</v>
      </c>
      <c r="AM894" t="s">
        <v>137</v>
      </c>
      <c r="AN894" t="s">
        <v>137</v>
      </c>
      <c r="AO894">
        <v>392796</v>
      </c>
      <c r="AP894">
        <v>338135</v>
      </c>
      <c r="AQ894">
        <v>114211</v>
      </c>
      <c r="AR894">
        <v>44971</v>
      </c>
      <c r="AS894" t="s">
        <v>137</v>
      </c>
      <c r="AT894">
        <v>21682</v>
      </c>
      <c r="AU894">
        <v>24643</v>
      </c>
      <c r="AV894">
        <v>22969</v>
      </c>
      <c r="AW894">
        <v>149626</v>
      </c>
      <c r="AX894">
        <v>80703</v>
      </c>
      <c r="AY894">
        <v>36857</v>
      </c>
      <c r="AZ894">
        <v>8523</v>
      </c>
      <c r="BA894">
        <v>10839</v>
      </c>
      <c r="BB894">
        <v>4876</v>
      </c>
      <c r="BC894" t="s">
        <v>137</v>
      </c>
    </row>
    <row r="895" spans="1:55" x14ac:dyDescent="0.25">
      <c r="A895" t="s">
        <v>230</v>
      </c>
      <c r="B895" s="1" t="s">
        <v>97</v>
      </c>
      <c r="C895" t="s">
        <v>240</v>
      </c>
      <c r="D895" s="1" t="s">
        <v>835</v>
      </c>
      <c r="E895" t="s">
        <v>137</v>
      </c>
      <c r="F895" t="s">
        <v>137</v>
      </c>
      <c r="G895" t="s">
        <v>137</v>
      </c>
      <c r="H895" t="s">
        <v>137</v>
      </c>
      <c r="I895" t="s">
        <v>137</v>
      </c>
      <c r="J895" t="s">
        <v>137</v>
      </c>
      <c r="K895" t="s">
        <v>137</v>
      </c>
      <c r="L895" t="s">
        <v>137</v>
      </c>
      <c r="M895" t="s">
        <v>137</v>
      </c>
      <c r="N895" t="s">
        <v>137</v>
      </c>
      <c r="O895" t="s">
        <v>137</v>
      </c>
      <c r="P895" t="s">
        <v>137</v>
      </c>
      <c r="Q895" t="s">
        <v>137</v>
      </c>
      <c r="R895" t="s">
        <v>137</v>
      </c>
      <c r="S895" t="s">
        <v>137</v>
      </c>
      <c r="T895" t="s">
        <v>137</v>
      </c>
      <c r="U895" t="s">
        <v>137</v>
      </c>
      <c r="V895" t="s">
        <v>137</v>
      </c>
      <c r="W895" t="s">
        <v>137</v>
      </c>
      <c r="X895" t="s">
        <v>137</v>
      </c>
      <c r="Y895" t="s">
        <v>137</v>
      </c>
      <c r="Z895" t="s">
        <v>137</v>
      </c>
      <c r="AA895" t="s">
        <v>137</v>
      </c>
      <c r="AB895" t="s">
        <v>137</v>
      </c>
      <c r="AC895">
        <v>110024</v>
      </c>
      <c r="AD895">
        <v>231932</v>
      </c>
      <c r="AE895" t="s">
        <v>137</v>
      </c>
      <c r="AF895" t="s">
        <v>137</v>
      </c>
      <c r="AG895" t="s">
        <v>137</v>
      </c>
      <c r="AH895" t="s">
        <v>137</v>
      </c>
      <c r="AI895" t="s">
        <v>137</v>
      </c>
      <c r="AJ895" t="s">
        <v>137</v>
      </c>
      <c r="AK895" t="s">
        <v>137</v>
      </c>
      <c r="AL895" t="s">
        <v>137</v>
      </c>
      <c r="AM895" t="s">
        <v>137</v>
      </c>
      <c r="AN895" t="s">
        <v>137</v>
      </c>
      <c r="AO895">
        <v>170175</v>
      </c>
      <c r="AP895">
        <v>147644</v>
      </c>
      <c r="AQ895">
        <v>45598</v>
      </c>
      <c r="AR895">
        <v>6665</v>
      </c>
      <c r="AS895" t="s">
        <v>137</v>
      </c>
      <c r="AT895" t="s">
        <v>137</v>
      </c>
      <c r="AU895" t="s">
        <v>137</v>
      </c>
      <c r="AV895" t="s">
        <v>137</v>
      </c>
      <c r="AW895">
        <v>58883</v>
      </c>
      <c r="AX895">
        <v>26164</v>
      </c>
      <c r="AY895">
        <v>6234</v>
      </c>
      <c r="AZ895" t="s">
        <v>137</v>
      </c>
      <c r="BA895" t="s">
        <v>137</v>
      </c>
      <c r="BB895" t="s">
        <v>137</v>
      </c>
      <c r="BC895" t="s">
        <v>137</v>
      </c>
    </row>
    <row r="896" spans="1:55" x14ac:dyDescent="0.25">
      <c r="A896" t="s">
        <v>230</v>
      </c>
      <c r="B896" s="1" t="s">
        <v>97</v>
      </c>
      <c r="C896" t="s">
        <v>295</v>
      </c>
      <c r="D896" s="1" t="s">
        <v>917</v>
      </c>
      <c r="E896" t="s">
        <v>137</v>
      </c>
      <c r="F896" t="s">
        <v>137</v>
      </c>
      <c r="G896" t="s">
        <v>137</v>
      </c>
      <c r="H896" t="s">
        <v>137</v>
      </c>
      <c r="I896" t="s">
        <v>137</v>
      </c>
      <c r="J896" t="s">
        <v>137</v>
      </c>
      <c r="K896" t="s">
        <v>137</v>
      </c>
      <c r="L896" t="s">
        <v>137</v>
      </c>
      <c r="M896" t="s">
        <v>137</v>
      </c>
      <c r="N896" t="s">
        <v>137</v>
      </c>
      <c r="O896" t="s">
        <v>137</v>
      </c>
      <c r="P896" t="s">
        <v>137</v>
      </c>
      <c r="Q896" t="s">
        <v>137</v>
      </c>
      <c r="R896" t="s">
        <v>137</v>
      </c>
      <c r="S896" t="s">
        <v>137</v>
      </c>
      <c r="T896" t="s">
        <v>137</v>
      </c>
      <c r="U896" t="s">
        <v>137</v>
      </c>
      <c r="V896" t="s">
        <v>137</v>
      </c>
      <c r="W896" t="s">
        <v>137</v>
      </c>
      <c r="X896" t="s">
        <v>137</v>
      </c>
      <c r="Y896" t="s">
        <v>137</v>
      </c>
      <c r="Z896" t="s">
        <v>137</v>
      </c>
      <c r="AA896" t="s">
        <v>137</v>
      </c>
      <c r="AB896" t="s">
        <v>137</v>
      </c>
      <c r="AC896">
        <v>117844</v>
      </c>
      <c r="AD896">
        <v>255375</v>
      </c>
      <c r="AE896" t="s">
        <v>137</v>
      </c>
      <c r="AF896" t="s">
        <v>137</v>
      </c>
      <c r="AG896" t="s">
        <v>137</v>
      </c>
      <c r="AH896" t="s">
        <v>137</v>
      </c>
      <c r="AI896" t="s">
        <v>137</v>
      </c>
      <c r="AJ896" t="s">
        <v>137</v>
      </c>
      <c r="AK896" t="s">
        <v>137</v>
      </c>
      <c r="AL896" t="s">
        <v>137</v>
      </c>
      <c r="AM896" t="s">
        <v>137</v>
      </c>
      <c r="AN896" t="s">
        <v>137</v>
      </c>
      <c r="AO896">
        <v>222621</v>
      </c>
      <c r="AP896">
        <v>190491</v>
      </c>
      <c r="AQ896">
        <v>68613</v>
      </c>
      <c r="AR896">
        <v>38306</v>
      </c>
      <c r="AS896" t="s">
        <v>137</v>
      </c>
      <c r="AT896" t="s">
        <v>137</v>
      </c>
      <c r="AU896" t="s">
        <v>137</v>
      </c>
      <c r="AV896" t="s">
        <v>137</v>
      </c>
      <c r="AW896">
        <v>90743</v>
      </c>
      <c r="AX896">
        <v>54539</v>
      </c>
      <c r="AY896">
        <v>30623</v>
      </c>
      <c r="AZ896" t="s">
        <v>137</v>
      </c>
      <c r="BA896" t="s">
        <v>137</v>
      </c>
      <c r="BB896" t="s">
        <v>137</v>
      </c>
      <c r="BC896" t="s">
        <v>137</v>
      </c>
    </row>
    <row r="897" spans="1:55" x14ac:dyDescent="0.25">
      <c r="A897" t="s">
        <v>230</v>
      </c>
      <c r="B897" s="1" t="s">
        <v>97</v>
      </c>
      <c r="C897" t="s">
        <v>724</v>
      </c>
      <c r="D897" s="1" t="s">
        <v>1195</v>
      </c>
      <c r="E897" t="s">
        <v>137</v>
      </c>
      <c r="F897" t="s">
        <v>137</v>
      </c>
      <c r="G897" t="s">
        <v>137</v>
      </c>
      <c r="H897" t="s">
        <v>137</v>
      </c>
      <c r="I897" t="s">
        <v>137</v>
      </c>
      <c r="J897" t="s">
        <v>137</v>
      </c>
      <c r="K897" t="s">
        <v>137</v>
      </c>
      <c r="L897" t="s">
        <v>137</v>
      </c>
      <c r="M897" t="s">
        <v>137</v>
      </c>
      <c r="N897" t="s">
        <v>137</v>
      </c>
      <c r="O897" t="s">
        <v>137</v>
      </c>
      <c r="P897" t="s">
        <v>137</v>
      </c>
      <c r="Q897" t="s">
        <v>137</v>
      </c>
      <c r="R897" t="s">
        <v>137</v>
      </c>
      <c r="S897" t="s">
        <v>137</v>
      </c>
      <c r="T897" t="s">
        <v>137</v>
      </c>
      <c r="U897" t="s">
        <v>137</v>
      </c>
      <c r="V897" t="s">
        <v>137</v>
      </c>
      <c r="W897" t="s">
        <v>137</v>
      </c>
      <c r="X897">
        <v>3.2258092914164687</v>
      </c>
      <c r="Y897">
        <v>1.8638768266474854</v>
      </c>
      <c r="Z897">
        <v>1.9416827555271472</v>
      </c>
      <c r="AA897">
        <v>2.1275299313043585</v>
      </c>
      <c r="AB897">
        <v>2.1161482350905763</v>
      </c>
      <c r="AC897">
        <v>2.1428187906521865</v>
      </c>
      <c r="AD897">
        <v>2.1689584567605653</v>
      </c>
      <c r="AE897">
        <v>2.2096307688496184</v>
      </c>
      <c r="AF897">
        <v>2.0267091049309367</v>
      </c>
      <c r="AG897">
        <v>2.1273131864947263</v>
      </c>
      <c r="AH897">
        <v>2.0524087862693623</v>
      </c>
      <c r="AI897">
        <v>1.9085577661140389</v>
      </c>
      <c r="AJ897">
        <v>1.8171994450221796</v>
      </c>
      <c r="AK897">
        <v>1.7370108785793252</v>
      </c>
      <c r="AL897">
        <v>1.6519030738271157</v>
      </c>
      <c r="AM897">
        <v>1.5530321787816175</v>
      </c>
      <c r="AN897">
        <v>1.4565059872559896</v>
      </c>
      <c r="AO897">
        <v>1.3982145182689456</v>
      </c>
      <c r="AP897">
        <v>1.2898280684087797</v>
      </c>
      <c r="AQ897">
        <v>1.2427360565545686</v>
      </c>
      <c r="AR897">
        <v>1.2492992049918603</v>
      </c>
      <c r="AS897">
        <v>1.2658562993088676</v>
      </c>
      <c r="AT897">
        <v>1.2739391857400344</v>
      </c>
      <c r="AU897">
        <v>1.2284016307374706</v>
      </c>
      <c r="AV897">
        <v>1.176183472290526</v>
      </c>
      <c r="AW897">
        <v>1.1552497545196472</v>
      </c>
      <c r="AX897">
        <v>1.1423187617015336</v>
      </c>
      <c r="AY897">
        <v>1.1206173461824467</v>
      </c>
      <c r="AZ897">
        <v>1.1194232821613956</v>
      </c>
      <c r="BA897">
        <v>1.1240703592873384</v>
      </c>
      <c r="BB897" t="s">
        <v>137</v>
      </c>
      <c r="BC897" t="s">
        <v>137</v>
      </c>
    </row>
    <row r="898" spans="1:55" x14ac:dyDescent="0.25">
      <c r="A898" t="s">
        <v>230</v>
      </c>
      <c r="B898" s="1" t="s">
        <v>97</v>
      </c>
      <c r="C898" t="s">
        <v>261</v>
      </c>
      <c r="D898" s="1" t="s">
        <v>948</v>
      </c>
      <c r="E898" t="s">
        <v>137</v>
      </c>
      <c r="F898" t="s">
        <v>137</v>
      </c>
      <c r="G898" t="s">
        <v>137</v>
      </c>
      <c r="H898" t="s">
        <v>137</v>
      </c>
      <c r="I898" t="s">
        <v>137</v>
      </c>
      <c r="J898" t="s">
        <v>137</v>
      </c>
      <c r="K898" t="s">
        <v>137</v>
      </c>
      <c r="L898" t="s">
        <v>137</v>
      </c>
      <c r="M898" t="s">
        <v>137</v>
      </c>
      <c r="N898" t="s">
        <v>137</v>
      </c>
      <c r="O898" t="s">
        <v>137</v>
      </c>
      <c r="P898" t="s">
        <v>137</v>
      </c>
      <c r="Q898" t="s">
        <v>137</v>
      </c>
      <c r="R898" t="s">
        <v>137</v>
      </c>
      <c r="S898" t="s">
        <v>137</v>
      </c>
      <c r="T898" t="s">
        <v>137</v>
      </c>
      <c r="U898" t="s">
        <v>137</v>
      </c>
      <c r="V898" t="s">
        <v>137</v>
      </c>
      <c r="W898" t="s">
        <v>137</v>
      </c>
      <c r="X898" t="s">
        <v>137</v>
      </c>
      <c r="Y898">
        <v>0.68103597067946409</v>
      </c>
      <c r="Z898">
        <v>0.70946522927724764</v>
      </c>
      <c r="AA898">
        <v>0.77737133226857369</v>
      </c>
      <c r="AB898">
        <v>0.77321261082404857</v>
      </c>
      <c r="AC898">
        <v>0.78295767950872786</v>
      </c>
      <c r="AD898">
        <v>0.79250876820023619</v>
      </c>
      <c r="AE898">
        <v>0.80736989375710477</v>
      </c>
      <c r="AF898">
        <v>0.74053273415292942</v>
      </c>
      <c r="AG898">
        <v>0.77729213657832885</v>
      </c>
      <c r="AH898">
        <v>0.74992305822168714</v>
      </c>
      <c r="AI898">
        <v>0.69736179572617962</v>
      </c>
      <c r="AJ898">
        <v>0.66398067204090305</v>
      </c>
      <c r="AK898">
        <v>0.63468082915212598</v>
      </c>
      <c r="AL898">
        <v>0.60358356156815507</v>
      </c>
      <c r="AM898">
        <v>0.56745744260117814</v>
      </c>
      <c r="AN898">
        <v>0.53218804732687297</v>
      </c>
      <c r="AO898">
        <v>0.51088911458820685</v>
      </c>
      <c r="AP898">
        <v>0.47128613759224897</v>
      </c>
      <c r="AQ898">
        <v>0.45407933854530358</v>
      </c>
      <c r="AR898">
        <v>0.45647742628522359</v>
      </c>
      <c r="AS898">
        <v>0.46252716982975617</v>
      </c>
      <c r="AT898">
        <v>0.46548054975692815</v>
      </c>
      <c r="AU898">
        <v>0.44884172870922912</v>
      </c>
      <c r="AV898">
        <v>0.42976190341359816</v>
      </c>
      <c r="AW898">
        <v>0.42211299947413372</v>
      </c>
      <c r="AX898">
        <v>0.41738818551656487</v>
      </c>
      <c r="AY898">
        <v>0.40945877496117788</v>
      </c>
      <c r="AZ898">
        <v>0.40902247974144884</v>
      </c>
      <c r="BA898">
        <v>0.41072046033546766</v>
      </c>
      <c r="BB898" t="s">
        <v>137</v>
      </c>
      <c r="BC898" t="s">
        <v>137</v>
      </c>
    </row>
    <row r="899" spans="1:55" x14ac:dyDescent="0.25">
      <c r="A899" t="s">
        <v>230</v>
      </c>
      <c r="B899" s="1" t="s">
        <v>97</v>
      </c>
      <c r="C899" t="s">
        <v>1051</v>
      </c>
      <c r="D899" s="1" t="s">
        <v>1042</v>
      </c>
      <c r="E899" t="s">
        <v>137</v>
      </c>
      <c r="F899" t="s">
        <v>137</v>
      </c>
      <c r="G899" t="s">
        <v>137</v>
      </c>
      <c r="H899" t="s">
        <v>137</v>
      </c>
      <c r="I899" t="s">
        <v>137</v>
      </c>
      <c r="J899" t="s">
        <v>137</v>
      </c>
      <c r="K899" t="s">
        <v>137</v>
      </c>
      <c r="L899" t="s">
        <v>137</v>
      </c>
      <c r="M899" t="s">
        <v>137</v>
      </c>
      <c r="N899" t="s">
        <v>137</v>
      </c>
      <c r="O899" t="s">
        <v>137</v>
      </c>
      <c r="P899" t="s">
        <v>137</v>
      </c>
      <c r="Q899" t="s">
        <v>137</v>
      </c>
      <c r="R899" t="s">
        <v>137</v>
      </c>
      <c r="S899" t="s">
        <v>137</v>
      </c>
      <c r="T899" t="s">
        <v>137</v>
      </c>
      <c r="U899" t="s">
        <v>137</v>
      </c>
      <c r="V899" t="s">
        <v>137</v>
      </c>
      <c r="W899" t="s">
        <v>137</v>
      </c>
      <c r="X899" t="s">
        <v>137</v>
      </c>
      <c r="Y899">
        <v>1.8224930966391568</v>
      </c>
      <c r="Z899">
        <v>1.8364665768049391</v>
      </c>
      <c r="AA899">
        <v>1.9674075850111115</v>
      </c>
      <c r="AB899">
        <v>1.91157175667463</v>
      </c>
      <c r="AC899">
        <v>1.8951935510210134</v>
      </c>
      <c r="AD899">
        <v>1.8789135519849502</v>
      </c>
      <c r="AE899">
        <v>1.8768561666551533</v>
      </c>
      <c r="AF899">
        <v>1.6926146320833089</v>
      </c>
      <c r="AG899">
        <v>1.7576936182448966</v>
      </c>
      <c r="AH899">
        <v>1.6724357720085499</v>
      </c>
      <c r="AI899">
        <v>1.4886350654561527</v>
      </c>
      <c r="AJ899">
        <v>1.3870737550324355</v>
      </c>
      <c r="AK899">
        <v>1.2772698755255991</v>
      </c>
      <c r="AL899">
        <v>1.1371031702261385</v>
      </c>
      <c r="AM899">
        <v>1.0412512626787824</v>
      </c>
      <c r="AN899">
        <v>0.90223589659054493</v>
      </c>
      <c r="AO899">
        <v>0.74540489133021759</v>
      </c>
      <c r="AP899">
        <v>0.66941777619177756</v>
      </c>
      <c r="AQ899">
        <v>0.56046809218970339</v>
      </c>
      <c r="AR899">
        <v>0.54004560439740323</v>
      </c>
      <c r="AS899">
        <v>0.54088076465217816</v>
      </c>
      <c r="AT899">
        <v>0.50985494190404901</v>
      </c>
      <c r="AU899">
        <v>0.47894157800638437</v>
      </c>
      <c r="AV899">
        <v>0.434022986966488</v>
      </c>
      <c r="AW899">
        <v>0.42695498269644444</v>
      </c>
      <c r="AX899">
        <v>0.44169761262188972</v>
      </c>
      <c r="AY899">
        <v>0.43258275853840572</v>
      </c>
      <c r="AZ899">
        <v>0.40902247974144884</v>
      </c>
      <c r="BA899">
        <v>0.3798701918508457</v>
      </c>
      <c r="BB899" t="s">
        <v>137</v>
      </c>
      <c r="BC899" t="s">
        <v>137</v>
      </c>
    </row>
    <row r="900" spans="1:55" x14ac:dyDescent="0.25">
      <c r="A900" t="s">
        <v>230</v>
      </c>
      <c r="B900" s="1" t="s">
        <v>97</v>
      </c>
      <c r="C900" t="s">
        <v>582</v>
      </c>
      <c r="D900" s="1" t="s">
        <v>1136</v>
      </c>
      <c r="E900">
        <v>2359142.4479999999</v>
      </c>
      <c r="F900">
        <v>2503944.9440000001</v>
      </c>
      <c r="G900">
        <v>2634955.8530000001</v>
      </c>
      <c r="H900">
        <v>2746751.682</v>
      </c>
      <c r="I900">
        <v>2851891.906</v>
      </c>
      <c r="J900">
        <v>2998311.5490000001</v>
      </c>
      <c r="K900">
        <v>3113979.73</v>
      </c>
      <c r="L900">
        <v>3220146.7140000002</v>
      </c>
      <c r="M900">
        <v>3330904.7820000001</v>
      </c>
      <c r="N900">
        <v>3358623.6349999998</v>
      </c>
      <c r="O900">
        <v>3491017.003</v>
      </c>
      <c r="P900">
        <v>3425062.341</v>
      </c>
      <c r="Q900">
        <v>3489821.5610000002</v>
      </c>
      <c r="R900">
        <v>3539850.4419999998</v>
      </c>
      <c r="S900">
        <v>3571709.338</v>
      </c>
      <c r="T900">
        <v>3851989.1490000002</v>
      </c>
      <c r="U900">
        <v>3862509.7719999999</v>
      </c>
      <c r="V900">
        <v>3847244.051</v>
      </c>
      <c r="W900">
        <v>3950345.423</v>
      </c>
      <c r="X900">
        <v>3862616.1150000002</v>
      </c>
      <c r="Y900">
        <v>2164870</v>
      </c>
      <c r="Z900">
        <v>2141420</v>
      </c>
      <c r="AA900">
        <v>2005430</v>
      </c>
      <c r="AB900">
        <v>1821790</v>
      </c>
      <c r="AC900">
        <v>1612870</v>
      </c>
      <c r="AD900">
        <v>1564900</v>
      </c>
      <c r="AE900">
        <v>1534380</v>
      </c>
      <c r="AF900">
        <v>1427060</v>
      </c>
      <c r="AG900">
        <v>1418510</v>
      </c>
      <c r="AH900">
        <v>1456150</v>
      </c>
      <c r="AI900">
        <v>1489500</v>
      </c>
      <c r="AJ900">
        <v>1490530</v>
      </c>
      <c r="AK900">
        <v>1491720</v>
      </c>
      <c r="AL900">
        <v>1522190</v>
      </c>
      <c r="AM900">
        <v>1534120</v>
      </c>
      <c r="AN900">
        <v>1530850</v>
      </c>
      <c r="AO900">
        <v>1590090</v>
      </c>
      <c r="AP900">
        <v>1591510</v>
      </c>
      <c r="AQ900">
        <v>1613140</v>
      </c>
      <c r="AR900">
        <v>1495170</v>
      </c>
      <c r="AS900">
        <v>1583160</v>
      </c>
      <c r="AT900">
        <v>1661780</v>
      </c>
      <c r="AU900">
        <v>1666860</v>
      </c>
      <c r="AV900">
        <v>1624020</v>
      </c>
      <c r="AW900">
        <v>1606860</v>
      </c>
      <c r="AX900">
        <v>1557530</v>
      </c>
      <c r="AY900">
        <v>1530900</v>
      </c>
      <c r="AZ900">
        <v>1557190</v>
      </c>
      <c r="BA900">
        <v>1607550</v>
      </c>
      <c r="BB900" t="s">
        <v>137</v>
      </c>
      <c r="BC900" t="s">
        <v>137</v>
      </c>
    </row>
    <row r="901" spans="1:55" x14ac:dyDescent="0.25">
      <c r="A901" t="s">
        <v>230</v>
      </c>
      <c r="B901" s="1" t="s">
        <v>97</v>
      </c>
      <c r="C901" t="s">
        <v>175</v>
      </c>
      <c r="D901" s="1" t="s">
        <v>344</v>
      </c>
      <c r="E901">
        <v>18.091028250667154</v>
      </c>
      <c r="F901">
        <v>19.091494369257749</v>
      </c>
      <c r="G901">
        <v>19.975557793630458</v>
      </c>
      <c r="H901">
        <v>20.703794269950023</v>
      </c>
      <c r="I901">
        <v>21.373372998980752</v>
      </c>
      <c r="J901">
        <v>22.34211288375559</v>
      </c>
      <c r="K901">
        <v>23.041426964712496</v>
      </c>
      <c r="L901">
        <v>23.660152196914034</v>
      </c>
      <c r="M901">
        <v>24.302530147380711</v>
      </c>
      <c r="N901">
        <v>24.333091605265633</v>
      </c>
      <c r="O901">
        <v>25.113423516293793</v>
      </c>
      <c r="P901">
        <v>24.475045490599609</v>
      </c>
      <c r="Q901">
        <v>24.781616362383986</v>
      </c>
      <c r="R901">
        <v>24.986944419346642</v>
      </c>
      <c r="S901">
        <v>25.021607327752285</v>
      </c>
      <c r="T901">
        <v>26.776329081455327</v>
      </c>
      <c r="U901">
        <v>26.657485969053237</v>
      </c>
      <c r="V901">
        <v>26.367601851851852</v>
      </c>
      <c r="W901">
        <v>26.899265428273761</v>
      </c>
      <c r="X901">
        <v>26.148050141821408</v>
      </c>
      <c r="Y901">
        <v>14.630524267762999</v>
      </c>
      <c r="Z901">
        <v>14.430616352324675</v>
      </c>
      <c r="AA901">
        <v>13.501106385450472</v>
      </c>
      <c r="AB901">
        <v>12.271352605848289</v>
      </c>
      <c r="AC901">
        <v>10.86781680480755</v>
      </c>
      <c r="AD901">
        <v>10.546869079117336</v>
      </c>
      <c r="AE901">
        <v>10.356227484116189</v>
      </c>
      <c r="AF901">
        <v>9.6478147391331444</v>
      </c>
      <c r="AG901">
        <v>9.6058946907195946</v>
      </c>
      <c r="AH901">
        <v>9.891330473511708</v>
      </c>
      <c r="AI901">
        <v>10.160517139012022</v>
      </c>
      <c r="AJ901">
        <v>10.210754359733096</v>
      </c>
      <c r="AK901">
        <v>10.266024099390407</v>
      </c>
      <c r="AL901">
        <v>10.523363589965305</v>
      </c>
      <c r="AM901">
        <v>10.648633170899082</v>
      </c>
      <c r="AN901">
        <v>10.666545781238131</v>
      </c>
      <c r="AO901">
        <v>11.115652114517426</v>
      </c>
      <c r="AP901">
        <v>11.144628896133231</v>
      </c>
      <c r="AQ901">
        <v>11.301059700803895</v>
      </c>
      <c r="AR901">
        <v>10.471452501754925</v>
      </c>
      <c r="AS901">
        <v>11.082715407802569</v>
      </c>
      <c r="AT901">
        <v>11.6240168256346</v>
      </c>
      <c r="AU901">
        <v>11.63994390821602</v>
      </c>
      <c r="AV901">
        <v>11.316660905623451</v>
      </c>
      <c r="AW901">
        <v>11.172741764170542</v>
      </c>
      <c r="AX901">
        <v>10.808909312187003</v>
      </c>
      <c r="AY901">
        <v>10.60603143510219</v>
      </c>
      <c r="AZ901">
        <v>10.776644585730063</v>
      </c>
      <c r="BA901">
        <v>11.126618369946913</v>
      </c>
      <c r="BB901" t="s">
        <v>137</v>
      </c>
      <c r="BC901" t="s">
        <v>137</v>
      </c>
    </row>
    <row r="902" spans="1:55" x14ac:dyDescent="0.25">
      <c r="A902" t="s">
        <v>230</v>
      </c>
      <c r="B902" s="1" t="s">
        <v>97</v>
      </c>
      <c r="C902" t="s">
        <v>648</v>
      </c>
      <c r="D902" s="1" t="s">
        <v>810</v>
      </c>
      <c r="E902" t="s">
        <v>137</v>
      </c>
      <c r="F902" t="s">
        <v>137</v>
      </c>
      <c r="G902" t="s">
        <v>137</v>
      </c>
      <c r="H902" t="s">
        <v>137</v>
      </c>
      <c r="I902" t="s">
        <v>137</v>
      </c>
      <c r="J902" t="s">
        <v>137</v>
      </c>
      <c r="K902" t="s">
        <v>137</v>
      </c>
      <c r="L902" t="s">
        <v>137</v>
      </c>
      <c r="M902" t="s">
        <v>137</v>
      </c>
      <c r="N902" t="s">
        <v>137</v>
      </c>
      <c r="O902" t="s">
        <v>137</v>
      </c>
      <c r="P902" t="s">
        <v>137</v>
      </c>
      <c r="Q902" t="s">
        <v>137</v>
      </c>
      <c r="R902" t="s">
        <v>137</v>
      </c>
      <c r="S902" t="s">
        <v>137</v>
      </c>
      <c r="T902" t="s">
        <v>137</v>
      </c>
      <c r="U902" t="s">
        <v>137</v>
      </c>
      <c r="V902" t="s">
        <v>137</v>
      </c>
      <c r="W902" t="s">
        <v>137</v>
      </c>
      <c r="X902" t="s">
        <v>137</v>
      </c>
      <c r="Y902">
        <v>56.924136592040597</v>
      </c>
      <c r="Z902">
        <v>59.059714628117753</v>
      </c>
      <c r="AA902">
        <v>62.203245351205396</v>
      </c>
      <c r="AB902">
        <v>61.219840184932025</v>
      </c>
      <c r="AC902">
        <v>63.568703366098447</v>
      </c>
      <c r="AD902">
        <v>61.878952706412839</v>
      </c>
      <c r="AE902">
        <v>64.545346987603352</v>
      </c>
      <c r="AF902">
        <v>64.365142764232232</v>
      </c>
      <c r="AG902">
        <v>64.513101290574909</v>
      </c>
      <c r="AH902">
        <v>63.591375044185227</v>
      </c>
      <c r="AI902">
        <v>63.105913635685305</v>
      </c>
      <c r="AJ902">
        <v>63.0235744126743</v>
      </c>
      <c r="AK902">
        <v>63.721403082633401</v>
      </c>
      <c r="AL902">
        <v>64.056798934183135</v>
      </c>
      <c r="AM902">
        <v>63.383670369698308</v>
      </c>
      <c r="AN902">
        <v>63.969466679265153</v>
      </c>
      <c r="AO902">
        <v>64.698459777292129</v>
      </c>
      <c r="AP902">
        <v>62.968880425709507</v>
      </c>
      <c r="AQ902">
        <v>61.892685187569199</v>
      </c>
      <c r="AR902">
        <v>61.886711237928616</v>
      </c>
      <c r="AS902">
        <v>62.5238730607226</v>
      </c>
      <c r="AT902">
        <v>63.269134879082522</v>
      </c>
      <c r="AU902">
        <v>64.979172308843062</v>
      </c>
      <c r="AV902">
        <v>63.342542876505235</v>
      </c>
      <c r="AW902">
        <v>61.110013287451871</v>
      </c>
      <c r="AX902" t="s">
        <v>137</v>
      </c>
      <c r="AY902" t="s">
        <v>137</v>
      </c>
      <c r="AZ902" t="s">
        <v>137</v>
      </c>
      <c r="BA902" t="s">
        <v>137</v>
      </c>
      <c r="BB902" t="s">
        <v>137</v>
      </c>
      <c r="BC902" t="s">
        <v>137</v>
      </c>
    </row>
    <row r="903" spans="1:55" x14ac:dyDescent="0.25">
      <c r="A903" t="s">
        <v>230</v>
      </c>
      <c r="B903" s="1" t="s">
        <v>97</v>
      </c>
      <c r="C903" t="s">
        <v>780</v>
      </c>
      <c r="D903" s="1" t="s">
        <v>802</v>
      </c>
      <c r="E903">
        <v>13.796351563082892</v>
      </c>
      <c r="F903">
        <v>14.710792698643296</v>
      </c>
      <c r="G903">
        <v>14.704429281381207</v>
      </c>
      <c r="H903">
        <v>14.914170825289769</v>
      </c>
      <c r="I903">
        <v>15.230327702329122</v>
      </c>
      <c r="J903">
        <v>15.812936389419882</v>
      </c>
      <c r="K903">
        <v>16.750903802447038</v>
      </c>
      <c r="L903">
        <v>17.379193797814018</v>
      </c>
      <c r="M903">
        <v>17.629625715311125</v>
      </c>
      <c r="N903">
        <v>18.617760575605548</v>
      </c>
      <c r="O903">
        <v>18.697932477529097</v>
      </c>
      <c r="P903">
        <v>20.463842967464394</v>
      </c>
      <c r="Q903">
        <v>21.269162105448977</v>
      </c>
      <c r="R903">
        <v>22.533527533703641</v>
      </c>
      <c r="S903">
        <v>24.203758878209143</v>
      </c>
      <c r="T903">
        <v>24.643604103776774</v>
      </c>
      <c r="U903">
        <v>23.7405488951084</v>
      </c>
      <c r="V903">
        <v>27.471017096648438</v>
      </c>
      <c r="W903">
        <v>28.582554589429382</v>
      </c>
      <c r="X903">
        <v>29.363314013927056</v>
      </c>
      <c r="Y903">
        <v>53.922026680585908</v>
      </c>
      <c r="Z903">
        <v>54.809099709538536</v>
      </c>
      <c r="AA903">
        <v>41.604851677695059</v>
      </c>
      <c r="AB903">
        <v>44.757854637471937</v>
      </c>
      <c r="AC903">
        <v>46.531000824616989</v>
      </c>
      <c r="AD903">
        <v>46.341422519010798</v>
      </c>
      <c r="AE903">
        <v>47.514605573586728</v>
      </c>
      <c r="AF903">
        <v>50.004008170644539</v>
      </c>
      <c r="AG903">
        <v>50.208204876948351</v>
      </c>
      <c r="AH903">
        <v>49.476484084744015</v>
      </c>
      <c r="AI903">
        <v>49.05212588116818</v>
      </c>
      <c r="AJ903">
        <v>49.986317618565209</v>
      </c>
      <c r="AK903">
        <v>50.000031239106534</v>
      </c>
      <c r="AL903">
        <v>51.548645504174907</v>
      </c>
      <c r="AM903">
        <v>51.753959207884648</v>
      </c>
      <c r="AN903">
        <v>52.314605088676224</v>
      </c>
      <c r="AO903">
        <v>51.66741171883352</v>
      </c>
      <c r="AP903">
        <v>52.680046748056888</v>
      </c>
      <c r="AQ903">
        <v>52.003685730934698</v>
      </c>
      <c r="AR903">
        <v>53.674116187456946</v>
      </c>
      <c r="AS903">
        <v>55.486549116955963</v>
      </c>
      <c r="AT903">
        <v>54.576906028475491</v>
      </c>
      <c r="AU903">
        <v>53.191585496082453</v>
      </c>
      <c r="AV903">
        <v>54.463311289269832</v>
      </c>
      <c r="AW903">
        <v>54.935168029573212</v>
      </c>
      <c r="AX903">
        <v>53.562831406136638</v>
      </c>
      <c r="AY903">
        <v>55.547780194656738</v>
      </c>
      <c r="AZ903" t="s">
        <v>137</v>
      </c>
      <c r="BA903" t="s">
        <v>137</v>
      </c>
      <c r="BB903" t="s">
        <v>137</v>
      </c>
      <c r="BC903" t="s">
        <v>137</v>
      </c>
    </row>
    <row r="904" spans="1:55" x14ac:dyDescent="0.25">
      <c r="A904" t="s">
        <v>230</v>
      </c>
      <c r="B904" s="1" t="s">
        <v>97</v>
      </c>
      <c r="C904" t="s">
        <v>755</v>
      </c>
      <c r="D904" s="1" t="s">
        <v>254</v>
      </c>
      <c r="E904">
        <v>325475.58600000001</v>
      </c>
      <c r="F904">
        <v>368350.15</v>
      </c>
      <c r="G904">
        <v>387455.22</v>
      </c>
      <c r="H904">
        <v>409655.23800000001</v>
      </c>
      <c r="I904">
        <v>434352.48300000001</v>
      </c>
      <c r="J904">
        <v>474121.098</v>
      </c>
      <c r="K904">
        <v>521619.74900000001</v>
      </c>
      <c r="L904">
        <v>559635.53799999994</v>
      </c>
      <c r="M904">
        <v>587226.04599999997</v>
      </c>
      <c r="N904">
        <v>625300.50699999998</v>
      </c>
      <c r="O904">
        <v>652748.00199999998</v>
      </c>
      <c r="P904">
        <v>700899.37899999996</v>
      </c>
      <c r="Q904">
        <v>742255.80500000005</v>
      </c>
      <c r="R904">
        <v>797653.174</v>
      </c>
      <c r="S904">
        <v>864487.91599999997</v>
      </c>
      <c r="T904">
        <v>949268.95600000001</v>
      </c>
      <c r="U904">
        <v>916981.02099999995</v>
      </c>
      <c r="V904">
        <v>1056877.071</v>
      </c>
      <c r="W904">
        <v>1129109.6370000001</v>
      </c>
      <c r="X904">
        <v>1134192.0989999999</v>
      </c>
      <c r="Y904">
        <v>1167341.7790000001</v>
      </c>
      <c r="Z904">
        <v>1173693.023</v>
      </c>
      <c r="AA904">
        <v>834356.17700000003</v>
      </c>
      <c r="AB904">
        <v>815394.12</v>
      </c>
      <c r="AC904">
        <v>750484.55299999996</v>
      </c>
      <c r="AD904">
        <v>725196.92099999997</v>
      </c>
      <c r="AE904">
        <v>729054.60499999998</v>
      </c>
      <c r="AF904">
        <v>713587.19900000002</v>
      </c>
      <c r="AG904">
        <v>712208.40700000001</v>
      </c>
      <c r="AH904">
        <v>720451.82299999997</v>
      </c>
      <c r="AI904">
        <v>730631.41500000004</v>
      </c>
      <c r="AJ904">
        <v>745061.06</v>
      </c>
      <c r="AK904">
        <v>745860.46600000001</v>
      </c>
      <c r="AL904">
        <v>784668.32700000005</v>
      </c>
      <c r="AM904">
        <v>793967.83900000004</v>
      </c>
      <c r="AN904">
        <v>800858.13199999998</v>
      </c>
      <c r="AO904">
        <v>821558.34699999995</v>
      </c>
      <c r="AP904">
        <v>838408.21200000006</v>
      </c>
      <c r="AQ904">
        <v>838892.25600000005</v>
      </c>
      <c r="AR904">
        <v>802519.28300000005</v>
      </c>
      <c r="AS904">
        <v>878440.85100000002</v>
      </c>
      <c r="AT904">
        <v>906948.10900000005</v>
      </c>
      <c r="AU904">
        <v>886629.26199999999</v>
      </c>
      <c r="AV904">
        <v>884495.06799999997</v>
      </c>
      <c r="AW904">
        <v>882731.24100000004</v>
      </c>
      <c r="AX904">
        <v>834257.16799999995</v>
      </c>
      <c r="AY904">
        <v>850380.96699999995</v>
      </c>
      <c r="AZ904" t="s">
        <v>137</v>
      </c>
      <c r="BA904" t="s">
        <v>137</v>
      </c>
      <c r="BB904" t="s">
        <v>137</v>
      </c>
      <c r="BC904" t="s">
        <v>137</v>
      </c>
    </row>
    <row r="905" spans="1:55" x14ac:dyDescent="0.25">
      <c r="A905" t="s">
        <v>230</v>
      </c>
      <c r="B905" s="1" t="s">
        <v>97</v>
      </c>
      <c r="C905" t="s">
        <v>391</v>
      </c>
      <c r="D905" s="1" t="s">
        <v>431</v>
      </c>
      <c r="E905">
        <v>34.094823298266554</v>
      </c>
      <c r="F905">
        <v>34.234482273824305</v>
      </c>
      <c r="G905">
        <v>35.33349383975429</v>
      </c>
      <c r="H905">
        <v>36.432074932647666</v>
      </c>
      <c r="I905">
        <v>37.609004806369406</v>
      </c>
      <c r="J905">
        <v>37.827937973232942</v>
      </c>
      <c r="K905">
        <v>37.324273719662266</v>
      </c>
      <c r="L905">
        <v>37.392471832573769</v>
      </c>
      <c r="M905">
        <v>38.782688534985567</v>
      </c>
      <c r="N905">
        <v>38.66470867611816</v>
      </c>
      <c r="O905">
        <v>38.086089522262924</v>
      </c>
      <c r="P905">
        <v>39.294214382301071</v>
      </c>
      <c r="Q905">
        <v>38.759965240526519</v>
      </c>
      <c r="R905">
        <v>38.234026639705135</v>
      </c>
      <c r="S905">
        <v>37.069693043426483</v>
      </c>
      <c r="T905">
        <v>34.705225489720085</v>
      </c>
      <c r="U905">
        <v>34.646867606682143</v>
      </c>
      <c r="V905">
        <v>30.653679682562984</v>
      </c>
      <c r="W905">
        <v>29.621849324541966</v>
      </c>
      <c r="X905">
        <v>29.878339955095434</v>
      </c>
      <c r="Y905">
        <v>51.450337202695771</v>
      </c>
      <c r="Z905">
        <v>52.157938610828339</v>
      </c>
      <c r="AA905">
        <v>29.083223248879293</v>
      </c>
      <c r="AB905">
        <v>29.391111983269202</v>
      </c>
      <c r="AC905">
        <v>24.93829192681369</v>
      </c>
      <c r="AD905">
        <v>24.223430123330562</v>
      </c>
      <c r="AE905">
        <v>23.129120100626963</v>
      </c>
      <c r="AF905">
        <v>23.514837287850547</v>
      </c>
      <c r="AG905">
        <v>23.291037708581541</v>
      </c>
      <c r="AH905">
        <v>22.236200460117434</v>
      </c>
      <c r="AI905">
        <v>22.389503054716346</v>
      </c>
      <c r="AJ905">
        <v>22.442178755207877</v>
      </c>
      <c r="AK905">
        <v>21.706470852438795</v>
      </c>
      <c r="AL905">
        <v>21.636694827846721</v>
      </c>
      <c r="AM905">
        <v>21.309483612755194</v>
      </c>
      <c r="AN905">
        <v>21.664727504327665</v>
      </c>
      <c r="AO905">
        <v>21.781669591029441</v>
      </c>
      <c r="AP905">
        <v>21.326760120891482</v>
      </c>
      <c r="AQ905">
        <v>22.942334515293155</v>
      </c>
      <c r="AR905">
        <v>24.00324310947919</v>
      </c>
      <c r="AS905">
        <v>21.700284810126583</v>
      </c>
      <c r="AT905">
        <v>23.900883630805524</v>
      </c>
      <c r="AU905">
        <v>24.077295933671692</v>
      </c>
      <c r="AV905">
        <v>22.827471274984298</v>
      </c>
      <c r="AW905">
        <v>24.508739529268261</v>
      </c>
      <c r="AX905">
        <v>23.221374676571234</v>
      </c>
      <c r="AY905">
        <v>25.56288719054151</v>
      </c>
      <c r="AZ905" t="s">
        <v>137</v>
      </c>
      <c r="BA905" t="s">
        <v>137</v>
      </c>
      <c r="BB905" t="s">
        <v>137</v>
      </c>
      <c r="BC905" t="s">
        <v>137</v>
      </c>
    </row>
    <row r="906" spans="1:55" x14ac:dyDescent="0.25">
      <c r="A906" t="s">
        <v>230</v>
      </c>
      <c r="B906" s="1" t="s">
        <v>97</v>
      </c>
      <c r="C906" t="s">
        <v>763</v>
      </c>
      <c r="D906" s="1" t="s">
        <v>1076</v>
      </c>
      <c r="E906">
        <v>804345.44900000002</v>
      </c>
      <c r="F906">
        <v>857212.58799999999</v>
      </c>
      <c r="G906">
        <v>931021.96400000004</v>
      </c>
      <c r="H906">
        <v>1000698.6310000001</v>
      </c>
      <c r="I906">
        <v>1072568.1640000001</v>
      </c>
      <c r="J906">
        <v>1134199.433</v>
      </c>
      <c r="K906">
        <v>1162270.318</v>
      </c>
      <c r="L906">
        <v>1204092.453</v>
      </c>
      <c r="M906">
        <v>1291814.4269999999</v>
      </c>
      <c r="N906">
        <v>1298602.044</v>
      </c>
      <c r="O906">
        <v>1329591.861</v>
      </c>
      <c r="P906">
        <v>1345851.3389999999</v>
      </c>
      <c r="Q906">
        <v>1352653.6240000001</v>
      </c>
      <c r="R906">
        <v>1353427.361</v>
      </c>
      <c r="S906">
        <v>1324021.6880000001</v>
      </c>
      <c r="T906">
        <v>1336841.52</v>
      </c>
      <c r="U906">
        <v>1338238.6470000001</v>
      </c>
      <c r="V906">
        <v>1179321.868</v>
      </c>
      <c r="W906">
        <v>1170165.3689999999</v>
      </c>
      <c r="X906">
        <v>1154085.574</v>
      </c>
      <c r="Y906">
        <v>1113832.915</v>
      </c>
      <c r="Z906">
        <v>1116920.5290000001</v>
      </c>
      <c r="AA906">
        <v>583243.68400000001</v>
      </c>
      <c r="AB906">
        <v>535444.33900000004</v>
      </c>
      <c r="AC906">
        <v>402222.22899999999</v>
      </c>
      <c r="AD906">
        <v>379072.45799999998</v>
      </c>
      <c r="AE906">
        <v>354888.59299999999</v>
      </c>
      <c r="AF906">
        <v>335570.837</v>
      </c>
      <c r="AG906">
        <v>330385.69900000002</v>
      </c>
      <c r="AH906">
        <v>323792.43300000002</v>
      </c>
      <c r="AI906">
        <v>333491.64799999999</v>
      </c>
      <c r="AJ906">
        <v>334507.40700000001</v>
      </c>
      <c r="AK906">
        <v>323799.76699999999</v>
      </c>
      <c r="AL906">
        <v>329351.60499999998</v>
      </c>
      <c r="AM906">
        <v>326913.05</v>
      </c>
      <c r="AN906">
        <v>331654.48100000003</v>
      </c>
      <c r="AO906">
        <v>346348.15</v>
      </c>
      <c r="AP906">
        <v>339417.52</v>
      </c>
      <c r="AQ906">
        <v>370091.97499999998</v>
      </c>
      <c r="AR906">
        <v>358889.29</v>
      </c>
      <c r="AS906">
        <v>343550.22899999999</v>
      </c>
      <c r="AT906">
        <v>397180.10399999999</v>
      </c>
      <c r="AU906">
        <v>401334.815</v>
      </c>
      <c r="AV906">
        <v>370722.69900000002</v>
      </c>
      <c r="AW906">
        <v>393821.13199999998</v>
      </c>
      <c r="AX906">
        <v>361679.87699999998</v>
      </c>
      <c r="AY906">
        <v>391342.24</v>
      </c>
      <c r="AZ906" t="s">
        <v>137</v>
      </c>
      <c r="BA906" t="s">
        <v>137</v>
      </c>
      <c r="BB906" t="s">
        <v>137</v>
      </c>
      <c r="BC906" t="s">
        <v>137</v>
      </c>
    </row>
    <row r="907" spans="1:55" x14ac:dyDescent="0.25">
      <c r="A907" t="s">
        <v>230</v>
      </c>
      <c r="B907" s="1" t="s">
        <v>97</v>
      </c>
      <c r="C907" t="s">
        <v>881</v>
      </c>
      <c r="D907" s="1" t="s">
        <v>28</v>
      </c>
      <c r="E907" t="s">
        <v>137</v>
      </c>
      <c r="F907" t="s">
        <v>137</v>
      </c>
      <c r="G907" t="s">
        <v>137</v>
      </c>
      <c r="H907" t="s">
        <v>137</v>
      </c>
      <c r="I907" t="s">
        <v>137</v>
      </c>
      <c r="J907" t="s">
        <v>137</v>
      </c>
      <c r="K907" t="s">
        <v>137</v>
      </c>
      <c r="L907" t="s">
        <v>137</v>
      </c>
      <c r="M907" t="s">
        <v>137</v>
      </c>
      <c r="N907" t="s">
        <v>137</v>
      </c>
      <c r="O907" t="s">
        <v>137</v>
      </c>
      <c r="P907" t="s">
        <v>137</v>
      </c>
      <c r="Q907" t="s">
        <v>137</v>
      </c>
      <c r="R907" t="s">
        <v>137</v>
      </c>
      <c r="S907" t="s">
        <v>137</v>
      </c>
      <c r="T907" t="s">
        <v>137</v>
      </c>
      <c r="U907" t="s">
        <v>137</v>
      </c>
      <c r="V907" t="s">
        <v>137</v>
      </c>
      <c r="W907" t="s">
        <v>137</v>
      </c>
      <c r="X907" t="s">
        <v>137</v>
      </c>
      <c r="Y907">
        <v>11.613651807713465</v>
      </c>
      <c r="Z907">
        <v>10.112070256909595</v>
      </c>
      <c r="AA907">
        <v>10.21280071052672</v>
      </c>
      <c r="AB907">
        <v>9.7050422876448952</v>
      </c>
      <c r="AC907">
        <v>8.9643593261538275</v>
      </c>
      <c r="AD907">
        <v>11.927079632297366</v>
      </c>
      <c r="AE907">
        <v>10.642968883513651</v>
      </c>
      <c r="AF907">
        <v>10.545960963402306</v>
      </c>
      <c r="AG907">
        <v>9.5132790557115943</v>
      </c>
      <c r="AH907">
        <v>9.8669938106030681</v>
      </c>
      <c r="AI907">
        <v>11.223562290567216</v>
      </c>
      <c r="AJ907">
        <v>10.699365199934892</v>
      </c>
      <c r="AK907">
        <v>10.884738985965079</v>
      </c>
      <c r="AL907">
        <v>10.154048028707429</v>
      </c>
      <c r="AM907">
        <v>10.289185937888533</v>
      </c>
      <c r="AN907">
        <v>10.444366453842312</v>
      </c>
      <c r="AO907">
        <v>9.9203871370590075</v>
      </c>
      <c r="AP907">
        <v>11.140311978297163</v>
      </c>
      <c r="AQ907">
        <v>11.086150518808415</v>
      </c>
      <c r="AR907">
        <v>11.530210567971174</v>
      </c>
      <c r="AS907">
        <v>11.65986447950187</v>
      </c>
      <c r="AT907">
        <v>11.457865868860633</v>
      </c>
      <c r="AU907">
        <v>10.916160482841336</v>
      </c>
      <c r="AV907">
        <v>11.643773132461032</v>
      </c>
      <c r="AW907">
        <v>12.321215631494669</v>
      </c>
      <c r="AX907" t="s">
        <v>137</v>
      </c>
      <c r="AY907" t="s">
        <v>137</v>
      </c>
      <c r="AZ907" t="s">
        <v>137</v>
      </c>
      <c r="BA907" t="s">
        <v>137</v>
      </c>
      <c r="BB907" t="s">
        <v>137</v>
      </c>
      <c r="BC907" t="s">
        <v>137</v>
      </c>
    </row>
    <row r="908" spans="1:55" x14ac:dyDescent="0.25">
      <c r="A908" t="s">
        <v>230</v>
      </c>
      <c r="B908" s="1" t="s">
        <v>97</v>
      </c>
      <c r="C908" t="s">
        <v>47</v>
      </c>
      <c r="D908" s="1" t="s">
        <v>422</v>
      </c>
      <c r="E908" t="s">
        <v>137</v>
      </c>
      <c r="F908" t="s">
        <v>137</v>
      </c>
      <c r="G908" t="s">
        <v>137</v>
      </c>
      <c r="H908" t="s">
        <v>137</v>
      </c>
      <c r="I908" t="s">
        <v>137</v>
      </c>
      <c r="J908" t="s">
        <v>137</v>
      </c>
      <c r="K908" t="s">
        <v>137</v>
      </c>
      <c r="L908" t="s">
        <v>137</v>
      </c>
      <c r="M908" t="s">
        <v>137</v>
      </c>
      <c r="N908" t="s">
        <v>137</v>
      </c>
      <c r="O908" t="s">
        <v>137</v>
      </c>
      <c r="P908" t="s">
        <v>137</v>
      </c>
      <c r="Q908" t="s">
        <v>137</v>
      </c>
      <c r="R908" t="s">
        <v>137</v>
      </c>
      <c r="S908" t="s">
        <v>137</v>
      </c>
      <c r="T908" t="s">
        <v>137</v>
      </c>
      <c r="U908" t="s">
        <v>137</v>
      </c>
      <c r="V908" t="s">
        <v>137</v>
      </c>
      <c r="W908" t="s">
        <v>137</v>
      </c>
      <c r="X908" t="s">
        <v>137</v>
      </c>
      <c r="Y908">
        <v>4.3324103308478534</v>
      </c>
      <c r="Z908">
        <v>4.1892929368586618</v>
      </c>
      <c r="AA908">
        <v>2.7629893165774253</v>
      </c>
      <c r="AB908">
        <v>4.6249680481001105</v>
      </c>
      <c r="AC908">
        <v>3.0509770017729498</v>
      </c>
      <c r="AD908">
        <v>3.2015710695805533</v>
      </c>
      <c r="AE908">
        <v>2.5654340138558411</v>
      </c>
      <c r="AF908">
        <v>2.5364598429204643</v>
      </c>
      <c r="AG908">
        <v>1.6965904646780667</v>
      </c>
      <c r="AH908">
        <v>1.6731471662542698</v>
      </c>
      <c r="AI908">
        <v>1.8511484039017243</v>
      </c>
      <c r="AJ908">
        <v>1.8996527589387437</v>
      </c>
      <c r="AK908">
        <v>1.8531280063863322</v>
      </c>
      <c r="AL908">
        <v>1.82835795914815</v>
      </c>
      <c r="AM908">
        <v>1.7312176992815713</v>
      </c>
      <c r="AN908">
        <v>1.1838073512141789</v>
      </c>
      <c r="AO908">
        <v>1.037438859402644</v>
      </c>
      <c r="AP908">
        <v>1.1953516277128551</v>
      </c>
      <c r="AQ908">
        <v>1.2081927959010275</v>
      </c>
      <c r="AR908">
        <v>1.0233339581641097</v>
      </c>
      <c r="AS908">
        <v>0.8914789524631771</v>
      </c>
      <c r="AT908">
        <v>1.0383944153577664</v>
      </c>
      <c r="AU908">
        <v>0.90919642511703547</v>
      </c>
      <c r="AV908">
        <v>0.86469790960746507</v>
      </c>
      <c r="AW908">
        <v>1.1508977547613368</v>
      </c>
      <c r="AX908" t="s">
        <v>137</v>
      </c>
      <c r="AY908" t="s">
        <v>137</v>
      </c>
      <c r="AZ908" t="s">
        <v>137</v>
      </c>
      <c r="BA908" t="s">
        <v>137</v>
      </c>
      <c r="BB908" t="s">
        <v>137</v>
      </c>
      <c r="BC908" t="s">
        <v>137</v>
      </c>
    </row>
    <row r="909" spans="1:55" x14ac:dyDescent="0.25">
      <c r="A909" t="s">
        <v>230</v>
      </c>
      <c r="B909" s="1" t="s">
        <v>97</v>
      </c>
      <c r="C909" t="s">
        <v>879</v>
      </c>
      <c r="D909" s="1" t="s">
        <v>960</v>
      </c>
      <c r="E909" t="s">
        <v>137</v>
      </c>
      <c r="F909" t="s">
        <v>137</v>
      </c>
      <c r="G909" t="s">
        <v>137</v>
      </c>
      <c r="H909" t="s">
        <v>137</v>
      </c>
      <c r="I909" t="s">
        <v>137</v>
      </c>
      <c r="J909" t="s">
        <v>137</v>
      </c>
      <c r="K909" t="s">
        <v>137</v>
      </c>
      <c r="L909" t="s">
        <v>137</v>
      </c>
      <c r="M909" t="s">
        <v>137</v>
      </c>
      <c r="N909" t="s">
        <v>137</v>
      </c>
      <c r="O909" t="s">
        <v>137</v>
      </c>
      <c r="P909" t="s">
        <v>137</v>
      </c>
      <c r="Q909" t="s">
        <v>137</v>
      </c>
      <c r="R909" t="s">
        <v>137</v>
      </c>
      <c r="S909" t="s">
        <v>137</v>
      </c>
      <c r="T909" t="s">
        <v>137</v>
      </c>
      <c r="U909" t="s">
        <v>137</v>
      </c>
      <c r="V909" t="s">
        <v>137</v>
      </c>
      <c r="W909" t="s">
        <v>137</v>
      </c>
      <c r="X909" t="s">
        <v>137</v>
      </c>
      <c r="Y909">
        <v>13.322207994526703</v>
      </c>
      <c r="Z909">
        <v>12.920848625571118</v>
      </c>
      <c r="AA909">
        <v>10.496092613482654</v>
      </c>
      <c r="AB909">
        <v>11.35931717400727</v>
      </c>
      <c r="AC909">
        <v>11.446488870512024</v>
      </c>
      <c r="AD909">
        <v>10.658983585165279</v>
      </c>
      <c r="AE909">
        <v>10.32023557559584</v>
      </c>
      <c r="AF909">
        <v>10.779954332411972</v>
      </c>
      <c r="AG909">
        <v>10.314644291961461</v>
      </c>
      <c r="AH909">
        <v>11.143686884439177</v>
      </c>
      <c r="AI909">
        <v>10.990218556253478</v>
      </c>
      <c r="AJ909">
        <v>11.111035754978026</v>
      </c>
      <c r="AK909">
        <v>9.9929723054249706</v>
      </c>
      <c r="AL909">
        <v>10.068354210043582</v>
      </c>
      <c r="AM909">
        <v>9.6661895065088679</v>
      </c>
      <c r="AN909">
        <v>9.4967806379331297</v>
      </c>
      <c r="AO909">
        <v>9.4403684046206671</v>
      </c>
      <c r="AP909">
        <v>9.6521546327212011</v>
      </c>
      <c r="AQ909">
        <v>10.02536110610469</v>
      </c>
      <c r="AR909">
        <v>9.7105644998923886</v>
      </c>
      <c r="AS909">
        <v>8.9599194202443559</v>
      </c>
      <c r="AT909">
        <v>8.6748940413861888</v>
      </c>
      <c r="AU909">
        <v>7.895822855005739</v>
      </c>
      <c r="AV909">
        <v>8.2110462388573211</v>
      </c>
      <c r="AW909">
        <v>9.1724302408776541</v>
      </c>
      <c r="AX909" t="s">
        <v>137</v>
      </c>
      <c r="AY909" t="s">
        <v>137</v>
      </c>
      <c r="AZ909" t="s">
        <v>137</v>
      </c>
      <c r="BA909" t="s">
        <v>137</v>
      </c>
      <c r="BB909" t="s">
        <v>137</v>
      </c>
      <c r="BC909" t="s">
        <v>137</v>
      </c>
    </row>
    <row r="910" spans="1:55" x14ac:dyDescent="0.25">
      <c r="A910" t="s">
        <v>230</v>
      </c>
      <c r="B910" s="1" t="s">
        <v>97</v>
      </c>
      <c r="C910" t="s">
        <v>9</v>
      </c>
      <c r="D910" s="1" t="s">
        <v>369</v>
      </c>
      <c r="E910">
        <v>50.095283394264968</v>
      </c>
      <c r="F910">
        <v>48.187108981418561</v>
      </c>
      <c r="G910">
        <v>47.198072809609229</v>
      </c>
      <c r="H910">
        <v>45.763945071464242</v>
      </c>
      <c r="I910">
        <v>44.193782322127042</v>
      </c>
      <c r="J910">
        <v>43.321384411610389</v>
      </c>
      <c r="K910">
        <v>42.857075566127719</v>
      </c>
      <c r="L910">
        <v>42.13464337202867</v>
      </c>
      <c r="M910">
        <v>40.51660930966834</v>
      </c>
      <c r="N910">
        <v>40.261053275175918</v>
      </c>
      <c r="O910">
        <v>40.821777945376567</v>
      </c>
      <c r="P910">
        <v>37.773695080313871</v>
      </c>
      <c r="Q910">
        <v>37.600755713824874</v>
      </c>
      <c r="R910">
        <v>36.841750869654398</v>
      </c>
      <c r="S910">
        <v>36.337054703525823</v>
      </c>
      <c r="T910">
        <v>38.392703296786983</v>
      </c>
      <c r="U910">
        <v>39.374034003091197</v>
      </c>
      <c r="V910">
        <v>39.639309042627715</v>
      </c>
      <c r="W910">
        <v>39.060253288640077</v>
      </c>
      <c r="X910">
        <v>37.973598393688675</v>
      </c>
      <c r="Y910">
        <v>57.088201277674877</v>
      </c>
      <c r="Z910">
        <v>51.496432647495595</v>
      </c>
      <c r="AA910">
        <v>30.745727749161027</v>
      </c>
      <c r="AB910">
        <v>30.229466294139279</v>
      </c>
      <c r="AC910">
        <v>32.060075331551829</v>
      </c>
      <c r="AD910">
        <v>31.82315815707074</v>
      </c>
      <c r="AE910">
        <v>32.847131349470146</v>
      </c>
      <c r="AF910">
        <v>31.782842277129202</v>
      </c>
      <c r="AG910">
        <v>30.148033781926109</v>
      </c>
      <c r="AH910">
        <v>31.538239810459089</v>
      </c>
      <c r="AI910">
        <v>31.173069754951328</v>
      </c>
      <c r="AJ910">
        <v>29.967434603798647</v>
      </c>
      <c r="AK910">
        <v>30.043087040463355</v>
      </c>
      <c r="AL910">
        <v>29.549632700254243</v>
      </c>
      <c r="AM910">
        <v>28.556620277422883</v>
      </c>
      <c r="AN910">
        <v>28.326577914230654</v>
      </c>
      <c r="AO910">
        <v>28.261283889591155</v>
      </c>
      <c r="AP910">
        <v>26.93793761899077</v>
      </c>
      <c r="AQ910">
        <v>28.138429460555191</v>
      </c>
      <c r="AR910">
        <v>24.652682036156424</v>
      </c>
      <c r="AS910">
        <v>24.923583276485004</v>
      </c>
      <c r="AT910">
        <v>24.100807928847381</v>
      </c>
      <c r="AU910">
        <v>27.407572381603735</v>
      </c>
      <c r="AV910">
        <v>25.963124099456902</v>
      </c>
      <c r="AW910">
        <v>25.194964153691046</v>
      </c>
      <c r="AX910">
        <v>29.090345161890941</v>
      </c>
      <c r="AY910">
        <v>28.852863348357179</v>
      </c>
      <c r="AZ910" t="s">
        <v>137</v>
      </c>
      <c r="BA910" t="s">
        <v>137</v>
      </c>
      <c r="BB910" t="s">
        <v>137</v>
      </c>
      <c r="BC910" t="s">
        <v>137</v>
      </c>
    </row>
    <row r="911" spans="1:55" x14ac:dyDescent="0.25">
      <c r="A911" t="s">
        <v>230</v>
      </c>
      <c r="B911" s="1" t="s">
        <v>97</v>
      </c>
      <c r="C911" t="s">
        <v>1124</v>
      </c>
      <c r="D911" s="1" t="s">
        <v>1026</v>
      </c>
      <c r="E911">
        <v>1181819.095</v>
      </c>
      <c r="F911">
        <v>1206578.679</v>
      </c>
      <c r="G911">
        <v>1243648.382</v>
      </c>
      <c r="H911">
        <v>1257021.9310000001</v>
      </c>
      <c r="I911">
        <v>1260358.9010000001</v>
      </c>
      <c r="J911">
        <v>1298910.0719999999</v>
      </c>
      <c r="K911">
        <v>1334560.6459999999</v>
      </c>
      <c r="L911">
        <v>1356797.334</v>
      </c>
      <c r="M911">
        <v>1349569.6769999999</v>
      </c>
      <c r="N911">
        <v>1352217.2509999999</v>
      </c>
      <c r="O911">
        <v>1425095.209</v>
      </c>
      <c r="P911">
        <v>1293772.605</v>
      </c>
      <c r="Q911">
        <v>1312199.28</v>
      </c>
      <c r="R911">
        <v>1304142.8810000001</v>
      </c>
      <c r="S911">
        <v>1297853.976</v>
      </c>
      <c r="T911">
        <v>1478882.7649999999</v>
      </c>
      <c r="U911">
        <v>1520825.9110000001</v>
      </c>
      <c r="V911">
        <v>1525020.959</v>
      </c>
      <c r="W911">
        <v>1543014.9280000001</v>
      </c>
      <c r="X911">
        <v>1466774.331</v>
      </c>
      <c r="Y911">
        <v>1235885.3430000001</v>
      </c>
      <c r="Z911">
        <v>1102754.9080000001</v>
      </c>
      <c r="AA911">
        <v>616584.04799999995</v>
      </c>
      <c r="AB911">
        <v>550717.39399999997</v>
      </c>
      <c r="AC911">
        <v>517087.337</v>
      </c>
      <c r="AD911">
        <v>498000.60200000001</v>
      </c>
      <c r="AE911">
        <v>503999.81400000001</v>
      </c>
      <c r="AF911">
        <v>453560.22899999999</v>
      </c>
      <c r="AG911">
        <v>427652.87400000001</v>
      </c>
      <c r="AH911">
        <v>459244.07900000003</v>
      </c>
      <c r="AI911">
        <v>464322.87400000001</v>
      </c>
      <c r="AJ911">
        <v>446673.603</v>
      </c>
      <c r="AK911">
        <v>448158.73800000001</v>
      </c>
      <c r="AL911">
        <v>449801.554</v>
      </c>
      <c r="AM911">
        <v>438092.82299999997</v>
      </c>
      <c r="AN911">
        <v>433637.41800000001</v>
      </c>
      <c r="AO911">
        <v>449379.84899999999</v>
      </c>
      <c r="AP911">
        <v>428719.97100000002</v>
      </c>
      <c r="AQ911">
        <v>453912.261</v>
      </c>
      <c r="AR911">
        <v>368599.50599999999</v>
      </c>
      <c r="AS911">
        <v>394580.201</v>
      </c>
      <c r="AT911">
        <v>400502.40600000002</v>
      </c>
      <c r="AU911">
        <v>456845.86099999998</v>
      </c>
      <c r="AV911">
        <v>421646.32799999998</v>
      </c>
      <c r="AW911">
        <v>404847.80099999998</v>
      </c>
      <c r="AX911">
        <v>453090.853</v>
      </c>
      <c r="AY911">
        <v>441708.48499999999</v>
      </c>
      <c r="AZ911" t="s">
        <v>137</v>
      </c>
      <c r="BA911" t="s">
        <v>137</v>
      </c>
      <c r="BB911" t="s">
        <v>137</v>
      </c>
      <c r="BC911" t="s">
        <v>137</v>
      </c>
    </row>
    <row r="912" spans="1:55" x14ac:dyDescent="0.25">
      <c r="A912" t="s">
        <v>230</v>
      </c>
      <c r="B912" s="1" t="s">
        <v>97</v>
      </c>
      <c r="C912" t="s">
        <v>233</v>
      </c>
      <c r="D912" s="1" t="s">
        <v>1181</v>
      </c>
      <c r="E912" t="s">
        <v>137</v>
      </c>
      <c r="F912" t="s">
        <v>137</v>
      </c>
      <c r="G912" t="s">
        <v>137</v>
      </c>
      <c r="H912" t="s">
        <v>137</v>
      </c>
      <c r="I912" t="s">
        <v>137</v>
      </c>
      <c r="J912" t="s">
        <v>137</v>
      </c>
      <c r="K912" t="s">
        <v>137</v>
      </c>
      <c r="L912" t="s">
        <v>137</v>
      </c>
      <c r="M912" t="s">
        <v>137</v>
      </c>
      <c r="N912" t="s">
        <v>137</v>
      </c>
      <c r="O912" t="s">
        <v>137</v>
      </c>
      <c r="P912" t="s">
        <v>137</v>
      </c>
      <c r="Q912" t="s">
        <v>137</v>
      </c>
      <c r="R912" t="s">
        <v>137</v>
      </c>
      <c r="S912" t="s">
        <v>137</v>
      </c>
      <c r="T912" t="s">
        <v>137</v>
      </c>
      <c r="U912" t="s">
        <v>137</v>
      </c>
      <c r="V912" t="s">
        <v>137</v>
      </c>
      <c r="W912" t="s">
        <v>137</v>
      </c>
      <c r="X912" t="s">
        <v>137</v>
      </c>
      <c r="Y912">
        <v>13.807593274871371</v>
      </c>
      <c r="Z912">
        <v>13.717605422814771</v>
      </c>
      <c r="AA912">
        <v>14.324361572346628</v>
      </c>
      <c r="AB912">
        <v>13.090276620100246</v>
      </c>
      <c r="AC912">
        <v>12.969471435462754</v>
      </c>
      <c r="AD912">
        <v>12.332121008533647</v>
      </c>
      <c r="AE912">
        <v>11.926014539431305</v>
      </c>
      <c r="AF912">
        <v>11.773189025640301</v>
      </c>
      <c r="AG912">
        <v>13.962384897073987</v>
      </c>
      <c r="AH912">
        <v>13.724797094518259</v>
      </c>
      <c r="AI912">
        <v>12.82915711359227</v>
      </c>
      <c r="AJ912">
        <v>13.265693668276274</v>
      </c>
      <c r="AK912">
        <v>13.548439920034387</v>
      </c>
      <c r="AL912">
        <v>13.892440867917704</v>
      </c>
      <c r="AM912">
        <v>14.929064430062432</v>
      </c>
      <c r="AN912">
        <v>14.90557887774523</v>
      </c>
      <c r="AO912">
        <v>14.903345821625557</v>
      </c>
      <c r="AP912">
        <v>15.042649207011685</v>
      </c>
      <c r="AQ912">
        <v>15.786966708720614</v>
      </c>
      <c r="AR912">
        <v>15.848485479627044</v>
      </c>
      <c r="AS912">
        <v>15.964210030609843</v>
      </c>
      <c r="AT912">
        <v>15.559710795312887</v>
      </c>
      <c r="AU912">
        <v>15.300292748352485</v>
      </c>
      <c r="AV912">
        <v>15.937939842568941</v>
      </c>
      <c r="AW912">
        <v>16.244761677625977</v>
      </c>
      <c r="AX912" t="s">
        <v>137</v>
      </c>
      <c r="AY912" t="s">
        <v>137</v>
      </c>
      <c r="AZ912" t="s">
        <v>137</v>
      </c>
      <c r="BA912" t="s">
        <v>137</v>
      </c>
      <c r="BB912" t="s">
        <v>137</v>
      </c>
      <c r="BC912" t="s">
        <v>137</v>
      </c>
    </row>
    <row r="913" spans="1:55" x14ac:dyDescent="0.25">
      <c r="A913" t="s">
        <v>230</v>
      </c>
      <c r="B913" s="1" t="s">
        <v>97</v>
      </c>
      <c r="C913" t="s">
        <v>1069</v>
      </c>
      <c r="D913" s="1" t="s">
        <v>556</v>
      </c>
      <c r="E913" t="s">
        <v>137</v>
      </c>
      <c r="F913" t="s">
        <v>137</v>
      </c>
      <c r="G913" t="s">
        <v>137</v>
      </c>
      <c r="H913" t="s">
        <v>137</v>
      </c>
      <c r="I913" t="s">
        <v>137</v>
      </c>
      <c r="J913" t="s">
        <v>137</v>
      </c>
      <c r="K913" t="s">
        <v>137</v>
      </c>
      <c r="L913" t="s">
        <v>137</v>
      </c>
      <c r="M913" t="s">
        <v>137</v>
      </c>
      <c r="N913" t="s">
        <v>137</v>
      </c>
      <c r="O913" t="s">
        <v>137</v>
      </c>
      <c r="P913" t="s">
        <v>137</v>
      </c>
      <c r="Q913" t="s">
        <v>137</v>
      </c>
      <c r="R913" t="s">
        <v>137</v>
      </c>
      <c r="S913" t="s">
        <v>137</v>
      </c>
      <c r="T913" t="s">
        <v>137</v>
      </c>
      <c r="U913" t="s">
        <v>137</v>
      </c>
      <c r="V913" t="s">
        <v>137</v>
      </c>
      <c r="W913" t="s">
        <v>137</v>
      </c>
      <c r="X913" t="s">
        <v>137</v>
      </c>
      <c r="Y913">
        <v>2.4623936498413488</v>
      </c>
      <c r="Z913">
        <v>2.4582694153189606</v>
      </c>
      <c r="AA913">
        <v>2.5205044031757633</v>
      </c>
      <c r="AB913">
        <v>2.4252333838005984</v>
      </c>
      <c r="AC913">
        <v>2.4550782496046928</v>
      </c>
      <c r="AD913">
        <v>2.4580802985044712</v>
      </c>
      <c r="AE913">
        <v>2.4352629426111982</v>
      </c>
      <c r="AF913">
        <v>2.3706525946968404</v>
      </c>
      <c r="AG913">
        <v>2.4126324182294137</v>
      </c>
      <c r="AH913">
        <v>2.391086659484742</v>
      </c>
      <c r="AI913">
        <v>2.4052676145559082</v>
      </c>
      <c r="AJ913">
        <v>2.3810268899505771</v>
      </c>
      <c r="AK913">
        <v>2.394020525938346</v>
      </c>
      <c r="AL913">
        <v>2.3588082041859408</v>
      </c>
      <c r="AM913">
        <v>2.3696872215526379</v>
      </c>
      <c r="AN913">
        <v>2.3489895446726248</v>
      </c>
      <c r="AO913">
        <v>2.3708884474925513</v>
      </c>
      <c r="AP913">
        <v>2.3662411743252729</v>
      </c>
      <c r="AQ913">
        <v>2.343098586521573</v>
      </c>
      <c r="AR913">
        <v>2.3109226458934002</v>
      </c>
      <c r="AS913">
        <v>2.2997762228658698</v>
      </c>
      <c r="AT913">
        <v>2.3020468809330228</v>
      </c>
      <c r="AU913">
        <v>2.2527425169673498</v>
      </c>
      <c r="AV913">
        <v>2.2282916963382666</v>
      </c>
      <c r="AW913">
        <v>2.2603728947655677</v>
      </c>
      <c r="AX913" t="s">
        <v>137</v>
      </c>
      <c r="AY913" t="s">
        <v>137</v>
      </c>
      <c r="AZ913" t="s">
        <v>137</v>
      </c>
      <c r="BA913" t="s">
        <v>137</v>
      </c>
      <c r="BB913" t="s">
        <v>137</v>
      </c>
      <c r="BC913" t="s">
        <v>137</v>
      </c>
    </row>
    <row r="914" spans="1:55" x14ac:dyDescent="0.25">
      <c r="A914" t="s">
        <v>230</v>
      </c>
      <c r="B914" s="1" t="s">
        <v>97</v>
      </c>
      <c r="C914" t="s">
        <v>975</v>
      </c>
      <c r="D914" s="1" t="s">
        <v>543</v>
      </c>
      <c r="E914" t="s">
        <v>137</v>
      </c>
      <c r="F914" t="s">
        <v>137</v>
      </c>
      <c r="G914" t="s">
        <v>137</v>
      </c>
      <c r="H914" t="s">
        <v>137</v>
      </c>
      <c r="I914" t="s">
        <v>137</v>
      </c>
      <c r="J914" t="s">
        <v>137</v>
      </c>
      <c r="K914" t="s">
        <v>137</v>
      </c>
      <c r="L914" t="s">
        <v>137</v>
      </c>
      <c r="M914" t="s">
        <v>137</v>
      </c>
      <c r="N914" t="s">
        <v>137</v>
      </c>
      <c r="O914" t="s">
        <v>137</v>
      </c>
      <c r="P914" t="s">
        <v>137</v>
      </c>
      <c r="Q914" t="s">
        <v>137</v>
      </c>
      <c r="R914" t="s">
        <v>137</v>
      </c>
      <c r="S914" t="s">
        <v>137</v>
      </c>
      <c r="T914" t="s">
        <v>137</v>
      </c>
      <c r="U914" t="s">
        <v>137</v>
      </c>
      <c r="V914" t="s">
        <v>137</v>
      </c>
      <c r="W914" t="s">
        <v>137</v>
      </c>
      <c r="X914" t="s">
        <v>137</v>
      </c>
      <c r="Y914">
        <v>0.585289818715372</v>
      </c>
      <c r="Z914">
        <v>0.45730266132384001</v>
      </c>
      <c r="AA914">
        <v>0.40199206586073</v>
      </c>
      <c r="AB914">
        <v>0.23973329846720901</v>
      </c>
      <c r="AC914">
        <v>0.16312895231803001</v>
      </c>
      <c r="AD914">
        <v>0.26034200897152598</v>
      </c>
      <c r="AE914">
        <v>0.23735213171844499</v>
      </c>
      <c r="AF914">
        <v>0.183192904292651</v>
      </c>
      <c r="AG914">
        <v>0.26624748136217802</v>
      </c>
      <c r="AH914">
        <v>0.22522580273450599</v>
      </c>
      <c r="AI914">
        <v>0.26529255257567602</v>
      </c>
      <c r="AJ914">
        <v>0.53255758253038799</v>
      </c>
      <c r="AK914">
        <v>0.32743644979542802</v>
      </c>
      <c r="AL914">
        <v>0.25546421424509402</v>
      </c>
      <c r="AM914">
        <v>0.76259681123282896</v>
      </c>
      <c r="AN914">
        <v>0.67270458575062697</v>
      </c>
      <c r="AO914">
        <v>0.55816299492383503</v>
      </c>
      <c r="AP914">
        <v>0.437222973648282</v>
      </c>
      <c r="AQ914">
        <v>1.38454043064718</v>
      </c>
      <c r="AR914">
        <v>0.73389616025897397</v>
      </c>
      <c r="AS914">
        <v>0.88807245874817298</v>
      </c>
      <c r="AT914">
        <v>0.83849236926319604</v>
      </c>
      <c r="AU914">
        <v>0.43814371516926098</v>
      </c>
      <c r="AV914">
        <v>0.20150691404798901</v>
      </c>
      <c r="AW914">
        <v>0.20649444717368801</v>
      </c>
      <c r="AX914">
        <v>0.284512538479607</v>
      </c>
      <c r="AY914">
        <v>0.36609758380929902</v>
      </c>
      <c r="AZ914">
        <v>0.44494808664748597</v>
      </c>
      <c r="BA914">
        <v>0.51632128891595797</v>
      </c>
      <c r="BB914">
        <v>0.40034853267297499</v>
      </c>
      <c r="BC914" t="s">
        <v>137</v>
      </c>
    </row>
    <row r="915" spans="1:55" x14ac:dyDescent="0.25">
      <c r="A915" t="s">
        <v>230</v>
      </c>
      <c r="B915" s="1" t="s">
        <v>97</v>
      </c>
      <c r="C915" t="s">
        <v>420</v>
      </c>
      <c r="D915" s="1" t="s">
        <v>1050</v>
      </c>
      <c r="E915" t="s">
        <v>137</v>
      </c>
      <c r="F915" t="s">
        <v>137</v>
      </c>
      <c r="G915" t="s">
        <v>137</v>
      </c>
      <c r="H915" t="s">
        <v>137</v>
      </c>
      <c r="I915" t="s">
        <v>137</v>
      </c>
      <c r="J915" t="s">
        <v>137</v>
      </c>
      <c r="K915" t="s">
        <v>137</v>
      </c>
      <c r="L915" t="s">
        <v>137</v>
      </c>
      <c r="M915" t="s">
        <v>137</v>
      </c>
      <c r="N915" t="s">
        <v>137</v>
      </c>
      <c r="O915" t="s">
        <v>137</v>
      </c>
      <c r="P915" t="s">
        <v>137</v>
      </c>
      <c r="Q915" t="s">
        <v>137</v>
      </c>
      <c r="R915" t="s">
        <v>137</v>
      </c>
      <c r="S915" t="s">
        <v>137</v>
      </c>
      <c r="T915" t="s">
        <v>137</v>
      </c>
      <c r="U915" t="s">
        <v>137</v>
      </c>
      <c r="V915" t="s">
        <v>137</v>
      </c>
      <c r="W915" t="s">
        <v>137</v>
      </c>
      <c r="X915" t="s">
        <v>137</v>
      </c>
      <c r="Y915">
        <v>1.2556884848356835</v>
      </c>
      <c r="Z915">
        <v>1.1957784430522842</v>
      </c>
      <c r="AA915">
        <v>1.224940645013922</v>
      </c>
      <c r="AB915">
        <v>1.2801827144491509</v>
      </c>
      <c r="AC915">
        <v>0.96375882585766648</v>
      </c>
      <c r="AD915">
        <v>0.86980695359799709</v>
      </c>
      <c r="AE915">
        <v>0.75746004436737424</v>
      </c>
      <c r="AF915">
        <v>0.69028034712037989</v>
      </c>
      <c r="AG915">
        <v>0.57999324307807965</v>
      </c>
      <c r="AH915">
        <v>0.74807601909409827</v>
      </c>
      <c r="AI915">
        <v>0.57199763834532114</v>
      </c>
      <c r="AJ915">
        <v>0.55572822900643881</v>
      </c>
      <c r="AK915">
        <v>0.51153888572480233</v>
      </c>
      <c r="AL915">
        <v>0.49491357758555526</v>
      </c>
      <c r="AM915">
        <v>0.4697152766709462</v>
      </c>
      <c r="AN915">
        <v>0.478496357235625</v>
      </c>
      <c r="AO915">
        <v>0.44203236194664836</v>
      </c>
      <c r="AP915">
        <v>0.50181393406992636</v>
      </c>
      <c r="AQ915">
        <v>0.41597743942077609</v>
      </c>
      <c r="AR915">
        <v>0.40328476625563103</v>
      </c>
      <c r="AS915">
        <v>0.38323463453113621</v>
      </c>
      <c r="AT915">
        <v>0.3804359083373467</v>
      </c>
      <c r="AU915">
        <v>0.39207310297185283</v>
      </c>
      <c r="AV915">
        <v>0.38069067259628275</v>
      </c>
      <c r="AW915">
        <v>0.3601818036068527</v>
      </c>
      <c r="AX915" t="s">
        <v>137</v>
      </c>
      <c r="AY915" t="s">
        <v>137</v>
      </c>
      <c r="AZ915" t="s">
        <v>137</v>
      </c>
      <c r="BA915" t="s">
        <v>137</v>
      </c>
      <c r="BB915" t="s">
        <v>137</v>
      </c>
      <c r="BC915" t="s">
        <v>137</v>
      </c>
    </row>
    <row r="916" spans="1:55" x14ac:dyDescent="0.25">
      <c r="A916" t="s">
        <v>230</v>
      </c>
      <c r="B916" s="1" t="s">
        <v>97</v>
      </c>
      <c r="C916" t="s">
        <v>243</v>
      </c>
      <c r="D916" s="1" t="s">
        <v>399</v>
      </c>
      <c r="E916" t="s">
        <v>137</v>
      </c>
      <c r="F916" t="s">
        <v>137</v>
      </c>
      <c r="G916" t="s">
        <v>137</v>
      </c>
      <c r="H916" t="s">
        <v>137</v>
      </c>
      <c r="I916" t="s">
        <v>137</v>
      </c>
      <c r="J916" t="s">
        <v>137</v>
      </c>
      <c r="K916" t="s">
        <v>137</v>
      </c>
      <c r="L916" t="s">
        <v>137</v>
      </c>
      <c r="M916" t="s">
        <v>137</v>
      </c>
      <c r="N916" t="s">
        <v>137</v>
      </c>
      <c r="O916" t="s">
        <v>137</v>
      </c>
      <c r="P916" t="s">
        <v>137</v>
      </c>
      <c r="Q916" t="s">
        <v>137</v>
      </c>
      <c r="R916" t="s">
        <v>137</v>
      </c>
      <c r="S916" t="s">
        <v>137</v>
      </c>
      <c r="T916" t="s">
        <v>137</v>
      </c>
      <c r="U916" t="s">
        <v>137</v>
      </c>
      <c r="V916" t="s">
        <v>137</v>
      </c>
      <c r="W916" t="s">
        <v>137</v>
      </c>
      <c r="X916" t="s">
        <v>137</v>
      </c>
      <c r="Y916" t="s">
        <v>137</v>
      </c>
      <c r="Z916" t="s">
        <v>137</v>
      </c>
      <c r="AA916" t="s">
        <v>137</v>
      </c>
      <c r="AB916" t="s">
        <v>137</v>
      </c>
      <c r="AC916" t="s">
        <v>137</v>
      </c>
      <c r="AD916" t="s">
        <v>137</v>
      </c>
      <c r="AE916" t="s">
        <v>137</v>
      </c>
      <c r="AF916" t="s">
        <v>137</v>
      </c>
      <c r="AG916">
        <v>8</v>
      </c>
      <c r="AH916">
        <v>8</v>
      </c>
      <c r="AI916">
        <v>8</v>
      </c>
      <c r="AJ916">
        <v>8</v>
      </c>
      <c r="AK916">
        <v>8</v>
      </c>
      <c r="AL916">
        <v>8</v>
      </c>
      <c r="AM916">
        <v>9</v>
      </c>
      <c r="AN916">
        <v>9</v>
      </c>
      <c r="AO916">
        <v>9</v>
      </c>
      <c r="AP916">
        <v>9</v>
      </c>
      <c r="AQ916">
        <v>9</v>
      </c>
      <c r="AR916">
        <v>9</v>
      </c>
      <c r="AS916">
        <v>9</v>
      </c>
      <c r="AT916">
        <v>9</v>
      </c>
      <c r="AU916">
        <v>9</v>
      </c>
      <c r="AV916">
        <v>11</v>
      </c>
      <c r="AW916">
        <v>11</v>
      </c>
      <c r="AX916">
        <v>11</v>
      </c>
      <c r="AY916">
        <v>11</v>
      </c>
      <c r="AZ916">
        <v>11</v>
      </c>
      <c r="BA916">
        <v>11</v>
      </c>
      <c r="BB916">
        <v>11</v>
      </c>
      <c r="BC916">
        <v>11</v>
      </c>
    </row>
    <row r="917" spans="1:55" x14ac:dyDescent="0.25">
      <c r="A917" t="s">
        <v>230</v>
      </c>
      <c r="B917" s="1" t="s">
        <v>97</v>
      </c>
      <c r="C917" t="s">
        <v>1094</v>
      </c>
      <c r="D917" s="1" t="s">
        <v>476</v>
      </c>
      <c r="E917" t="s">
        <v>137</v>
      </c>
      <c r="F917" t="s">
        <v>137</v>
      </c>
      <c r="G917" t="s">
        <v>137</v>
      </c>
      <c r="H917" t="s">
        <v>137</v>
      </c>
      <c r="I917" t="s">
        <v>137</v>
      </c>
      <c r="J917" t="s">
        <v>137</v>
      </c>
      <c r="K917" t="s">
        <v>137</v>
      </c>
      <c r="L917" t="s">
        <v>137</v>
      </c>
      <c r="M917" t="s">
        <v>137</v>
      </c>
      <c r="N917" t="s">
        <v>137</v>
      </c>
      <c r="O917" t="s">
        <v>137</v>
      </c>
      <c r="P917" t="s">
        <v>137</v>
      </c>
      <c r="Q917" t="s">
        <v>137</v>
      </c>
      <c r="R917" t="s">
        <v>137</v>
      </c>
      <c r="S917" t="s">
        <v>137</v>
      </c>
      <c r="T917" t="s">
        <v>137</v>
      </c>
      <c r="U917" t="s">
        <v>137</v>
      </c>
      <c r="V917" t="s">
        <v>137</v>
      </c>
      <c r="W917" t="s">
        <v>137</v>
      </c>
      <c r="X917" t="s">
        <v>137</v>
      </c>
      <c r="Y917" t="s">
        <v>137</v>
      </c>
      <c r="Z917" t="s">
        <v>137</v>
      </c>
      <c r="AA917">
        <v>86.21</v>
      </c>
      <c r="AB917">
        <v>80.72</v>
      </c>
      <c r="AC917">
        <v>67.66</v>
      </c>
      <c r="AD917">
        <v>66.400000000000006</v>
      </c>
      <c r="AE917">
        <v>67.099999999999994</v>
      </c>
      <c r="AF917">
        <v>74.66</v>
      </c>
      <c r="AG917">
        <v>52.25</v>
      </c>
      <c r="AH917">
        <v>56.77</v>
      </c>
      <c r="AI917">
        <v>63.17</v>
      </c>
      <c r="AJ917">
        <v>70.73</v>
      </c>
      <c r="AK917">
        <v>71.930000000000007</v>
      </c>
      <c r="AL917">
        <v>66.34</v>
      </c>
      <c r="AM917">
        <v>71.73</v>
      </c>
      <c r="AN917">
        <v>74.150000000000006</v>
      </c>
      <c r="AO917">
        <v>74.97</v>
      </c>
      <c r="AP917">
        <v>75.97</v>
      </c>
      <c r="AQ917">
        <v>89.39</v>
      </c>
      <c r="AR917">
        <v>85.4</v>
      </c>
      <c r="AS917">
        <v>61.6</v>
      </c>
      <c r="AT917">
        <v>91.96</v>
      </c>
      <c r="AU917">
        <v>77.61</v>
      </c>
      <c r="AV917">
        <v>90.46</v>
      </c>
      <c r="AW917">
        <v>97.03</v>
      </c>
      <c r="AX917">
        <v>99.79</v>
      </c>
      <c r="AY917">
        <v>103.18</v>
      </c>
      <c r="AZ917">
        <v>109.76</v>
      </c>
      <c r="BA917">
        <v>103.26</v>
      </c>
      <c r="BB917" t="s">
        <v>137</v>
      </c>
      <c r="BC917" t="s">
        <v>137</v>
      </c>
    </row>
    <row r="918" spans="1:55" x14ac:dyDescent="0.25">
      <c r="A918" t="s">
        <v>230</v>
      </c>
      <c r="B918" s="1" t="s">
        <v>97</v>
      </c>
      <c r="C918" t="s">
        <v>1159</v>
      </c>
      <c r="D918" s="1" t="s">
        <v>1055</v>
      </c>
      <c r="E918" t="s">
        <v>137</v>
      </c>
      <c r="F918" t="s">
        <v>137</v>
      </c>
      <c r="G918" t="s">
        <v>137</v>
      </c>
      <c r="H918" t="s">
        <v>137</v>
      </c>
      <c r="I918" t="s">
        <v>137</v>
      </c>
      <c r="J918" t="s">
        <v>137</v>
      </c>
      <c r="K918" t="s">
        <v>137</v>
      </c>
      <c r="L918" t="s">
        <v>137</v>
      </c>
      <c r="M918" t="s">
        <v>137</v>
      </c>
      <c r="N918" t="s">
        <v>137</v>
      </c>
      <c r="O918" t="s">
        <v>137</v>
      </c>
      <c r="P918" t="s">
        <v>137</v>
      </c>
      <c r="Q918" t="s">
        <v>137</v>
      </c>
      <c r="R918" t="s">
        <v>137</v>
      </c>
      <c r="S918" t="s">
        <v>137</v>
      </c>
      <c r="T918" t="s">
        <v>137</v>
      </c>
      <c r="U918" t="s">
        <v>137</v>
      </c>
      <c r="V918" t="s">
        <v>137</v>
      </c>
      <c r="W918" t="s">
        <v>137</v>
      </c>
      <c r="X918" t="s">
        <v>137</v>
      </c>
      <c r="Y918" t="s">
        <v>137</v>
      </c>
      <c r="Z918" t="s">
        <v>137</v>
      </c>
      <c r="AA918" t="s">
        <v>137</v>
      </c>
      <c r="AB918" t="s">
        <v>137</v>
      </c>
      <c r="AC918" t="s">
        <v>137</v>
      </c>
      <c r="AD918" t="s">
        <v>137</v>
      </c>
      <c r="AE918" t="s">
        <v>137</v>
      </c>
      <c r="AF918" t="s">
        <v>137</v>
      </c>
      <c r="AG918" t="s">
        <v>137</v>
      </c>
      <c r="AH918" t="s">
        <v>137</v>
      </c>
      <c r="AI918" t="s">
        <v>137</v>
      </c>
      <c r="AJ918" t="s">
        <v>137</v>
      </c>
      <c r="AK918" t="s">
        <v>137</v>
      </c>
      <c r="AL918" t="s">
        <v>137</v>
      </c>
      <c r="AM918" t="s">
        <v>137</v>
      </c>
      <c r="AN918" t="s">
        <v>137</v>
      </c>
      <c r="AO918" t="s">
        <v>137</v>
      </c>
      <c r="AP918" t="s">
        <v>137</v>
      </c>
      <c r="AQ918" t="s">
        <v>137</v>
      </c>
      <c r="AR918" t="s">
        <v>137</v>
      </c>
      <c r="AS918" t="s">
        <v>137</v>
      </c>
      <c r="AT918" t="s">
        <v>137</v>
      </c>
      <c r="AU918" t="s">
        <v>137</v>
      </c>
      <c r="AV918" t="s">
        <v>137</v>
      </c>
      <c r="AW918" t="s">
        <v>137</v>
      </c>
      <c r="AX918" t="s">
        <v>137</v>
      </c>
      <c r="AY918" t="s">
        <v>137</v>
      </c>
      <c r="AZ918" t="s">
        <v>137</v>
      </c>
      <c r="BA918" t="s">
        <v>137</v>
      </c>
      <c r="BB918" t="s">
        <v>137</v>
      </c>
      <c r="BC918" t="s">
        <v>137</v>
      </c>
    </row>
    <row r="919" spans="1:55" x14ac:dyDescent="0.25">
      <c r="A919" t="s">
        <v>230</v>
      </c>
      <c r="B919" s="1" t="s">
        <v>97</v>
      </c>
      <c r="C919" t="s">
        <v>614</v>
      </c>
      <c r="D919" s="1" t="s">
        <v>143</v>
      </c>
      <c r="E919" t="s">
        <v>137</v>
      </c>
      <c r="F919" t="s">
        <v>137</v>
      </c>
      <c r="G919" t="s">
        <v>137</v>
      </c>
      <c r="H919" t="s">
        <v>137</v>
      </c>
      <c r="I919" t="s">
        <v>137</v>
      </c>
      <c r="J919" t="s">
        <v>137</v>
      </c>
      <c r="K919" t="s">
        <v>137</v>
      </c>
      <c r="L919" t="s">
        <v>137</v>
      </c>
      <c r="M919" t="s">
        <v>137</v>
      </c>
      <c r="N919" t="s">
        <v>137</v>
      </c>
      <c r="O919" t="s">
        <v>137</v>
      </c>
      <c r="P919" t="s">
        <v>137</v>
      </c>
      <c r="Q919" t="s">
        <v>137</v>
      </c>
      <c r="R919" t="s">
        <v>137</v>
      </c>
      <c r="S919" t="s">
        <v>137</v>
      </c>
      <c r="T919" t="s">
        <v>137</v>
      </c>
      <c r="U919" t="s">
        <v>137</v>
      </c>
      <c r="V919" t="s">
        <v>137</v>
      </c>
      <c r="W919" t="s">
        <v>137</v>
      </c>
      <c r="X919" t="s">
        <v>137</v>
      </c>
      <c r="Y919" t="s">
        <v>137</v>
      </c>
      <c r="Z919" t="s">
        <v>137</v>
      </c>
      <c r="AA919" t="s">
        <v>137</v>
      </c>
      <c r="AB919" t="s">
        <v>137</v>
      </c>
      <c r="AC919" t="s">
        <v>137</v>
      </c>
      <c r="AD919" t="s">
        <v>137</v>
      </c>
      <c r="AE919" t="s">
        <v>137</v>
      </c>
      <c r="AF919" t="s">
        <v>137</v>
      </c>
      <c r="AG919" t="s">
        <v>137</v>
      </c>
      <c r="AH919" t="s">
        <v>137</v>
      </c>
      <c r="AI919" t="s">
        <v>137</v>
      </c>
      <c r="AJ919" t="s">
        <v>137</v>
      </c>
      <c r="AK919" t="s">
        <v>137</v>
      </c>
      <c r="AL919" t="s">
        <v>137</v>
      </c>
      <c r="AM919" t="s">
        <v>137</v>
      </c>
      <c r="AN919" t="s">
        <v>137</v>
      </c>
      <c r="AO919" t="s">
        <v>137</v>
      </c>
      <c r="AP919" t="s">
        <v>137</v>
      </c>
      <c r="AQ919" t="s">
        <v>137</v>
      </c>
      <c r="AR919" t="s">
        <v>137</v>
      </c>
      <c r="AS919" t="s">
        <v>137</v>
      </c>
      <c r="AT919" t="s">
        <v>137</v>
      </c>
      <c r="AU919">
        <v>90.117111206054702</v>
      </c>
      <c r="AV919" t="s">
        <v>137</v>
      </c>
      <c r="AW919" t="s">
        <v>137</v>
      </c>
      <c r="AX919" t="s">
        <v>137</v>
      </c>
      <c r="AY919" t="s">
        <v>137</v>
      </c>
      <c r="AZ919" t="s">
        <v>137</v>
      </c>
      <c r="BA919" t="s">
        <v>137</v>
      </c>
      <c r="BB919" t="s">
        <v>137</v>
      </c>
      <c r="BC919" t="s">
        <v>137</v>
      </c>
    </row>
    <row r="920" spans="1:55" x14ac:dyDescent="0.25">
      <c r="A920" t="s">
        <v>230</v>
      </c>
      <c r="B920" s="1" t="s">
        <v>97</v>
      </c>
      <c r="C920" t="s">
        <v>172</v>
      </c>
      <c r="D920" s="1" t="s">
        <v>386</v>
      </c>
      <c r="E920" t="s">
        <v>137</v>
      </c>
      <c r="F920" t="s">
        <v>137</v>
      </c>
      <c r="G920" t="s">
        <v>137</v>
      </c>
      <c r="H920" t="s">
        <v>137</v>
      </c>
      <c r="I920" t="s">
        <v>137</v>
      </c>
      <c r="J920" t="s">
        <v>137</v>
      </c>
      <c r="K920" t="s">
        <v>137</v>
      </c>
      <c r="L920" t="s">
        <v>137</v>
      </c>
      <c r="M920" t="s">
        <v>137</v>
      </c>
      <c r="N920" t="s">
        <v>137</v>
      </c>
      <c r="O920" t="s">
        <v>137</v>
      </c>
      <c r="P920" t="s">
        <v>137</v>
      </c>
      <c r="Q920" t="s">
        <v>137</v>
      </c>
      <c r="R920" t="s">
        <v>137</v>
      </c>
      <c r="S920" t="s">
        <v>137</v>
      </c>
      <c r="T920" t="s">
        <v>137</v>
      </c>
      <c r="U920" t="s">
        <v>137</v>
      </c>
      <c r="V920" t="s">
        <v>137</v>
      </c>
      <c r="W920" t="s">
        <v>137</v>
      </c>
      <c r="X920" t="s">
        <v>137</v>
      </c>
      <c r="Y920" t="s">
        <v>137</v>
      </c>
      <c r="Z920" t="s">
        <v>137</v>
      </c>
      <c r="AA920" t="s">
        <v>137</v>
      </c>
      <c r="AB920" t="s">
        <v>137</v>
      </c>
      <c r="AC920" t="s">
        <v>137</v>
      </c>
      <c r="AD920" t="s">
        <v>137</v>
      </c>
      <c r="AE920" t="s">
        <v>137</v>
      </c>
      <c r="AF920" t="s">
        <v>137</v>
      </c>
      <c r="AG920" t="s">
        <v>137</v>
      </c>
      <c r="AH920" t="s">
        <v>137</v>
      </c>
      <c r="AI920" t="s">
        <v>137</v>
      </c>
      <c r="AJ920" t="s">
        <v>137</v>
      </c>
      <c r="AK920" t="s">
        <v>137</v>
      </c>
      <c r="AL920" t="s">
        <v>137</v>
      </c>
      <c r="AM920" t="s">
        <v>137</v>
      </c>
      <c r="AN920" t="s">
        <v>137</v>
      </c>
      <c r="AO920" t="s">
        <v>137</v>
      </c>
      <c r="AP920" t="s">
        <v>137</v>
      </c>
      <c r="AQ920" t="s">
        <v>137</v>
      </c>
      <c r="AR920" t="s">
        <v>137</v>
      </c>
      <c r="AS920" t="s">
        <v>137</v>
      </c>
      <c r="AT920" t="s">
        <v>137</v>
      </c>
      <c r="AU920">
        <v>85.311790466308594</v>
      </c>
      <c r="AV920">
        <v>86.017021179199205</v>
      </c>
      <c r="AW920">
        <v>78.8809814453125</v>
      </c>
      <c r="AX920">
        <v>87.523979187011705</v>
      </c>
      <c r="AY920" t="s">
        <v>137</v>
      </c>
      <c r="AZ920">
        <v>90.077568054199205</v>
      </c>
      <c r="BA920">
        <v>89.960121154785199</v>
      </c>
      <c r="BB920" t="s">
        <v>137</v>
      </c>
      <c r="BC920" t="s">
        <v>137</v>
      </c>
    </row>
    <row r="921" spans="1:55" x14ac:dyDescent="0.25">
      <c r="A921" t="s">
        <v>230</v>
      </c>
      <c r="B921" s="1" t="s">
        <v>97</v>
      </c>
      <c r="C921" t="s">
        <v>411</v>
      </c>
      <c r="D921" s="1" t="s">
        <v>256</v>
      </c>
      <c r="E921" t="s">
        <v>137</v>
      </c>
      <c r="F921" t="s">
        <v>137</v>
      </c>
      <c r="G921" t="s">
        <v>137</v>
      </c>
      <c r="H921" t="s">
        <v>137</v>
      </c>
      <c r="I921" t="s">
        <v>137</v>
      </c>
      <c r="J921" t="s">
        <v>137</v>
      </c>
      <c r="K921" t="s">
        <v>137</v>
      </c>
      <c r="L921" t="s">
        <v>137</v>
      </c>
      <c r="M921" t="s">
        <v>137</v>
      </c>
      <c r="N921" t="s">
        <v>137</v>
      </c>
      <c r="O921" t="s">
        <v>137</v>
      </c>
      <c r="P921" t="s">
        <v>137</v>
      </c>
      <c r="Q921" t="s">
        <v>137</v>
      </c>
      <c r="R921" t="s">
        <v>137</v>
      </c>
      <c r="S921" t="s">
        <v>137</v>
      </c>
      <c r="T921" t="s">
        <v>137</v>
      </c>
      <c r="U921" t="s">
        <v>137</v>
      </c>
      <c r="V921" t="s">
        <v>137</v>
      </c>
      <c r="W921" t="s">
        <v>137</v>
      </c>
      <c r="X921" t="s">
        <v>137</v>
      </c>
      <c r="Y921" t="s">
        <v>137</v>
      </c>
      <c r="Z921" t="s">
        <v>137</v>
      </c>
      <c r="AA921" t="s">
        <v>137</v>
      </c>
      <c r="AB921" t="s">
        <v>137</v>
      </c>
      <c r="AC921" t="s">
        <v>137</v>
      </c>
      <c r="AD921" t="s">
        <v>137</v>
      </c>
      <c r="AE921" t="s">
        <v>137</v>
      </c>
      <c r="AF921" t="s">
        <v>137</v>
      </c>
      <c r="AG921" t="s">
        <v>137</v>
      </c>
      <c r="AH921" t="s">
        <v>137</v>
      </c>
      <c r="AI921" t="s">
        <v>137</v>
      </c>
      <c r="AJ921" t="s">
        <v>137</v>
      </c>
      <c r="AK921" t="s">
        <v>137</v>
      </c>
      <c r="AL921" t="s">
        <v>137</v>
      </c>
      <c r="AM921" t="s">
        <v>137</v>
      </c>
      <c r="AN921" t="s">
        <v>137</v>
      </c>
      <c r="AO921" t="s">
        <v>137</v>
      </c>
      <c r="AP921" t="s">
        <v>137</v>
      </c>
      <c r="AQ921" t="s">
        <v>137</v>
      </c>
      <c r="AR921" t="s">
        <v>137</v>
      </c>
      <c r="AS921" t="s">
        <v>137</v>
      </c>
      <c r="AT921" t="s">
        <v>137</v>
      </c>
      <c r="AU921">
        <v>90.872703552246094</v>
      </c>
      <c r="AV921">
        <v>91.797523498535199</v>
      </c>
      <c r="AW921">
        <v>90.367042541503906</v>
      </c>
      <c r="AX921">
        <v>92.785949707031307</v>
      </c>
      <c r="AY921">
        <v>94.066131591796903</v>
      </c>
      <c r="AZ921">
        <v>91.703277587890597</v>
      </c>
      <c r="BA921">
        <v>92.445808410644503</v>
      </c>
      <c r="BB921" t="s">
        <v>137</v>
      </c>
      <c r="BC921" t="s">
        <v>137</v>
      </c>
    </row>
    <row r="922" spans="1:55" x14ac:dyDescent="0.25">
      <c r="A922" t="s">
        <v>230</v>
      </c>
      <c r="B922" s="1" t="s">
        <v>97</v>
      </c>
      <c r="C922" t="s">
        <v>90</v>
      </c>
      <c r="D922" s="1" t="s">
        <v>867</v>
      </c>
      <c r="E922" t="s">
        <v>137</v>
      </c>
      <c r="F922" t="s">
        <v>137</v>
      </c>
      <c r="G922" t="s">
        <v>137</v>
      </c>
      <c r="H922" t="s">
        <v>137</v>
      </c>
      <c r="I922" t="s">
        <v>137</v>
      </c>
      <c r="J922" t="s">
        <v>137</v>
      </c>
      <c r="K922" t="s">
        <v>137</v>
      </c>
      <c r="L922" t="s">
        <v>137</v>
      </c>
      <c r="M922" t="s">
        <v>137</v>
      </c>
      <c r="N922" t="s">
        <v>137</v>
      </c>
      <c r="O922" t="s">
        <v>137</v>
      </c>
      <c r="P922" t="s">
        <v>137</v>
      </c>
      <c r="Q922" t="s">
        <v>137</v>
      </c>
      <c r="R922" t="s">
        <v>137</v>
      </c>
      <c r="S922" t="s">
        <v>137</v>
      </c>
      <c r="T922" t="s">
        <v>137</v>
      </c>
      <c r="U922" t="s">
        <v>137</v>
      </c>
      <c r="V922" t="s">
        <v>137</v>
      </c>
      <c r="W922" t="s">
        <v>137</v>
      </c>
      <c r="X922" t="s">
        <v>137</v>
      </c>
      <c r="Y922" t="s">
        <v>137</v>
      </c>
      <c r="Z922" t="s">
        <v>137</v>
      </c>
      <c r="AA922" t="s">
        <v>137</v>
      </c>
      <c r="AB922" t="s">
        <v>137</v>
      </c>
      <c r="AC922" t="s">
        <v>137</v>
      </c>
      <c r="AD922" t="s">
        <v>137</v>
      </c>
      <c r="AE922" t="s">
        <v>137</v>
      </c>
      <c r="AF922" t="s">
        <v>137</v>
      </c>
      <c r="AG922" t="s">
        <v>137</v>
      </c>
      <c r="AH922" t="s">
        <v>137</v>
      </c>
      <c r="AI922" t="s">
        <v>137</v>
      </c>
      <c r="AJ922" t="s">
        <v>137</v>
      </c>
      <c r="AK922" t="s">
        <v>137</v>
      </c>
      <c r="AL922" t="s">
        <v>137</v>
      </c>
      <c r="AM922" t="s">
        <v>137</v>
      </c>
      <c r="AN922" t="s">
        <v>137</v>
      </c>
      <c r="AO922" t="s">
        <v>137</v>
      </c>
      <c r="AP922" t="s">
        <v>137</v>
      </c>
      <c r="AQ922" t="s">
        <v>137</v>
      </c>
      <c r="AR922" t="s">
        <v>137</v>
      </c>
      <c r="AS922" t="s">
        <v>137</v>
      </c>
      <c r="AT922" t="s">
        <v>137</v>
      </c>
      <c r="AU922" t="s">
        <v>137</v>
      </c>
      <c r="AV922" t="s">
        <v>137</v>
      </c>
      <c r="AW922" t="s">
        <v>137</v>
      </c>
      <c r="AX922" t="s">
        <v>137</v>
      </c>
      <c r="AY922" t="s">
        <v>137</v>
      </c>
      <c r="AZ922" t="s">
        <v>137</v>
      </c>
      <c r="BA922" t="s">
        <v>137</v>
      </c>
      <c r="BB922" t="s">
        <v>137</v>
      </c>
      <c r="BC922" t="s">
        <v>137</v>
      </c>
    </row>
    <row r="923" spans="1:55" x14ac:dyDescent="0.25">
      <c r="A923" t="s">
        <v>230</v>
      </c>
      <c r="B923" s="1" t="s">
        <v>97</v>
      </c>
      <c r="C923" t="s">
        <v>84</v>
      </c>
      <c r="D923" s="1" t="s">
        <v>142</v>
      </c>
      <c r="E923" t="s">
        <v>137</v>
      </c>
      <c r="F923" t="s">
        <v>137</v>
      </c>
      <c r="G923" t="s">
        <v>137</v>
      </c>
      <c r="H923" t="s">
        <v>137</v>
      </c>
      <c r="I923" t="s">
        <v>137</v>
      </c>
      <c r="J923" t="s">
        <v>137</v>
      </c>
      <c r="K923" t="s">
        <v>137</v>
      </c>
      <c r="L923" t="s">
        <v>137</v>
      </c>
      <c r="M923" t="s">
        <v>137</v>
      </c>
      <c r="N923" t="s">
        <v>137</v>
      </c>
      <c r="O923" t="s">
        <v>137</v>
      </c>
      <c r="P923" t="s">
        <v>137</v>
      </c>
      <c r="Q923" t="s">
        <v>137</v>
      </c>
      <c r="R923" t="s">
        <v>137</v>
      </c>
      <c r="S923" t="s">
        <v>137</v>
      </c>
      <c r="T923" t="s">
        <v>137</v>
      </c>
      <c r="U923" t="s">
        <v>137</v>
      </c>
      <c r="V923" t="s">
        <v>137</v>
      </c>
      <c r="W923" t="s">
        <v>137</v>
      </c>
      <c r="X923" t="s">
        <v>137</v>
      </c>
      <c r="Y923" t="s">
        <v>137</v>
      </c>
      <c r="Z923" t="s">
        <v>137</v>
      </c>
      <c r="AA923" t="s">
        <v>137</v>
      </c>
      <c r="AB923" t="s">
        <v>137</v>
      </c>
      <c r="AC923" t="s">
        <v>137</v>
      </c>
      <c r="AD923" t="s">
        <v>137</v>
      </c>
      <c r="AE923" t="s">
        <v>137</v>
      </c>
      <c r="AF923" t="s">
        <v>137</v>
      </c>
      <c r="AG923" t="s">
        <v>137</v>
      </c>
      <c r="AH923" t="s">
        <v>137</v>
      </c>
      <c r="AI923" t="s">
        <v>137</v>
      </c>
      <c r="AJ923" t="s">
        <v>137</v>
      </c>
      <c r="AK923" t="s">
        <v>137</v>
      </c>
      <c r="AL923" t="s">
        <v>137</v>
      </c>
      <c r="AM923" t="s">
        <v>137</v>
      </c>
      <c r="AN923" t="s">
        <v>137</v>
      </c>
      <c r="AO923" t="s">
        <v>137</v>
      </c>
      <c r="AP923" t="s">
        <v>137</v>
      </c>
      <c r="AQ923" t="s">
        <v>137</v>
      </c>
      <c r="AR923">
        <v>0.13270049736117973</v>
      </c>
      <c r="AS923" t="s">
        <v>137</v>
      </c>
      <c r="AT923" t="s">
        <v>137</v>
      </c>
      <c r="AU923" t="s">
        <v>137</v>
      </c>
      <c r="AV923" t="s">
        <v>137</v>
      </c>
      <c r="AW923" t="s">
        <v>137</v>
      </c>
      <c r="AX923" t="s">
        <v>137</v>
      </c>
      <c r="AY923" t="s">
        <v>137</v>
      </c>
      <c r="AZ923" t="s">
        <v>137</v>
      </c>
      <c r="BA923" t="s">
        <v>137</v>
      </c>
      <c r="BB923" t="s">
        <v>137</v>
      </c>
      <c r="BC923" t="s">
        <v>137</v>
      </c>
    </row>
    <row r="924" spans="1:55" x14ac:dyDescent="0.25">
      <c r="A924" t="s">
        <v>230</v>
      </c>
      <c r="B924" s="1" t="s">
        <v>97</v>
      </c>
      <c r="C924" t="s">
        <v>715</v>
      </c>
      <c r="D924" s="1" t="s">
        <v>1209</v>
      </c>
      <c r="E924" t="s">
        <v>137</v>
      </c>
      <c r="F924" t="s">
        <v>137</v>
      </c>
      <c r="G924" t="s">
        <v>137</v>
      </c>
      <c r="H924" t="s">
        <v>137</v>
      </c>
      <c r="I924" t="s">
        <v>137</v>
      </c>
      <c r="J924" t="s">
        <v>137</v>
      </c>
      <c r="K924" t="s">
        <v>137</v>
      </c>
      <c r="L924" t="s">
        <v>137</v>
      </c>
      <c r="M924" t="s">
        <v>137</v>
      </c>
      <c r="N924" t="s">
        <v>137</v>
      </c>
      <c r="O924" t="s">
        <v>137</v>
      </c>
      <c r="P924" t="s">
        <v>137</v>
      </c>
      <c r="Q924" t="s">
        <v>137</v>
      </c>
      <c r="R924" t="s">
        <v>137</v>
      </c>
      <c r="S924" t="s">
        <v>137</v>
      </c>
      <c r="T924" t="s">
        <v>137</v>
      </c>
      <c r="U924" t="s">
        <v>137</v>
      </c>
      <c r="V924" t="s">
        <v>137</v>
      </c>
      <c r="W924" t="s">
        <v>137</v>
      </c>
      <c r="X924" t="s">
        <v>137</v>
      </c>
      <c r="Y924" t="s">
        <v>137</v>
      </c>
      <c r="Z924" t="s">
        <v>137</v>
      </c>
      <c r="AA924" t="s">
        <v>137</v>
      </c>
      <c r="AB924" t="s">
        <v>137</v>
      </c>
      <c r="AC924" t="s">
        <v>137</v>
      </c>
      <c r="AD924" t="s">
        <v>137</v>
      </c>
      <c r="AE924" t="s">
        <v>137</v>
      </c>
      <c r="AF924" t="s">
        <v>137</v>
      </c>
      <c r="AG924" t="s">
        <v>137</v>
      </c>
      <c r="AH924" t="s">
        <v>137</v>
      </c>
      <c r="AI924" t="s">
        <v>137</v>
      </c>
      <c r="AJ924" t="s">
        <v>137</v>
      </c>
      <c r="AK924" t="s">
        <v>137</v>
      </c>
      <c r="AL924" t="s">
        <v>137</v>
      </c>
      <c r="AM924" t="s">
        <v>137</v>
      </c>
      <c r="AN924" t="s">
        <v>137</v>
      </c>
      <c r="AO924" t="s">
        <v>137</v>
      </c>
      <c r="AP924" t="s">
        <v>137</v>
      </c>
      <c r="AQ924" t="s">
        <v>137</v>
      </c>
      <c r="AR924" t="s">
        <v>137</v>
      </c>
      <c r="AS924">
        <v>60.980579376220703</v>
      </c>
      <c r="AT924" t="s">
        <v>137</v>
      </c>
      <c r="AU924" t="s">
        <v>137</v>
      </c>
      <c r="AV924" t="s">
        <v>137</v>
      </c>
      <c r="AW924" t="s">
        <v>137</v>
      </c>
      <c r="AX924" t="s">
        <v>137</v>
      </c>
      <c r="AY924" t="s">
        <v>137</v>
      </c>
      <c r="AZ924" t="s">
        <v>137</v>
      </c>
      <c r="BA924" t="s">
        <v>137</v>
      </c>
      <c r="BB924" t="s">
        <v>137</v>
      </c>
      <c r="BC924" t="s">
        <v>137</v>
      </c>
    </row>
    <row r="925" spans="1:55" x14ac:dyDescent="0.25">
      <c r="A925" t="s">
        <v>230</v>
      </c>
      <c r="B925" s="1" t="s">
        <v>97</v>
      </c>
      <c r="C925" t="s">
        <v>103</v>
      </c>
      <c r="D925" s="1" t="s">
        <v>618</v>
      </c>
      <c r="E925" t="s">
        <v>137</v>
      </c>
      <c r="F925" t="s">
        <v>137</v>
      </c>
      <c r="G925" t="s">
        <v>137</v>
      </c>
      <c r="H925" t="s">
        <v>137</v>
      </c>
      <c r="I925" t="s">
        <v>137</v>
      </c>
      <c r="J925" t="s">
        <v>137</v>
      </c>
      <c r="K925" t="s">
        <v>137</v>
      </c>
      <c r="L925" t="s">
        <v>137</v>
      </c>
      <c r="M925" t="s">
        <v>137</v>
      </c>
      <c r="N925" t="s">
        <v>137</v>
      </c>
      <c r="O925" t="s">
        <v>137</v>
      </c>
      <c r="P925" t="s">
        <v>137</v>
      </c>
      <c r="Q925" t="s">
        <v>137</v>
      </c>
      <c r="R925" t="s">
        <v>137</v>
      </c>
      <c r="S925" t="s">
        <v>137</v>
      </c>
      <c r="T925" t="s">
        <v>137</v>
      </c>
      <c r="U925" t="s">
        <v>137</v>
      </c>
      <c r="V925" t="s">
        <v>137</v>
      </c>
      <c r="W925" t="s">
        <v>137</v>
      </c>
      <c r="X925" t="s">
        <v>137</v>
      </c>
      <c r="Y925" t="s">
        <v>137</v>
      </c>
      <c r="Z925" t="s">
        <v>137</v>
      </c>
      <c r="AA925" t="s">
        <v>137</v>
      </c>
      <c r="AB925" t="s">
        <v>137</v>
      </c>
      <c r="AC925" t="s">
        <v>137</v>
      </c>
      <c r="AD925" t="s">
        <v>137</v>
      </c>
      <c r="AE925" t="s">
        <v>137</v>
      </c>
      <c r="AF925" t="s">
        <v>137</v>
      </c>
      <c r="AG925" t="s">
        <v>137</v>
      </c>
      <c r="AH925" t="s">
        <v>137</v>
      </c>
      <c r="AI925" t="s">
        <v>137</v>
      </c>
      <c r="AJ925" t="s">
        <v>137</v>
      </c>
      <c r="AK925" t="s">
        <v>137</v>
      </c>
      <c r="AL925" t="s">
        <v>137</v>
      </c>
      <c r="AM925" t="s">
        <v>137</v>
      </c>
      <c r="AN925" t="s">
        <v>137</v>
      </c>
      <c r="AO925" t="s">
        <v>137</v>
      </c>
      <c r="AP925" t="s">
        <v>137</v>
      </c>
      <c r="AQ925" t="s">
        <v>137</v>
      </c>
      <c r="AR925" t="s">
        <v>137</v>
      </c>
      <c r="AS925">
        <v>57.091598510742202</v>
      </c>
      <c r="AT925" t="s">
        <v>137</v>
      </c>
      <c r="AU925" t="s">
        <v>137</v>
      </c>
      <c r="AV925" t="s">
        <v>137</v>
      </c>
      <c r="AW925" t="s">
        <v>137</v>
      </c>
      <c r="AX925" t="s">
        <v>137</v>
      </c>
      <c r="AY925" t="s">
        <v>137</v>
      </c>
      <c r="AZ925" t="s">
        <v>137</v>
      </c>
      <c r="BA925" t="s">
        <v>137</v>
      </c>
      <c r="BB925" t="s">
        <v>137</v>
      </c>
      <c r="BC925" t="s">
        <v>137</v>
      </c>
    </row>
    <row r="926" spans="1:55" x14ac:dyDescent="0.25">
      <c r="A926" t="s">
        <v>230</v>
      </c>
      <c r="B926" s="1" t="s">
        <v>97</v>
      </c>
      <c r="C926" t="s">
        <v>1208</v>
      </c>
      <c r="D926" s="1" t="s">
        <v>683</v>
      </c>
      <c r="E926" t="s">
        <v>137</v>
      </c>
      <c r="F926" t="s">
        <v>137</v>
      </c>
      <c r="G926" t="s">
        <v>137</v>
      </c>
      <c r="H926" t="s">
        <v>137</v>
      </c>
      <c r="I926" t="s">
        <v>137</v>
      </c>
      <c r="J926" t="s">
        <v>137</v>
      </c>
      <c r="K926" t="s">
        <v>137</v>
      </c>
      <c r="L926" t="s">
        <v>137</v>
      </c>
      <c r="M926" t="s">
        <v>137</v>
      </c>
      <c r="N926" t="s">
        <v>137</v>
      </c>
      <c r="O926" t="s">
        <v>137</v>
      </c>
      <c r="P926" t="s">
        <v>137</v>
      </c>
      <c r="Q926" t="s">
        <v>137</v>
      </c>
      <c r="R926" t="s">
        <v>137</v>
      </c>
      <c r="S926" t="s">
        <v>137</v>
      </c>
      <c r="T926" t="s">
        <v>137</v>
      </c>
      <c r="U926" t="s">
        <v>137</v>
      </c>
      <c r="V926" t="s">
        <v>137</v>
      </c>
      <c r="W926" t="s">
        <v>137</v>
      </c>
      <c r="X926" t="s">
        <v>137</v>
      </c>
      <c r="Y926" t="s">
        <v>137</v>
      </c>
      <c r="Z926" t="s">
        <v>137</v>
      </c>
      <c r="AA926" t="s">
        <v>137</v>
      </c>
      <c r="AB926" t="s">
        <v>137</v>
      </c>
      <c r="AC926" t="s">
        <v>137</v>
      </c>
      <c r="AD926" t="s">
        <v>137</v>
      </c>
      <c r="AE926" t="s">
        <v>137</v>
      </c>
      <c r="AF926" t="s">
        <v>137</v>
      </c>
      <c r="AG926" t="s">
        <v>137</v>
      </c>
      <c r="AH926" t="s">
        <v>137</v>
      </c>
      <c r="AI926" t="s">
        <v>137</v>
      </c>
      <c r="AJ926" t="s">
        <v>137</v>
      </c>
      <c r="AK926" t="s">
        <v>137</v>
      </c>
      <c r="AL926" t="s">
        <v>137</v>
      </c>
      <c r="AM926" t="s">
        <v>137</v>
      </c>
      <c r="AN926" t="s">
        <v>137</v>
      </c>
      <c r="AO926" t="s">
        <v>137</v>
      </c>
      <c r="AP926" t="s">
        <v>137</v>
      </c>
      <c r="AQ926" t="s">
        <v>137</v>
      </c>
      <c r="AR926" t="s">
        <v>137</v>
      </c>
      <c r="AS926">
        <v>59.260879516601598</v>
      </c>
      <c r="AT926" t="s">
        <v>137</v>
      </c>
      <c r="AU926" t="s">
        <v>137</v>
      </c>
      <c r="AV926" t="s">
        <v>137</v>
      </c>
      <c r="AW926" t="s">
        <v>137</v>
      </c>
      <c r="AX926" t="s">
        <v>137</v>
      </c>
      <c r="AY926" t="s">
        <v>137</v>
      </c>
      <c r="AZ926" t="s">
        <v>137</v>
      </c>
      <c r="BA926" t="s">
        <v>137</v>
      </c>
      <c r="BB926" t="s">
        <v>137</v>
      </c>
      <c r="BC926" t="s">
        <v>137</v>
      </c>
    </row>
    <row r="927" spans="1:55" x14ac:dyDescent="0.25">
      <c r="A927" t="s">
        <v>230</v>
      </c>
      <c r="B927" s="1" t="s">
        <v>97</v>
      </c>
      <c r="C927" t="s">
        <v>1089</v>
      </c>
      <c r="D927" s="1" t="s">
        <v>893</v>
      </c>
      <c r="E927" t="s">
        <v>137</v>
      </c>
      <c r="F927" t="s">
        <v>137</v>
      </c>
      <c r="G927" t="s">
        <v>137</v>
      </c>
      <c r="H927" t="s">
        <v>137</v>
      </c>
      <c r="I927" t="s">
        <v>137</v>
      </c>
      <c r="J927" t="s">
        <v>137</v>
      </c>
      <c r="K927" t="s">
        <v>137</v>
      </c>
      <c r="L927" t="s">
        <v>137</v>
      </c>
      <c r="M927" t="s">
        <v>137</v>
      </c>
      <c r="N927" t="s">
        <v>137</v>
      </c>
      <c r="O927" t="s">
        <v>137</v>
      </c>
      <c r="P927" t="s">
        <v>137</v>
      </c>
      <c r="Q927" t="s">
        <v>137</v>
      </c>
      <c r="R927" t="s">
        <v>137</v>
      </c>
      <c r="S927" t="s">
        <v>137</v>
      </c>
      <c r="T927" t="s">
        <v>137</v>
      </c>
      <c r="U927" t="s">
        <v>137</v>
      </c>
      <c r="V927" t="s">
        <v>137</v>
      </c>
      <c r="W927" t="s">
        <v>137</v>
      </c>
      <c r="X927">
        <v>62.466541290283203</v>
      </c>
      <c r="Y927" t="s">
        <v>137</v>
      </c>
      <c r="Z927" t="s">
        <v>137</v>
      </c>
      <c r="AA927" t="s">
        <v>137</v>
      </c>
      <c r="AB927" t="s">
        <v>137</v>
      </c>
      <c r="AC927" t="s">
        <v>137</v>
      </c>
      <c r="AD927" t="s">
        <v>137</v>
      </c>
      <c r="AE927" t="s">
        <v>137</v>
      </c>
      <c r="AF927" t="s">
        <v>137</v>
      </c>
      <c r="AG927" t="s">
        <v>137</v>
      </c>
      <c r="AH927" t="s">
        <v>137</v>
      </c>
      <c r="AI927" t="s">
        <v>137</v>
      </c>
      <c r="AJ927" t="s">
        <v>137</v>
      </c>
      <c r="AK927">
        <v>97.163063049316406</v>
      </c>
      <c r="AL927" t="s">
        <v>137</v>
      </c>
      <c r="AM927" t="s">
        <v>137</v>
      </c>
      <c r="AN927" t="s">
        <v>137</v>
      </c>
      <c r="AO927" t="s">
        <v>137</v>
      </c>
      <c r="AP927" t="s">
        <v>137</v>
      </c>
      <c r="AQ927" t="s">
        <v>137</v>
      </c>
      <c r="AR927" t="s">
        <v>137</v>
      </c>
      <c r="AS927">
        <v>92.483612060546903</v>
      </c>
      <c r="AT927" t="s">
        <v>137</v>
      </c>
      <c r="AU927" t="s">
        <v>137</v>
      </c>
      <c r="AV927" t="s">
        <v>137</v>
      </c>
      <c r="AW927" t="s">
        <v>137</v>
      </c>
      <c r="AX927" t="s">
        <v>137</v>
      </c>
      <c r="AY927" t="s">
        <v>137</v>
      </c>
      <c r="AZ927" t="s">
        <v>137</v>
      </c>
      <c r="BA927" t="s">
        <v>137</v>
      </c>
      <c r="BB927" t="s">
        <v>137</v>
      </c>
      <c r="BC927" t="s">
        <v>137</v>
      </c>
    </row>
    <row r="928" spans="1:55" x14ac:dyDescent="0.25">
      <c r="A928" t="s">
        <v>230</v>
      </c>
      <c r="B928" s="1" t="s">
        <v>97</v>
      </c>
      <c r="C928" t="s">
        <v>581</v>
      </c>
      <c r="D928" s="1" t="s">
        <v>1006</v>
      </c>
      <c r="E928" t="s">
        <v>137</v>
      </c>
      <c r="F928" t="s">
        <v>137</v>
      </c>
      <c r="G928" t="s">
        <v>137</v>
      </c>
      <c r="H928" t="s">
        <v>137</v>
      </c>
      <c r="I928" t="s">
        <v>137</v>
      </c>
      <c r="J928" t="s">
        <v>137</v>
      </c>
      <c r="K928" t="s">
        <v>137</v>
      </c>
      <c r="L928" t="s">
        <v>137</v>
      </c>
      <c r="M928" t="s">
        <v>137</v>
      </c>
      <c r="N928" t="s">
        <v>137</v>
      </c>
      <c r="O928" t="s">
        <v>137</v>
      </c>
      <c r="P928" t="s">
        <v>137</v>
      </c>
      <c r="Q928" t="s">
        <v>137</v>
      </c>
      <c r="R928" t="s">
        <v>137</v>
      </c>
      <c r="S928" t="s">
        <v>137</v>
      </c>
      <c r="T928" t="s">
        <v>137</v>
      </c>
      <c r="U928" t="s">
        <v>137</v>
      </c>
      <c r="V928" t="s">
        <v>137</v>
      </c>
      <c r="W928" t="s">
        <v>137</v>
      </c>
      <c r="X928">
        <v>63.765960693359403</v>
      </c>
      <c r="Y928" t="s">
        <v>137</v>
      </c>
      <c r="Z928" t="s">
        <v>137</v>
      </c>
      <c r="AA928" t="s">
        <v>137</v>
      </c>
      <c r="AB928" t="s">
        <v>137</v>
      </c>
      <c r="AC928" t="s">
        <v>137</v>
      </c>
      <c r="AD928" t="s">
        <v>137</v>
      </c>
      <c r="AE928" t="s">
        <v>137</v>
      </c>
      <c r="AF928" t="s">
        <v>137</v>
      </c>
      <c r="AG928" t="s">
        <v>137</v>
      </c>
      <c r="AH928" t="s">
        <v>137</v>
      </c>
      <c r="AI928" t="s">
        <v>137</v>
      </c>
      <c r="AJ928" t="s">
        <v>137</v>
      </c>
      <c r="AK928">
        <v>97.1451416015625</v>
      </c>
      <c r="AL928" t="s">
        <v>137</v>
      </c>
      <c r="AM928" t="s">
        <v>137</v>
      </c>
      <c r="AN928" t="s">
        <v>137</v>
      </c>
      <c r="AO928" t="s">
        <v>137</v>
      </c>
      <c r="AP928" t="s">
        <v>137</v>
      </c>
      <c r="AQ928" t="s">
        <v>137</v>
      </c>
      <c r="AR928" t="s">
        <v>137</v>
      </c>
      <c r="AS928">
        <v>95.568893432617202</v>
      </c>
      <c r="AT928" t="s">
        <v>137</v>
      </c>
      <c r="AU928" t="s">
        <v>137</v>
      </c>
      <c r="AV928" t="s">
        <v>137</v>
      </c>
      <c r="AW928" t="s">
        <v>137</v>
      </c>
      <c r="AX928" t="s">
        <v>137</v>
      </c>
      <c r="AY928" t="s">
        <v>137</v>
      </c>
      <c r="AZ928" t="s">
        <v>137</v>
      </c>
      <c r="BA928" t="s">
        <v>137</v>
      </c>
      <c r="BB928" t="s">
        <v>137</v>
      </c>
      <c r="BC928" t="s">
        <v>137</v>
      </c>
    </row>
    <row r="929" spans="1:55" x14ac:dyDescent="0.25">
      <c r="A929" t="s">
        <v>230</v>
      </c>
      <c r="B929" s="1" t="s">
        <v>97</v>
      </c>
      <c r="C929" t="s">
        <v>119</v>
      </c>
      <c r="D929" s="1" t="s">
        <v>622</v>
      </c>
      <c r="E929" t="s">
        <v>137</v>
      </c>
      <c r="F929" t="s">
        <v>137</v>
      </c>
      <c r="G929" t="s">
        <v>137</v>
      </c>
      <c r="H929" t="s">
        <v>137</v>
      </c>
      <c r="I929" t="s">
        <v>137</v>
      </c>
      <c r="J929" t="s">
        <v>137</v>
      </c>
      <c r="K929" t="s">
        <v>137</v>
      </c>
      <c r="L929" t="s">
        <v>137</v>
      </c>
      <c r="M929" t="s">
        <v>137</v>
      </c>
      <c r="N929" t="s">
        <v>137</v>
      </c>
      <c r="O929" t="s">
        <v>137</v>
      </c>
      <c r="P929" t="s">
        <v>137</v>
      </c>
      <c r="Q929" t="s">
        <v>137</v>
      </c>
      <c r="R929" t="s">
        <v>137</v>
      </c>
      <c r="S929" t="s">
        <v>137</v>
      </c>
      <c r="T929" t="s">
        <v>137</v>
      </c>
      <c r="U929" t="s">
        <v>137</v>
      </c>
      <c r="V929" t="s">
        <v>137</v>
      </c>
      <c r="W929" t="s">
        <v>137</v>
      </c>
      <c r="X929">
        <v>63.071029663085902</v>
      </c>
      <c r="Y929" t="s">
        <v>137</v>
      </c>
      <c r="Z929" t="s">
        <v>137</v>
      </c>
      <c r="AA929" t="s">
        <v>137</v>
      </c>
      <c r="AB929" t="s">
        <v>137</v>
      </c>
      <c r="AC929" t="s">
        <v>137</v>
      </c>
      <c r="AD929" t="s">
        <v>137</v>
      </c>
      <c r="AE929" t="s">
        <v>137</v>
      </c>
      <c r="AF929" t="s">
        <v>137</v>
      </c>
      <c r="AG929" t="s">
        <v>137</v>
      </c>
      <c r="AH929" t="s">
        <v>137</v>
      </c>
      <c r="AI929" t="s">
        <v>137</v>
      </c>
      <c r="AJ929" t="s">
        <v>137</v>
      </c>
      <c r="AK929">
        <v>97.154556274414105</v>
      </c>
      <c r="AL929" t="s">
        <v>137</v>
      </c>
      <c r="AM929" t="s">
        <v>137</v>
      </c>
      <c r="AN929" t="s">
        <v>137</v>
      </c>
      <c r="AO929" t="s">
        <v>137</v>
      </c>
      <c r="AP929" t="s">
        <v>137</v>
      </c>
      <c r="AQ929" t="s">
        <v>137</v>
      </c>
      <c r="AR929" t="s">
        <v>137</v>
      </c>
      <c r="AS929">
        <v>93.847923278808594</v>
      </c>
      <c r="AT929" t="s">
        <v>137</v>
      </c>
      <c r="AU929" t="s">
        <v>137</v>
      </c>
      <c r="AV929" t="s">
        <v>137</v>
      </c>
      <c r="AW929" t="s">
        <v>137</v>
      </c>
      <c r="AX929" t="s">
        <v>137</v>
      </c>
      <c r="AY929" t="s">
        <v>137</v>
      </c>
      <c r="AZ929" t="s">
        <v>137</v>
      </c>
      <c r="BA929" t="s">
        <v>137</v>
      </c>
      <c r="BB929" t="s">
        <v>137</v>
      </c>
      <c r="BC929" t="s">
        <v>137</v>
      </c>
    </row>
    <row r="930" spans="1:55" x14ac:dyDescent="0.25">
      <c r="A930" t="s">
        <v>230</v>
      </c>
      <c r="B930" s="1" t="s">
        <v>97</v>
      </c>
      <c r="C930" t="s">
        <v>795</v>
      </c>
      <c r="D930" s="1" t="s">
        <v>703</v>
      </c>
      <c r="E930" t="s">
        <v>137</v>
      </c>
      <c r="F930" t="s">
        <v>137</v>
      </c>
      <c r="G930" t="s">
        <v>137</v>
      </c>
      <c r="H930" t="s">
        <v>137</v>
      </c>
      <c r="I930" t="s">
        <v>137</v>
      </c>
      <c r="J930" t="s">
        <v>137</v>
      </c>
      <c r="K930" t="s">
        <v>137</v>
      </c>
      <c r="L930" t="s">
        <v>137</v>
      </c>
      <c r="M930" t="s">
        <v>137</v>
      </c>
      <c r="N930" t="s">
        <v>137</v>
      </c>
      <c r="O930" t="s">
        <v>137</v>
      </c>
      <c r="P930" t="s">
        <v>137</v>
      </c>
      <c r="Q930" t="s">
        <v>137</v>
      </c>
      <c r="R930" t="s">
        <v>137</v>
      </c>
      <c r="S930" t="s">
        <v>137</v>
      </c>
      <c r="T930" t="s">
        <v>137</v>
      </c>
      <c r="U930" t="s">
        <v>137</v>
      </c>
      <c r="V930" t="s">
        <v>137</v>
      </c>
      <c r="W930" t="s">
        <v>137</v>
      </c>
      <c r="X930">
        <v>13.7857398986816</v>
      </c>
      <c r="Y930" t="s">
        <v>137</v>
      </c>
      <c r="Z930" t="s">
        <v>137</v>
      </c>
      <c r="AA930" t="s">
        <v>137</v>
      </c>
      <c r="AB930" t="s">
        <v>137</v>
      </c>
      <c r="AC930" t="s">
        <v>137</v>
      </c>
      <c r="AD930" t="s">
        <v>137</v>
      </c>
      <c r="AE930" t="s">
        <v>137</v>
      </c>
      <c r="AF930" t="s">
        <v>137</v>
      </c>
      <c r="AG930" t="s">
        <v>137</v>
      </c>
      <c r="AH930" t="s">
        <v>137</v>
      </c>
      <c r="AI930" t="s">
        <v>137</v>
      </c>
      <c r="AJ930" t="s">
        <v>137</v>
      </c>
      <c r="AK930">
        <v>60.324951171875</v>
      </c>
      <c r="AL930" t="s">
        <v>137</v>
      </c>
      <c r="AM930" t="s">
        <v>137</v>
      </c>
      <c r="AN930" t="s">
        <v>137</v>
      </c>
      <c r="AO930" t="s">
        <v>137</v>
      </c>
      <c r="AP930" t="s">
        <v>137</v>
      </c>
      <c r="AQ930" t="s">
        <v>137</v>
      </c>
      <c r="AR930" t="s">
        <v>137</v>
      </c>
      <c r="AS930">
        <v>64.737609863281307</v>
      </c>
      <c r="AT930" t="s">
        <v>137</v>
      </c>
      <c r="AU930" t="s">
        <v>137</v>
      </c>
      <c r="AV930" t="s">
        <v>137</v>
      </c>
      <c r="AW930" t="s">
        <v>137</v>
      </c>
      <c r="AX930" t="s">
        <v>137</v>
      </c>
      <c r="AY930" t="s">
        <v>137</v>
      </c>
      <c r="AZ930" t="s">
        <v>137</v>
      </c>
      <c r="BA930" t="s">
        <v>137</v>
      </c>
      <c r="BB930" t="s">
        <v>137</v>
      </c>
      <c r="BC930" t="s">
        <v>137</v>
      </c>
    </row>
    <row r="931" spans="1:55" x14ac:dyDescent="0.25">
      <c r="A931" t="s">
        <v>230</v>
      </c>
      <c r="B931" s="1" t="s">
        <v>97</v>
      </c>
      <c r="C931" t="s">
        <v>1191</v>
      </c>
      <c r="D931" s="1" t="s">
        <v>94</v>
      </c>
      <c r="E931" t="s">
        <v>137</v>
      </c>
      <c r="F931" t="s">
        <v>137</v>
      </c>
      <c r="G931" t="s">
        <v>137</v>
      </c>
      <c r="H931" t="s">
        <v>137</v>
      </c>
      <c r="I931" t="s">
        <v>137</v>
      </c>
      <c r="J931" t="s">
        <v>137</v>
      </c>
      <c r="K931" t="s">
        <v>137</v>
      </c>
      <c r="L931" t="s">
        <v>137</v>
      </c>
      <c r="M931" t="s">
        <v>137</v>
      </c>
      <c r="N931" t="s">
        <v>137</v>
      </c>
      <c r="O931" t="s">
        <v>137</v>
      </c>
      <c r="P931" t="s">
        <v>137</v>
      </c>
      <c r="Q931" t="s">
        <v>137</v>
      </c>
      <c r="R931" t="s">
        <v>137</v>
      </c>
      <c r="S931" t="s">
        <v>137</v>
      </c>
      <c r="T931" t="s">
        <v>137</v>
      </c>
      <c r="U931" t="s">
        <v>137</v>
      </c>
      <c r="V931" t="s">
        <v>137</v>
      </c>
      <c r="W931" t="s">
        <v>137</v>
      </c>
      <c r="X931">
        <v>14.4144401550293</v>
      </c>
      <c r="Y931" t="s">
        <v>137</v>
      </c>
      <c r="Z931" t="s">
        <v>137</v>
      </c>
      <c r="AA931" t="s">
        <v>137</v>
      </c>
      <c r="AB931" t="s">
        <v>137</v>
      </c>
      <c r="AC931" t="s">
        <v>137</v>
      </c>
      <c r="AD931" t="s">
        <v>137</v>
      </c>
      <c r="AE931" t="s">
        <v>137</v>
      </c>
      <c r="AF931" t="s">
        <v>137</v>
      </c>
      <c r="AG931" t="s">
        <v>137</v>
      </c>
      <c r="AH931" t="s">
        <v>137</v>
      </c>
      <c r="AI931" t="s">
        <v>137</v>
      </c>
      <c r="AJ931" t="s">
        <v>137</v>
      </c>
      <c r="AK931">
        <v>51.138271331787102</v>
      </c>
      <c r="AL931" t="s">
        <v>137</v>
      </c>
      <c r="AM931" t="s">
        <v>137</v>
      </c>
      <c r="AN931" t="s">
        <v>137</v>
      </c>
      <c r="AO931" t="s">
        <v>137</v>
      </c>
      <c r="AP931" t="s">
        <v>137</v>
      </c>
      <c r="AQ931" t="s">
        <v>137</v>
      </c>
      <c r="AR931" t="s">
        <v>137</v>
      </c>
      <c r="AS931">
        <v>60.942420959472699</v>
      </c>
      <c r="AT931" t="s">
        <v>137</v>
      </c>
      <c r="AU931" t="s">
        <v>137</v>
      </c>
      <c r="AV931" t="s">
        <v>137</v>
      </c>
      <c r="AW931" t="s">
        <v>137</v>
      </c>
      <c r="AX931" t="s">
        <v>137</v>
      </c>
      <c r="AY931" t="s">
        <v>137</v>
      </c>
      <c r="AZ931" t="s">
        <v>137</v>
      </c>
      <c r="BA931" t="s">
        <v>137</v>
      </c>
      <c r="BB931" t="s">
        <v>137</v>
      </c>
      <c r="BC931" t="s">
        <v>137</v>
      </c>
    </row>
    <row r="932" spans="1:55" x14ac:dyDescent="0.25">
      <c r="A932" t="s">
        <v>230</v>
      </c>
      <c r="B932" s="1" t="s">
        <v>97</v>
      </c>
      <c r="C932" t="s">
        <v>393</v>
      </c>
      <c r="D932" s="1" t="s">
        <v>1027</v>
      </c>
      <c r="E932" t="s">
        <v>137</v>
      </c>
      <c r="F932" t="s">
        <v>137</v>
      </c>
      <c r="G932" t="s">
        <v>137</v>
      </c>
      <c r="H932" t="s">
        <v>137</v>
      </c>
      <c r="I932" t="s">
        <v>137</v>
      </c>
      <c r="J932" t="s">
        <v>137</v>
      </c>
      <c r="K932" t="s">
        <v>137</v>
      </c>
      <c r="L932" t="s">
        <v>137</v>
      </c>
      <c r="M932" t="s">
        <v>137</v>
      </c>
      <c r="N932" t="s">
        <v>137</v>
      </c>
      <c r="O932" t="s">
        <v>137</v>
      </c>
      <c r="P932" t="s">
        <v>137</v>
      </c>
      <c r="Q932" t="s">
        <v>137</v>
      </c>
      <c r="R932" t="s">
        <v>137</v>
      </c>
      <c r="S932" t="s">
        <v>137</v>
      </c>
      <c r="T932" t="s">
        <v>137</v>
      </c>
      <c r="U932" t="s">
        <v>137</v>
      </c>
      <c r="V932" t="s">
        <v>137</v>
      </c>
      <c r="W932" t="s">
        <v>137</v>
      </c>
      <c r="X932">
        <v>14.078209877014199</v>
      </c>
      <c r="Y932" t="s">
        <v>137</v>
      </c>
      <c r="Z932" t="s">
        <v>137</v>
      </c>
      <c r="AA932" t="s">
        <v>137</v>
      </c>
      <c r="AB932" t="s">
        <v>137</v>
      </c>
      <c r="AC932" t="s">
        <v>137</v>
      </c>
      <c r="AD932" t="s">
        <v>137</v>
      </c>
      <c r="AE932" t="s">
        <v>137</v>
      </c>
      <c r="AF932" t="s">
        <v>137</v>
      </c>
      <c r="AG932" t="s">
        <v>137</v>
      </c>
      <c r="AH932" t="s">
        <v>137</v>
      </c>
      <c r="AI932" t="s">
        <v>137</v>
      </c>
      <c r="AJ932" t="s">
        <v>137</v>
      </c>
      <c r="AK932">
        <v>55.968830108642599</v>
      </c>
      <c r="AL932" t="s">
        <v>137</v>
      </c>
      <c r="AM932" t="s">
        <v>137</v>
      </c>
      <c r="AN932" t="s">
        <v>137</v>
      </c>
      <c r="AO932" t="s">
        <v>137</v>
      </c>
      <c r="AP932" t="s">
        <v>137</v>
      </c>
      <c r="AQ932" t="s">
        <v>137</v>
      </c>
      <c r="AR932" t="s">
        <v>137</v>
      </c>
      <c r="AS932">
        <v>63.059379577636697</v>
      </c>
      <c r="AT932" t="s">
        <v>137</v>
      </c>
      <c r="AU932" t="s">
        <v>137</v>
      </c>
      <c r="AV932" t="s">
        <v>137</v>
      </c>
      <c r="AW932" t="s">
        <v>137</v>
      </c>
      <c r="AX932" t="s">
        <v>137</v>
      </c>
      <c r="AY932" t="s">
        <v>137</v>
      </c>
      <c r="AZ932" t="s">
        <v>137</v>
      </c>
      <c r="BA932" t="s">
        <v>137</v>
      </c>
      <c r="BB932" t="s">
        <v>137</v>
      </c>
      <c r="BC932" t="s">
        <v>137</v>
      </c>
    </row>
    <row r="933" spans="1:55" x14ac:dyDescent="0.25">
      <c r="A933" t="s">
        <v>230</v>
      </c>
      <c r="B933" s="1" t="s">
        <v>97</v>
      </c>
      <c r="C933" t="s">
        <v>341</v>
      </c>
      <c r="D933" s="1" t="s">
        <v>13</v>
      </c>
      <c r="E933" t="s">
        <v>137</v>
      </c>
      <c r="F933" t="s">
        <v>137</v>
      </c>
      <c r="G933" t="s">
        <v>137</v>
      </c>
      <c r="H933" t="s">
        <v>137</v>
      </c>
      <c r="I933" t="s">
        <v>137</v>
      </c>
      <c r="J933" t="s">
        <v>137</v>
      </c>
      <c r="K933" t="s">
        <v>137</v>
      </c>
      <c r="L933" t="s">
        <v>137</v>
      </c>
      <c r="M933" t="s">
        <v>137</v>
      </c>
      <c r="N933" t="s">
        <v>137</v>
      </c>
      <c r="O933" t="s">
        <v>137</v>
      </c>
      <c r="P933" t="s">
        <v>137</v>
      </c>
      <c r="Q933" t="s">
        <v>137</v>
      </c>
      <c r="R933" t="s">
        <v>137</v>
      </c>
      <c r="S933" t="s">
        <v>137</v>
      </c>
      <c r="T933" t="s">
        <v>137</v>
      </c>
      <c r="U933" t="s">
        <v>137</v>
      </c>
      <c r="V933" t="s">
        <v>137</v>
      </c>
      <c r="W933" t="s">
        <v>137</v>
      </c>
      <c r="X933" t="s">
        <v>137</v>
      </c>
      <c r="Y933" t="s">
        <v>137</v>
      </c>
      <c r="Z933" t="s">
        <v>137</v>
      </c>
      <c r="AA933" t="s">
        <v>137</v>
      </c>
      <c r="AB933" t="s">
        <v>137</v>
      </c>
      <c r="AC933" t="s">
        <v>137</v>
      </c>
      <c r="AD933" t="s">
        <v>137</v>
      </c>
      <c r="AE933" t="s">
        <v>137</v>
      </c>
      <c r="AF933" t="s">
        <v>137</v>
      </c>
      <c r="AG933" t="s">
        <v>137</v>
      </c>
      <c r="AH933" t="s">
        <v>137</v>
      </c>
      <c r="AI933" t="s">
        <v>137</v>
      </c>
      <c r="AJ933" t="s">
        <v>137</v>
      </c>
      <c r="AK933">
        <v>99.682266235351605</v>
      </c>
      <c r="AL933" t="s">
        <v>137</v>
      </c>
      <c r="AM933" t="s">
        <v>137</v>
      </c>
      <c r="AN933" t="s">
        <v>137</v>
      </c>
      <c r="AO933" t="s">
        <v>137</v>
      </c>
      <c r="AP933" t="s">
        <v>137</v>
      </c>
      <c r="AQ933" t="s">
        <v>137</v>
      </c>
      <c r="AR933" t="s">
        <v>137</v>
      </c>
      <c r="AS933">
        <v>99.234321594238295</v>
      </c>
      <c r="AT933" t="s">
        <v>137</v>
      </c>
      <c r="AU933" t="s">
        <v>137</v>
      </c>
      <c r="AV933" t="s">
        <v>137</v>
      </c>
      <c r="AW933" t="s">
        <v>137</v>
      </c>
      <c r="AX933" t="s">
        <v>137</v>
      </c>
      <c r="AY933" t="s">
        <v>137</v>
      </c>
      <c r="AZ933" t="s">
        <v>137</v>
      </c>
      <c r="BA933" t="s">
        <v>137</v>
      </c>
      <c r="BB933" t="s">
        <v>137</v>
      </c>
      <c r="BC933" t="s">
        <v>137</v>
      </c>
    </row>
    <row r="934" spans="1:55" x14ac:dyDescent="0.25">
      <c r="A934" t="s">
        <v>230</v>
      </c>
      <c r="B934" s="1" t="s">
        <v>97</v>
      </c>
      <c r="C934" t="s">
        <v>770</v>
      </c>
      <c r="D934" s="1" t="s">
        <v>642</v>
      </c>
      <c r="E934" t="s">
        <v>137</v>
      </c>
      <c r="F934" t="s">
        <v>137</v>
      </c>
      <c r="G934" t="s">
        <v>137</v>
      </c>
      <c r="H934" t="s">
        <v>137</v>
      </c>
      <c r="I934" t="s">
        <v>137</v>
      </c>
      <c r="J934" t="s">
        <v>137</v>
      </c>
      <c r="K934" t="s">
        <v>137</v>
      </c>
      <c r="L934" t="s">
        <v>137</v>
      </c>
      <c r="M934" t="s">
        <v>137</v>
      </c>
      <c r="N934" t="s">
        <v>137</v>
      </c>
      <c r="O934" t="s">
        <v>137</v>
      </c>
      <c r="P934" t="s">
        <v>137</v>
      </c>
      <c r="Q934" t="s">
        <v>137</v>
      </c>
      <c r="R934" t="s">
        <v>137</v>
      </c>
      <c r="S934" t="s">
        <v>137</v>
      </c>
      <c r="T934" t="s">
        <v>137</v>
      </c>
      <c r="U934" t="s">
        <v>137</v>
      </c>
      <c r="V934" t="s">
        <v>137</v>
      </c>
      <c r="W934" t="s">
        <v>137</v>
      </c>
      <c r="X934" t="s">
        <v>137</v>
      </c>
      <c r="Y934" t="s">
        <v>137</v>
      </c>
      <c r="Z934" t="s">
        <v>137</v>
      </c>
      <c r="AA934" t="s">
        <v>137</v>
      </c>
      <c r="AB934" t="s">
        <v>137</v>
      </c>
      <c r="AC934" t="s">
        <v>137</v>
      </c>
      <c r="AD934" t="s">
        <v>137</v>
      </c>
      <c r="AE934" t="s">
        <v>137</v>
      </c>
      <c r="AF934" t="s">
        <v>137</v>
      </c>
      <c r="AG934" t="s">
        <v>137</v>
      </c>
      <c r="AH934" t="s">
        <v>137</v>
      </c>
      <c r="AI934" t="s">
        <v>137</v>
      </c>
      <c r="AJ934" t="s">
        <v>137</v>
      </c>
      <c r="AK934">
        <v>99.694541931152301</v>
      </c>
      <c r="AL934" t="s">
        <v>137</v>
      </c>
      <c r="AM934" t="s">
        <v>137</v>
      </c>
      <c r="AN934" t="s">
        <v>137</v>
      </c>
      <c r="AO934" t="s">
        <v>137</v>
      </c>
      <c r="AP934" t="s">
        <v>137</v>
      </c>
      <c r="AQ934" t="s">
        <v>137</v>
      </c>
      <c r="AR934" t="s">
        <v>137</v>
      </c>
      <c r="AS934">
        <v>99.571693420410199</v>
      </c>
      <c r="AT934" t="s">
        <v>137</v>
      </c>
      <c r="AU934" t="s">
        <v>137</v>
      </c>
      <c r="AV934" t="s">
        <v>137</v>
      </c>
      <c r="AW934" t="s">
        <v>137</v>
      </c>
      <c r="AX934" t="s">
        <v>137</v>
      </c>
      <c r="AY934" t="s">
        <v>137</v>
      </c>
      <c r="AZ934" t="s">
        <v>137</v>
      </c>
      <c r="BA934" t="s">
        <v>137</v>
      </c>
      <c r="BB934" t="s">
        <v>137</v>
      </c>
      <c r="BC934" t="s">
        <v>137</v>
      </c>
    </row>
    <row r="935" spans="1:55" x14ac:dyDescent="0.25">
      <c r="A935" t="s">
        <v>230</v>
      </c>
      <c r="B935" s="1" t="s">
        <v>97</v>
      </c>
      <c r="C935" t="s">
        <v>529</v>
      </c>
      <c r="D935" s="1" t="s">
        <v>935</v>
      </c>
      <c r="E935" t="s">
        <v>137</v>
      </c>
      <c r="F935" t="s">
        <v>137</v>
      </c>
      <c r="G935" t="s">
        <v>137</v>
      </c>
      <c r="H935" t="s">
        <v>137</v>
      </c>
      <c r="I935" t="s">
        <v>137</v>
      </c>
      <c r="J935" t="s">
        <v>137</v>
      </c>
      <c r="K935" t="s">
        <v>137</v>
      </c>
      <c r="L935" t="s">
        <v>137</v>
      </c>
      <c r="M935" t="s">
        <v>137</v>
      </c>
      <c r="N935" t="s">
        <v>137</v>
      </c>
      <c r="O935" t="s">
        <v>137</v>
      </c>
      <c r="P935" t="s">
        <v>137</v>
      </c>
      <c r="Q935" t="s">
        <v>137</v>
      </c>
      <c r="R935" t="s">
        <v>137</v>
      </c>
      <c r="S935" t="s">
        <v>137</v>
      </c>
      <c r="T935" t="s">
        <v>137</v>
      </c>
      <c r="U935" t="s">
        <v>137</v>
      </c>
      <c r="V935" t="s">
        <v>137</v>
      </c>
      <c r="W935" t="s">
        <v>137</v>
      </c>
      <c r="X935" t="s">
        <v>137</v>
      </c>
      <c r="Y935" t="s">
        <v>137</v>
      </c>
      <c r="Z935" t="s">
        <v>137</v>
      </c>
      <c r="AA935" t="s">
        <v>137</v>
      </c>
      <c r="AB935" t="s">
        <v>137</v>
      </c>
      <c r="AC935" t="s">
        <v>137</v>
      </c>
      <c r="AD935" t="s">
        <v>137</v>
      </c>
      <c r="AE935" t="s">
        <v>137</v>
      </c>
      <c r="AF935" t="s">
        <v>137</v>
      </c>
      <c r="AG935" t="s">
        <v>137</v>
      </c>
      <c r="AH935" t="s">
        <v>137</v>
      </c>
      <c r="AI935" t="s">
        <v>137</v>
      </c>
      <c r="AJ935" t="s">
        <v>137</v>
      </c>
      <c r="AK935">
        <v>99.688087463378906</v>
      </c>
      <c r="AL935" t="s">
        <v>137</v>
      </c>
      <c r="AM935" t="s">
        <v>137</v>
      </c>
      <c r="AN935" t="s">
        <v>137</v>
      </c>
      <c r="AO935" t="s">
        <v>137</v>
      </c>
      <c r="AP935" t="s">
        <v>137</v>
      </c>
      <c r="AQ935" t="s">
        <v>137</v>
      </c>
      <c r="AR935" t="s">
        <v>137</v>
      </c>
      <c r="AS935">
        <v>99.383499145507798</v>
      </c>
      <c r="AT935" t="s">
        <v>137</v>
      </c>
      <c r="AU935" t="s">
        <v>137</v>
      </c>
      <c r="AV935" t="s">
        <v>137</v>
      </c>
      <c r="AW935" t="s">
        <v>137</v>
      </c>
      <c r="AX935" t="s">
        <v>137</v>
      </c>
      <c r="AY935" t="s">
        <v>137</v>
      </c>
      <c r="AZ935" t="s">
        <v>137</v>
      </c>
      <c r="BA935" t="s">
        <v>137</v>
      </c>
      <c r="BB935" t="s">
        <v>137</v>
      </c>
      <c r="BC935" t="s">
        <v>137</v>
      </c>
    </row>
    <row r="936" spans="1:55" x14ac:dyDescent="0.25">
      <c r="A936" t="s">
        <v>230</v>
      </c>
      <c r="B936" s="1" t="s">
        <v>97</v>
      </c>
      <c r="C936" t="s">
        <v>264</v>
      </c>
      <c r="D936" s="1" t="s">
        <v>936</v>
      </c>
      <c r="E936" t="s">
        <v>137</v>
      </c>
      <c r="F936" t="s">
        <v>137</v>
      </c>
      <c r="G936" t="s">
        <v>137</v>
      </c>
      <c r="H936" t="s">
        <v>137</v>
      </c>
      <c r="I936" t="s">
        <v>137</v>
      </c>
      <c r="J936" t="s">
        <v>137</v>
      </c>
      <c r="K936" t="s">
        <v>137</v>
      </c>
      <c r="L936" t="s">
        <v>137</v>
      </c>
      <c r="M936" t="s">
        <v>137</v>
      </c>
      <c r="N936" t="s">
        <v>137</v>
      </c>
      <c r="O936" t="s">
        <v>137</v>
      </c>
      <c r="P936" t="s">
        <v>137</v>
      </c>
      <c r="Q936" t="s">
        <v>137</v>
      </c>
      <c r="R936" t="s">
        <v>137</v>
      </c>
      <c r="S936" t="s">
        <v>137</v>
      </c>
      <c r="T936" t="s">
        <v>137</v>
      </c>
      <c r="U936" t="s">
        <v>137</v>
      </c>
      <c r="V936" t="s">
        <v>137</v>
      </c>
      <c r="W936" t="s">
        <v>137</v>
      </c>
      <c r="X936" t="s">
        <v>137</v>
      </c>
      <c r="Y936" t="s">
        <v>137</v>
      </c>
      <c r="Z936" t="s">
        <v>137</v>
      </c>
      <c r="AA936" t="s">
        <v>137</v>
      </c>
      <c r="AB936" t="s">
        <v>137</v>
      </c>
      <c r="AC936" t="s">
        <v>137</v>
      </c>
      <c r="AD936" t="s">
        <v>137</v>
      </c>
      <c r="AE936" t="s">
        <v>137</v>
      </c>
      <c r="AF936" t="s">
        <v>137</v>
      </c>
      <c r="AG936" t="s">
        <v>137</v>
      </c>
      <c r="AH936" t="s">
        <v>137</v>
      </c>
      <c r="AI936" t="s">
        <v>137</v>
      </c>
      <c r="AJ936" t="s">
        <v>137</v>
      </c>
      <c r="AK936">
        <v>59.161331176757798</v>
      </c>
      <c r="AL936" t="s">
        <v>137</v>
      </c>
      <c r="AM936" t="s">
        <v>137</v>
      </c>
      <c r="AN936" t="s">
        <v>137</v>
      </c>
      <c r="AO936" t="s">
        <v>137</v>
      </c>
      <c r="AP936" t="s">
        <v>137</v>
      </c>
      <c r="AQ936" t="s">
        <v>137</v>
      </c>
      <c r="AR936" t="s">
        <v>137</v>
      </c>
      <c r="AS936">
        <v>61.851539611816399</v>
      </c>
      <c r="AT936" t="s">
        <v>137</v>
      </c>
      <c r="AU936" t="s">
        <v>137</v>
      </c>
      <c r="AV936" t="s">
        <v>137</v>
      </c>
      <c r="AW936" t="s">
        <v>137</v>
      </c>
      <c r="AX936" t="s">
        <v>137</v>
      </c>
      <c r="AY936" t="s">
        <v>137</v>
      </c>
      <c r="AZ936" t="s">
        <v>137</v>
      </c>
      <c r="BA936" t="s">
        <v>137</v>
      </c>
      <c r="BB936" t="s">
        <v>137</v>
      </c>
      <c r="BC936" t="s">
        <v>137</v>
      </c>
    </row>
    <row r="937" spans="1:55" x14ac:dyDescent="0.25">
      <c r="A937" t="s">
        <v>230</v>
      </c>
      <c r="B937" s="1" t="s">
        <v>97</v>
      </c>
      <c r="C937" t="s">
        <v>354</v>
      </c>
      <c r="D937" s="1" t="s">
        <v>330</v>
      </c>
      <c r="E937" t="s">
        <v>137</v>
      </c>
      <c r="F937" t="s">
        <v>137</v>
      </c>
      <c r="G937" t="s">
        <v>137</v>
      </c>
      <c r="H937" t="s">
        <v>137</v>
      </c>
      <c r="I937" t="s">
        <v>137</v>
      </c>
      <c r="J937" t="s">
        <v>137</v>
      </c>
      <c r="K937" t="s">
        <v>137</v>
      </c>
      <c r="L937" t="s">
        <v>137</v>
      </c>
      <c r="M937" t="s">
        <v>137</v>
      </c>
      <c r="N937" t="s">
        <v>137</v>
      </c>
      <c r="O937" t="s">
        <v>137</v>
      </c>
      <c r="P937" t="s">
        <v>137</v>
      </c>
      <c r="Q937" t="s">
        <v>137</v>
      </c>
      <c r="R937" t="s">
        <v>137</v>
      </c>
      <c r="S937" t="s">
        <v>137</v>
      </c>
      <c r="T937" t="s">
        <v>137</v>
      </c>
      <c r="U937" t="s">
        <v>137</v>
      </c>
      <c r="V937" t="s">
        <v>137</v>
      </c>
      <c r="W937" t="s">
        <v>137</v>
      </c>
      <c r="X937" t="s">
        <v>137</v>
      </c>
      <c r="Y937" t="s">
        <v>137</v>
      </c>
      <c r="Z937" t="s">
        <v>137</v>
      </c>
      <c r="AA937" t="s">
        <v>137</v>
      </c>
      <c r="AB937" t="s">
        <v>137</v>
      </c>
      <c r="AC937" t="s">
        <v>137</v>
      </c>
      <c r="AD937" t="s">
        <v>137</v>
      </c>
      <c r="AE937" t="s">
        <v>137</v>
      </c>
      <c r="AF937" t="s">
        <v>137</v>
      </c>
      <c r="AG937" t="s">
        <v>137</v>
      </c>
      <c r="AH937" t="s">
        <v>137</v>
      </c>
      <c r="AI937" t="s">
        <v>137</v>
      </c>
      <c r="AJ937" t="s">
        <v>137</v>
      </c>
      <c r="AK937">
        <v>49.8703804016113</v>
      </c>
      <c r="AL937" t="s">
        <v>137</v>
      </c>
      <c r="AM937" t="s">
        <v>137</v>
      </c>
      <c r="AN937" t="s">
        <v>137</v>
      </c>
      <c r="AO937" t="s">
        <v>137</v>
      </c>
      <c r="AP937" t="s">
        <v>137</v>
      </c>
      <c r="AQ937" t="s">
        <v>137</v>
      </c>
      <c r="AR937" t="s">
        <v>137</v>
      </c>
      <c r="AS937">
        <v>57.892601013183601</v>
      </c>
      <c r="AT937" t="s">
        <v>137</v>
      </c>
      <c r="AU937" t="s">
        <v>137</v>
      </c>
      <c r="AV937" t="s">
        <v>137</v>
      </c>
      <c r="AW937" t="s">
        <v>137</v>
      </c>
      <c r="AX937" t="s">
        <v>137</v>
      </c>
      <c r="AY937" t="s">
        <v>137</v>
      </c>
      <c r="AZ937" t="s">
        <v>137</v>
      </c>
      <c r="BA937" t="s">
        <v>137</v>
      </c>
      <c r="BB937" t="s">
        <v>137</v>
      </c>
      <c r="BC937" t="s">
        <v>137</v>
      </c>
    </row>
    <row r="938" spans="1:55" x14ac:dyDescent="0.25">
      <c r="A938" t="s">
        <v>230</v>
      </c>
      <c r="B938" s="1" t="s">
        <v>97</v>
      </c>
      <c r="C938" t="s">
        <v>574</v>
      </c>
      <c r="D938" s="1" t="s">
        <v>1102</v>
      </c>
      <c r="E938" t="s">
        <v>137</v>
      </c>
      <c r="F938" t="s">
        <v>137</v>
      </c>
      <c r="G938" t="s">
        <v>137</v>
      </c>
      <c r="H938" t="s">
        <v>137</v>
      </c>
      <c r="I938" t="s">
        <v>137</v>
      </c>
      <c r="J938" t="s">
        <v>137</v>
      </c>
      <c r="K938" t="s">
        <v>137</v>
      </c>
      <c r="L938" t="s">
        <v>137</v>
      </c>
      <c r="M938" t="s">
        <v>137</v>
      </c>
      <c r="N938" t="s">
        <v>137</v>
      </c>
      <c r="O938" t="s">
        <v>137</v>
      </c>
      <c r="P938" t="s">
        <v>137</v>
      </c>
      <c r="Q938" t="s">
        <v>137</v>
      </c>
      <c r="R938" t="s">
        <v>137</v>
      </c>
      <c r="S938" t="s">
        <v>137</v>
      </c>
      <c r="T938" t="s">
        <v>137</v>
      </c>
      <c r="U938" t="s">
        <v>137</v>
      </c>
      <c r="V938" t="s">
        <v>137</v>
      </c>
      <c r="W938" t="s">
        <v>137</v>
      </c>
      <c r="X938" t="s">
        <v>137</v>
      </c>
      <c r="Y938" t="s">
        <v>137</v>
      </c>
      <c r="Z938" t="s">
        <v>137</v>
      </c>
      <c r="AA938" t="s">
        <v>137</v>
      </c>
      <c r="AB938" t="s">
        <v>137</v>
      </c>
      <c r="AC938" t="s">
        <v>137</v>
      </c>
      <c r="AD938" t="s">
        <v>137</v>
      </c>
      <c r="AE938" t="s">
        <v>137</v>
      </c>
      <c r="AF938" t="s">
        <v>137</v>
      </c>
      <c r="AG938" t="s">
        <v>137</v>
      </c>
      <c r="AH938" t="s">
        <v>137</v>
      </c>
      <c r="AI938" t="s">
        <v>137</v>
      </c>
      <c r="AJ938" t="s">
        <v>137</v>
      </c>
      <c r="AK938">
        <v>54.755771636962898</v>
      </c>
      <c r="AL938" t="s">
        <v>137</v>
      </c>
      <c r="AM938" t="s">
        <v>137</v>
      </c>
      <c r="AN938" t="s">
        <v>137</v>
      </c>
      <c r="AO938" t="s">
        <v>137</v>
      </c>
      <c r="AP938" t="s">
        <v>137</v>
      </c>
      <c r="AQ938" t="s">
        <v>137</v>
      </c>
      <c r="AR938" t="s">
        <v>137</v>
      </c>
      <c r="AS938">
        <v>60.100898742675803</v>
      </c>
      <c r="AT938" t="s">
        <v>137</v>
      </c>
      <c r="AU938" t="s">
        <v>137</v>
      </c>
      <c r="AV938" t="s">
        <v>137</v>
      </c>
      <c r="AW938" t="s">
        <v>137</v>
      </c>
      <c r="AX938" t="s">
        <v>137</v>
      </c>
      <c r="AY938" t="s">
        <v>137</v>
      </c>
      <c r="AZ938" t="s">
        <v>137</v>
      </c>
      <c r="BA938" t="s">
        <v>137</v>
      </c>
      <c r="BB938" t="s">
        <v>137</v>
      </c>
      <c r="BC938" t="s">
        <v>137</v>
      </c>
    </row>
    <row r="939" spans="1:55" x14ac:dyDescent="0.25">
      <c r="A939" t="s">
        <v>230</v>
      </c>
      <c r="B939" s="1" t="s">
        <v>97</v>
      </c>
      <c r="C939" t="s">
        <v>857</v>
      </c>
      <c r="D939" s="1" t="s">
        <v>331</v>
      </c>
      <c r="E939" t="s">
        <v>137</v>
      </c>
      <c r="F939" t="s">
        <v>137</v>
      </c>
      <c r="G939" t="s">
        <v>137</v>
      </c>
      <c r="H939" t="s">
        <v>137</v>
      </c>
      <c r="I939" t="s">
        <v>137</v>
      </c>
      <c r="J939" t="s">
        <v>137</v>
      </c>
      <c r="K939" t="s">
        <v>137</v>
      </c>
      <c r="L939" t="s">
        <v>137</v>
      </c>
      <c r="M939" t="s">
        <v>137</v>
      </c>
      <c r="N939" t="s">
        <v>137</v>
      </c>
      <c r="O939" t="s">
        <v>137</v>
      </c>
      <c r="P939" t="s">
        <v>137</v>
      </c>
      <c r="Q939" t="s">
        <v>137</v>
      </c>
      <c r="R939" t="s">
        <v>137</v>
      </c>
      <c r="S939" t="s">
        <v>137</v>
      </c>
      <c r="T939" t="s">
        <v>137</v>
      </c>
      <c r="U939" t="s">
        <v>137</v>
      </c>
      <c r="V939" t="s">
        <v>137</v>
      </c>
      <c r="W939" t="s">
        <v>137</v>
      </c>
      <c r="X939" t="s">
        <v>137</v>
      </c>
      <c r="Y939" t="s">
        <v>137</v>
      </c>
      <c r="Z939" t="s">
        <v>137</v>
      </c>
      <c r="AA939" t="s">
        <v>137</v>
      </c>
      <c r="AB939" t="s">
        <v>137</v>
      </c>
      <c r="AC939" t="s">
        <v>137</v>
      </c>
      <c r="AD939" t="s">
        <v>137</v>
      </c>
      <c r="AE939" t="s">
        <v>137</v>
      </c>
      <c r="AF939" t="s">
        <v>137</v>
      </c>
      <c r="AG939" t="s">
        <v>137</v>
      </c>
      <c r="AH939" t="s">
        <v>137</v>
      </c>
      <c r="AI939" t="s">
        <v>137</v>
      </c>
      <c r="AJ939" t="s">
        <v>137</v>
      </c>
      <c r="AK939">
        <v>89.533630371093807</v>
      </c>
      <c r="AL939" t="s">
        <v>137</v>
      </c>
      <c r="AM939" t="s">
        <v>137</v>
      </c>
      <c r="AN939" t="s">
        <v>137</v>
      </c>
      <c r="AO939" t="s">
        <v>137</v>
      </c>
      <c r="AP939" t="s">
        <v>137</v>
      </c>
      <c r="AQ939" t="s">
        <v>137</v>
      </c>
      <c r="AR939" t="s">
        <v>137</v>
      </c>
      <c r="AS939">
        <v>83.934623718261705</v>
      </c>
      <c r="AT939" t="s">
        <v>137</v>
      </c>
      <c r="AU939" t="s">
        <v>137</v>
      </c>
      <c r="AV939" t="s">
        <v>137</v>
      </c>
      <c r="AW939" t="s">
        <v>137</v>
      </c>
      <c r="AX939" t="s">
        <v>137</v>
      </c>
      <c r="AY939" t="s">
        <v>137</v>
      </c>
      <c r="AZ939" t="s">
        <v>137</v>
      </c>
      <c r="BA939" t="s">
        <v>137</v>
      </c>
      <c r="BB939" t="s">
        <v>137</v>
      </c>
      <c r="BC939" t="s">
        <v>137</v>
      </c>
    </row>
    <row r="940" spans="1:55" x14ac:dyDescent="0.25">
      <c r="A940" t="s">
        <v>230</v>
      </c>
      <c r="B940" s="1" t="s">
        <v>97</v>
      </c>
      <c r="C940" t="s">
        <v>1030</v>
      </c>
      <c r="D940" s="1" t="s">
        <v>454</v>
      </c>
      <c r="E940" t="s">
        <v>137</v>
      </c>
      <c r="F940" t="s">
        <v>137</v>
      </c>
      <c r="G940" t="s">
        <v>137</v>
      </c>
      <c r="H940" t="s">
        <v>137</v>
      </c>
      <c r="I940" t="s">
        <v>137</v>
      </c>
      <c r="J940" t="s">
        <v>137</v>
      </c>
      <c r="K940" t="s">
        <v>137</v>
      </c>
      <c r="L940" t="s">
        <v>137</v>
      </c>
      <c r="M940" t="s">
        <v>137</v>
      </c>
      <c r="N940" t="s">
        <v>137</v>
      </c>
      <c r="O940" t="s">
        <v>137</v>
      </c>
      <c r="P940" t="s">
        <v>137</v>
      </c>
      <c r="Q940" t="s">
        <v>137</v>
      </c>
      <c r="R940" t="s">
        <v>137</v>
      </c>
      <c r="S940" t="s">
        <v>137</v>
      </c>
      <c r="T940" t="s">
        <v>137</v>
      </c>
      <c r="U940" t="s">
        <v>137</v>
      </c>
      <c r="V940" t="s">
        <v>137</v>
      </c>
      <c r="W940" t="s">
        <v>137</v>
      </c>
      <c r="X940" t="s">
        <v>137</v>
      </c>
      <c r="Y940" t="s">
        <v>137</v>
      </c>
      <c r="Z940" t="s">
        <v>137</v>
      </c>
      <c r="AA940" t="s">
        <v>137</v>
      </c>
      <c r="AB940" t="s">
        <v>137</v>
      </c>
      <c r="AC940" t="s">
        <v>137</v>
      </c>
      <c r="AD940" t="s">
        <v>137</v>
      </c>
      <c r="AE940" t="s">
        <v>137</v>
      </c>
      <c r="AF940" t="s">
        <v>137</v>
      </c>
      <c r="AG940" t="s">
        <v>137</v>
      </c>
      <c r="AH940" t="s">
        <v>137</v>
      </c>
      <c r="AI940" t="s">
        <v>137</v>
      </c>
      <c r="AJ940" t="s">
        <v>137</v>
      </c>
      <c r="AK940">
        <v>88.849998474121094</v>
      </c>
      <c r="AL940" t="s">
        <v>137</v>
      </c>
      <c r="AM940" t="s">
        <v>137</v>
      </c>
      <c r="AN940" t="s">
        <v>137</v>
      </c>
      <c r="AO940" t="s">
        <v>137</v>
      </c>
      <c r="AP940" t="s">
        <v>137</v>
      </c>
      <c r="AQ940" t="s">
        <v>137</v>
      </c>
      <c r="AR940" t="s">
        <v>137</v>
      </c>
      <c r="AS940">
        <v>86.316566467285199</v>
      </c>
      <c r="AT940" t="s">
        <v>137</v>
      </c>
      <c r="AU940" t="s">
        <v>137</v>
      </c>
      <c r="AV940" t="s">
        <v>137</v>
      </c>
      <c r="AW940" t="s">
        <v>137</v>
      </c>
      <c r="AX940" t="s">
        <v>137</v>
      </c>
      <c r="AY940" t="s">
        <v>137</v>
      </c>
      <c r="AZ940" t="s">
        <v>137</v>
      </c>
      <c r="BA940" t="s">
        <v>137</v>
      </c>
      <c r="BB940" t="s">
        <v>137</v>
      </c>
      <c r="BC940" t="s">
        <v>137</v>
      </c>
    </row>
    <row r="941" spans="1:55" x14ac:dyDescent="0.25">
      <c r="A941" t="s">
        <v>230</v>
      </c>
      <c r="B941" s="1" t="s">
        <v>97</v>
      </c>
      <c r="C941" t="s">
        <v>17</v>
      </c>
      <c r="D941" s="1" t="s">
        <v>12</v>
      </c>
      <c r="E941" t="s">
        <v>137</v>
      </c>
      <c r="F941" t="s">
        <v>137</v>
      </c>
      <c r="G941" t="s">
        <v>137</v>
      </c>
      <c r="H941" t="s">
        <v>137</v>
      </c>
      <c r="I941" t="s">
        <v>137</v>
      </c>
      <c r="J941" t="s">
        <v>137</v>
      </c>
      <c r="K941" t="s">
        <v>137</v>
      </c>
      <c r="L941" t="s">
        <v>137</v>
      </c>
      <c r="M941" t="s">
        <v>137</v>
      </c>
      <c r="N941" t="s">
        <v>137</v>
      </c>
      <c r="O941" t="s">
        <v>137</v>
      </c>
      <c r="P941" t="s">
        <v>137</v>
      </c>
      <c r="Q941" t="s">
        <v>137</v>
      </c>
      <c r="R941" t="s">
        <v>137</v>
      </c>
      <c r="S941" t="s">
        <v>137</v>
      </c>
      <c r="T941" t="s">
        <v>137</v>
      </c>
      <c r="U941" t="s">
        <v>137</v>
      </c>
      <c r="V941" t="s">
        <v>137</v>
      </c>
      <c r="W941" t="s">
        <v>137</v>
      </c>
      <c r="X941" t="s">
        <v>137</v>
      </c>
      <c r="Y941" t="s">
        <v>137</v>
      </c>
      <c r="Z941" t="s">
        <v>137</v>
      </c>
      <c r="AA941" t="s">
        <v>137</v>
      </c>
      <c r="AB941" t="s">
        <v>137</v>
      </c>
      <c r="AC941" t="s">
        <v>137</v>
      </c>
      <c r="AD941" t="s">
        <v>137</v>
      </c>
      <c r="AE941" t="s">
        <v>137</v>
      </c>
      <c r="AF941" t="s">
        <v>137</v>
      </c>
      <c r="AG941" t="s">
        <v>137</v>
      </c>
      <c r="AH941" t="s">
        <v>137</v>
      </c>
      <c r="AI941" t="s">
        <v>137</v>
      </c>
      <c r="AJ941" t="s">
        <v>137</v>
      </c>
      <c r="AK941">
        <v>89.20947265625</v>
      </c>
      <c r="AL941" t="s">
        <v>137</v>
      </c>
      <c r="AM941" t="s">
        <v>137</v>
      </c>
      <c r="AN941" t="s">
        <v>137</v>
      </c>
      <c r="AO941" t="s">
        <v>137</v>
      </c>
      <c r="AP941" t="s">
        <v>137</v>
      </c>
      <c r="AQ941" t="s">
        <v>137</v>
      </c>
      <c r="AR941" t="s">
        <v>137</v>
      </c>
      <c r="AS941">
        <v>84.987907409667997</v>
      </c>
      <c r="AT941" t="s">
        <v>137</v>
      </c>
      <c r="AU941" t="s">
        <v>137</v>
      </c>
      <c r="AV941" t="s">
        <v>137</v>
      </c>
      <c r="AW941" t="s">
        <v>137</v>
      </c>
      <c r="AX941" t="s">
        <v>137</v>
      </c>
      <c r="AY941" t="s">
        <v>137</v>
      </c>
      <c r="AZ941" t="s">
        <v>137</v>
      </c>
      <c r="BA941" t="s">
        <v>137</v>
      </c>
      <c r="BB941" t="s">
        <v>137</v>
      </c>
      <c r="BC941" t="s">
        <v>137</v>
      </c>
    </row>
    <row r="942" spans="1:55" x14ac:dyDescent="0.25">
      <c r="A942" t="s">
        <v>230</v>
      </c>
      <c r="B942" s="1" t="s">
        <v>97</v>
      </c>
      <c r="C942" t="s">
        <v>862</v>
      </c>
      <c r="D942" s="1" t="s">
        <v>210</v>
      </c>
      <c r="E942" t="s">
        <v>137</v>
      </c>
      <c r="F942" t="s">
        <v>137</v>
      </c>
      <c r="G942" t="s">
        <v>137</v>
      </c>
      <c r="H942" t="s">
        <v>137</v>
      </c>
      <c r="I942" t="s">
        <v>137</v>
      </c>
      <c r="J942" t="s">
        <v>137</v>
      </c>
      <c r="K942" t="s">
        <v>137</v>
      </c>
      <c r="L942" t="s">
        <v>137</v>
      </c>
      <c r="M942" t="s">
        <v>137</v>
      </c>
      <c r="N942" t="s">
        <v>137</v>
      </c>
      <c r="O942" t="s">
        <v>137</v>
      </c>
      <c r="P942" t="s">
        <v>137</v>
      </c>
      <c r="Q942" t="s">
        <v>137</v>
      </c>
      <c r="R942" t="s">
        <v>137</v>
      </c>
      <c r="S942" t="s">
        <v>137</v>
      </c>
      <c r="T942" t="s">
        <v>137</v>
      </c>
      <c r="U942" t="s">
        <v>137</v>
      </c>
      <c r="V942" t="s">
        <v>137</v>
      </c>
      <c r="W942" t="s">
        <v>137</v>
      </c>
      <c r="X942" t="s">
        <v>137</v>
      </c>
      <c r="Y942" t="s">
        <v>137</v>
      </c>
      <c r="Z942" t="s">
        <v>137</v>
      </c>
      <c r="AA942" t="s">
        <v>137</v>
      </c>
      <c r="AB942" t="s">
        <v>137</v>
      </c>
      <c r="AC942" t="s">
        <v>137</v>
      </c>
      <c r="AD942" t="s">
        <v>137</v>
      </c>
      <c r="AE942" t="s">
        <v>137</v>
      </c>
      <c r="AF942" t="s">
        <v>137</v>
      </c>
      <c r="AG942" t="s">
        <v>137</v>
      </c>
      <c r="AH942" t="s">
        <v>137</v>
      </c>
      <c r="AI942" t="s">
        <v>137</v>
      </c>
      <c r="AJ942" t="s">
        <v>137</v>
      </c>
      <c r="AK942" t="s">
        <v>137</v>
      </c>
      <c r="AL942" t="s">
        <v>137</v>
      </c>
      <c r="AM942" t="s">
        <v>137</v>
      </c>
      <c r="AN942" t="s">
        <v>137</v>
      </c>
      <c r="AO942" t="s">
        <v>137</v>
      </c>
      <c r="AP942" t="s">
        <v>137</v>
      </c>
      <c r="AQ942" t="s">
        <v>137</v>
      </c>
      <c r="AR942" t="s">
        <v>137</v>
      </c>
      <c r="AS942" t="s">
        <v>137</v>
      </c>
      <c r="AT942" t="s">
        <v>137</v>
      </c>
      <c r="AU942" t="s">
        <v>137</v>
      </c>
      <c r="AV942" t="s">
        <v>137</v>
      </c>
      <c r="AW942" t="s">
        <v>137</v>
      </c>
      <c r="AX942" t="s">
        <v>137</v>
      </c>
      <c r="AY942" t="s">
        <v>137</v>
      </c>
      <c r="AZ942" t="s">
        <v>137</v>
      </c>
      <c r="BA942" t="s">
        <v>137</v>
      </c>
      <c r="BB942" t="s">
        <v>137</v>
      </c>
      <c r="BC942" t="s">
        <v>137</v>
      </c>
    </row>
    <row r="943" spans="1:55" x14ac:dyDescent="0.25">
      <c r="A943" t="s">
        <v>230</v>
      </c>
      <c r="B943" s="1" t="s">
        <v>97</v>
      </c>
      <c r="C943" t="s">
        <v>685</v>
      </c>
      <c r="D943" s="1" t="s">
        <v>813</v>
      </c>
      <c r="E943" t="s">
        <v>137</v>
      </c>
      <c r="F943" t="s">
        <v>137</v>
      </c>
      <c r="G943" t="s">
        <v>137</v>
      </c>
      <c r="H943" t="s">
        <v>137</v>
      </c>
      <c r="I943" t="s">
        <v>137</v>
      </c>
      <c r="J943" t="s">
        <v>137</v>
      </c>
      <c r="K943" t="s">
        <v>137</v>
      </c>
      <c r="L943" t="s">
        <v>137</v>
      </c>
      <c r="M943" t="s">
        <v>137</v>
      </c>
      <c r="N943" t="s">
        <v>137</v>
      </c>
      <c r="O943" t="s">
        <v>137</v>
      </c>
      <c r="P943" t="s">
        <v>137</v>
      </c>
      <c r="Q943" t="s">
        <v>137</v>
      </c>
      <c r="R943" t="s">
        <v>137</v>
      </c>
      <c r="S943" t="s">
        <v>137</v>
      </c>
      <c r="T943" t="s">
        <v>137</v>
      </c>
      <c r="U943" t="s">
        <v>137</v>
      </c>
      <c r="V943" t="s">
        <v>137</v>
      </c>
      <c r="W943" t="s">
        <v>137</v>
      </c>
      <c r="X943" t="s">
        <v>137</v>
      </c>
      <c r="Y943" t="s">
        <v>137</v>
      </c>
      <c r="Z943" t="s">
        <v>137</v>
      </c>
      <c r="AA943" t="s">
        <v>137</v>
      </c>
      <c r="AB943" t="s">
        <v>137</v>
      </c>
      <c r="AC943" t="s">
        <v>137</v>
      </c>
      <c r="AD943" t="s">
        <v>137</v>
      </c>
      <c r="AE943" t="s">
        <v>137</v>
      </c>
      <c r="AF943" t="s">
        <v>137</v>
      </c>
      <c r="AG943" t="s">
        <v>137</v>
      </c>
      <c r="AH943" t="s">
        <v>137</v>
      </c>
      <c r="AI943" t="s">
        <v>137</v>
      </c>
      <c r="AJ943" t="s">
        <v>137</v>
      </c>
      <c r="AK943" t="s">
        <v>137</v>
      </c>
      <c r="AL943" t="s">
        <v>137</v>
      </c>
      <c r="AM943" t="s">
        <v>137</v>
      </c>
      <c r="AN943" t="s">
        <v>137</v>
      </c>
      <c r="AO943" t="s">
        <v>137</v>
      </c>
      <c r="AP943" t="s">
        <v>137</v>
      </c>
      <c r="AQ943" t="s">
        <v>137</v>
      </c>
      <c r="AR943" t="s">
        <v>137</v>
      </c>
      <c r="AS943" t="s">
        <v>137</v>
      </c>
      <c r="AT943" t="s">
        <v>137</v>
      </c>
      <c r="AU943" t="s">
        <v>137</v>
      </c>
      <c r="AV943" t="s">
        <v>137</v>
      </c>
      <c r="AW943" t="s">
        <v>137</v>
      </c>
      <c r="AX943" t="s">
        <v>137</v>
      </c>
      <c r="AY943" t="s">
        <v>137</v>
      </c>
      <c r="AZ943" t="s">
        <v>137</v>
      </c>
      <c r="BA943" t="s">
        <v>137</v>
      </c>
      <c r="BB943" t="s">
        <v>137</v>
      </c>
      <c r="BC943" t="s">
        <v>137</v>
      </c>
    </row>
    <row r="944" spans="1:55" x14ac:dyDescent="0.25">
      <c r="A944" t="s">
        <v>230</v>
      </c>
      <c r="B944" s="1" t="s">
        <v>97</v>
      </c>
      <c r="C944" t="s">
        <v>384</v>
      </c>
      <c r="D944" s="1" t="s">
        <v>534</v>
      </c>
      <c r="E944" t="s">
        <v>137</v>
      </c>
      <c r="F944" t="s">
        <v>137</v>
      </c>
      <c r="G944" t="s">
        <v>137</v>
      </c>
      <c r="H944" t="s">
        <v>137</v>
      </c>
      <c r="I944" t="s">
        <v>137</v>
      </c>
      <c r="J944" t="s">
        <v>137</v>
      </c>
      <c r="K944" t="s">
        <v>137</v>
      </c>
      <c r="L944" t="s">
        <v>137</v>
      </c>
      <c r="M944" t="s">
        <v>137</v>
      </c>
      <c r="N944" t="s">
        <v>137</v>
      </c>
      <c r="O944" t="s">
        <v>137</v>
      </c>
      <c r="P944" t="s">
        <v>137</v>
      </c>
      <c r="Q944" t="s">
        <v>137</v>
      </c>
      <c r="R944" t="s">
        <v>137</v>
      </c>
      <c r="S944" t="s">
        <v>137</v>
      </c>
      <c r="T944" t="s">
        <v>137</v>
      </c>
      <c r="U944" t="s">
        <v>137</v>
      </c>
      <c r="V944" t="s">
        <v>137</v>
      </c>
      <c r="W944" t="s">
        <v>137</v>
      </c>
      <c r="X944" t="s">
        <v>137</v>
      </c>
      <c r="Y944" t="s">
        <v>137</v>
      </c>
      <c r="Z944" t="s">
        <v>137</v>
      </c>
      <c r="AA944" t="s">
        <v>137</v>
      </c>
      <c r="AB944" t="s">
        <v>137</v>
      </c>
      <c r="AC944" t="s">
        <v>137</v>
      </c>
      <c r="AD944" t="s">
        <v>137</v>
      </c>
      <c r="AE944" t="s">
        <v>137</v>
      </c>
      <c r="AF944" t="s">
        <v>137</v>
      </c>
      <c r="AG944" t="s">
        <v>137</v>
      </c>
      <c r="AH944" t="s">
        <v>137</v>
      </c>
      <c r="AI944" t="s">
        <v>137</v>
      </c>
      <c r="AJ944" t="s">
        <v>137</v>
      </c>
      <c r="AK944" t="s">
        <v>137</v>
      </c>
      <c r="AL944" t="s">
        <v>137</v>
      </c>
      <c r="AM944" t="s">
        <v>137</v>
      </c>
      <c r="AN944" t="s">
        <v>137</v>
      </c>
      <c r="AO944" t="s">
        <v>137</v>
      </c>
      <c r="AP944" t="s">
        <v>137</v>
      </c>
      <c r="AQ944" t="s">
        <v>137</v>
      </c>
      <c r="AR944" t="s">
        <v>137</v>
      </c>
      <c r="AS944" t="s">
        <v>137</v>
      </c>
      <c r="AT944" t="s">
        <v>137</v>
      </c>
      <c r="AU944" t="s">
        <v>137</v>
      </c>
      <c r="AV944" t="s">
        <v>137</v>
      </c>
      <c r="AW944" t="s">
        <v>137</v>
      </c>
      <c r="AX944" t="s">
        <v>137</v>
      </c>
      <c r="AY944" t="s">
        <v>137</v>
      </c>
      <c r="AZ944" t="s">
        <v>137</v>
      </c>
      <c r="BA944" t="s">
        <v>137</v>
      </c>
      <c r="BB944" t="s">
        <v>137</v>
      </c>
      <c r="BC944" t="s">
        <v>137</v>
      </c>
    </row>
    <row r="945" spans="1:55" x14ac:dyDescent="0.25">
      <c r="A945" t="s">
        <v>230</v>
      </c>
      <c r="B945" s="1" t="s">
        <v>97</v>
      </c>
      <c r="C945" t="s">
        <v>241</v>
      </c>
      <c r="D945" s="1" t="s">
        <v>371</v>
      </c>
      <c r="E945" t="s">
        <v>137</v>
      </c>
      <c r="F945" t="s">
        <v>137</v>
      </c>
      <c r="G945" t="s">
        <v>137</v>
      </c>
      <c r="H945" t="s">
        <v>137</v>
      </c>
      <c r="I945" t="s">
        <v>137</v>
      </c>
      <c r="J945" t="s">
        <v>137</v>
      </c>
      <c r="K945" t="s">
        <v>137</v>
      </c>
      <c r="L945" t="s">
        <v>137</v>
      </c>
      <c r="M945" t="s">
        <v>137</v>
      </c>
      <c r="N945" t="s">
        <v>137</v>
      </c>
      <c r="O945" t="s">
        <v>137</v>
      </c>
      <c r="P945" t="s">
        <v>137</v>
      </c>
      <c r="Q945" t="s">
        <v>137</v>
      </c>
      <c r="R945" t="s">
        <v>137</v>
      </c>
      <c r="S945" t="s">
        <v>137</v>
      </c>
      <c r="T945" t="s">
        <v>137</v>
      </c>
      <c r="U945" t="s">
        <v>137</v>
      </c>
      <c r="V945" t="s">
        <v>137</v>
      </c>
      <c r="W945" t="s">
        <v>137</v>
      </c>
      <c r="X945" t="s">
        <v>137</v>
      </c>
      <c r="Y945" t="s">
        <v>137</v>
      </c>
      <c r="Z945" t="s">
        <v>137</v>
      </c>
      <c r="AA945" t="s">
        <v>137</v>
      </c>
      <c r="AB945" t="s">
        <v>137</v>
      </c>
      <c r="AC945" t="s">
        <v>137</v>
      </c>
      <c r="AD945" t="s">
        <v>137</v>
      </c>
      <c r="AE945" t="s">
        <v>137</v>
      </c>
      <c r="AF945" t="s">
        <v>137</v>
      </c>
      <c r="AG945" t="s">
        <v>137</v>
      </c>
      <c r="AH945" t="s">
        <v>137</v>
      </c>
      <c r="AI945" t="s">
        <v>137</v>
      </c>
      <c r="AJ945" t="s">
        <v>137</v>
      </c>
      <c r="AK945" t="s">
        <v>137</v>
      </c>
      <c r="AL945" t="s">
        <v>137</v>
      </c>
      <c r="AM945" t="s">
        <v>137</v>
      </c>
      <c r="AN945" t="s">
        <v>137</v>
      </c>
      <c r="AO945" t="s">
        <v>137</v>
      </c>
      <c r="AP945" t="s">
        <v>137</v>
      </c>
      <c r="AQ945" t="s">
        <v>137</v>
      </c>
      <c r="AR945" t="s">
        <v>137</v>
      </c>
      <c r="AS945">
        <v>0.63761001825332597</v>
      </c>
      <c r="AT945" t="s">
        <v>137</v>
      </c>
      <c r="AU945" t="s">
        <v>137</v>
      </c>
      <c r="AV945" t="s">
        <v>137</v>
      </c>
      <c r="AW945" t="s">
        <v>137</v>
      </c>
      <c r="AX945" t="s">
        <v>137</v>
      </c>
      <c r="AY945" t="s">
        <v>137</v>
      </c>
      <c r="AZ945" t="s">
        <v>137</v>
      </c>
      <c r="BA945" t="s">
        <v>137</v>
      </c>
      <c r="BB945" t="s">
        <v>137</v>
      </c>
      <c r="BC945" t="s">
        <v>137</v>
      </c>
    </row>
    <row r="946" spans="1:55" x14ac:dyDescent="0.25">
      <c r="A946" t="s">
        <v>230</v>
      </c>
      <c r="B946" s="1" t="s">
        <v>97</v>
      </c>
      <c r="C946" t="s">
        <v>608</v>
      </c>
      <c r="D946" s="1" t="s">
        <v>974</v>
      </c>
      <c r="E946" t="s">
        <v>137</v>
      </c>
      <c r="F946" t="s">
        <v>137</v>
      </c>
      <c r="G946" t="s">
        <v>137</v>
      </c>
      <c r="H946" t="s">
        <v>137</v>
      </c>
      <c r="I946" t="s">
        <v>137</v>
      </c>
      <c r="J946" t="s">
        <v>137</v>
      </c>
      <c r="K946" t="s">
        <v>137</v>
      </c>
      <c r="L946" t="s">
        <v>137</v>
      </c>
      <c r="M946" t="s">
        <v>137</v>
      </c>
      <c r="N946" t="s">
        <v>137</v>
      </c>
      <c r="O946" t="s">
        <v>137</v>
      </c>
      <c r="P946" t="s">
        <v>137</v>
      </c>
      <c r="Q946" t="s">
        <v>137</v>
      </c>
      <c r="R946" t="s">
        <v>137</v>
      </c>
      <c r="S946" t="s">
        <v>137</v>
      </c>
      <c r="T946" t="s">
        <v>137</v>
      </c>
      <c r="U946" t="s">
        <v>137</v>
      </c>
      <c r="V946" t="s">
        <v>137</v>
      </c>
      <c r="W946" t="s">
        <v>137</v>
      </c>
      <c r="X946" t="s">
        <v>137</v>
      </c>
      <c r="Y946" t="s">
        <v>137</v>
      </c>
      <c r="Z946" t="s">
        <v>137</v>
      </c>
      <c r="AA946" t="s">
        <v>137</v>
      </c>
      <c r="AB946" t="s">
        <v>137</v>
      </c>
      <c r="AC946" t="s">
        <v>137</v>
      </c>
      <c r="AD946" t="s">
        <v>137</v>
      </c>
      <c r="AE946" t="s">
        <v>137</v>
      </c>
      <c r="AF946" t="s">
        <v>137</v>
      </c>
      <c r="AG946" t="s">
        <v>137</v>
      </c>
      <c r="AH946" t="s">
        <v>137</v>
      </c>
      <c r="AI946" t="s">
        <v>137</v>
      </c>
      <c r="AJ946" t="s">
        <v>137</v>
      </c>
      <c r="AK946" t="s">
        <v>137</v>
      </c>
      <c r="AL946" t="s">
        <v>137</v>
      </c>
      <c r="AM946" t="s">
        <v>137</v>
      </c>
      <c r="AN946" t="s">
        <v>137</v>
      </c>
      <c r="AO946" t="s">
        <v>137</v>
      </c>
      <c r="AP946" t="s">
        <v>137</v>
      </c>
      <c r="AQ946" t="s">
        <v>137</v>
      </c>
      <c r="AR946" t="s">
        <v>137</v>
      </c>
      <c r="AS946">
        <v>0.66447001695632901</v>
      </c>
      <c r="AT946" t="s">
        <v>137</v>
      </c>
      <c r="AU946" t="s">
        <v>137</v>
      </c>
      <c r="AV946" t="s">
        <v>137</v>
      </c>
      <c r="AW946" t="s">
        <v>137</v>
      </c>
      <c r="AX946" t="s">
        <v>137</v>
      </c>
      <c r="AY946" t="s">
        <v>137</v>
      </c>
      <c r="AZ946" t="s">
        <v>137</v>
      </c>
      <c r="BA946" t="s">
        <v>137</v>
      </c>
      <c r="BB946" t="s">
        <v>137</v>
      </c>
      <c r="BC946" t="s">
        <v>137</v>
      </c>
    </row>
    <row r="947" spans="1:55" x14ac:dyDescent="0.25">
      <c r="A947" t="s">
        <v>230</v>
      </c>
      <c r="B947" s="1" t="s">
        <v>97</v>
      </c>
      <c r="C947" t="s">
        <v>1017</v>
      </c>
      <c r="D947" s="1" t="s">
        <v>1116</v>
      </c>
      <c r="E947" t="s">
        <v>137</v>
      </c>
      <c r="F947" t="s">
        <v>137</v>
      </c>
      <c r="G947" t="s">
        <v>137</v>
      </c>
      <c r="H947" t="s">
        <v>137</v>
      </c>
      <c r="I947" t="s">
        <v>137</v>
      </c>
      <c r="J947" t="s">
        <v>137</v>
      </c>
      <c r="K947" t="s">
        <v>137</v>
      </c>
      <c r="L947" t="s">
        <v>137</v>
      </c>
      <c r="M947" t="s">
        <v>137</v>
      </c>
      <c r="N947" t="s">
        <v>137</v>
      </c>
      <c r="O947" t="s">
        <v>137</v>
      </c>
      <c r="P947" t="s">
        <v>137</v>
      </c>
      <c r="Q947" t="s">
        <v>137</v>
      </c>
      <c r="R947" t="s">
        <v>137</v>
      </c>
      <c r="S947" t="s">
        <v>137</v>
      </c>
      <c r="T947" t="s">
        <v>137</v>
      </c>
      <c r="U947" t="s">
        <v>137</v>
      </c>
      <c r="V947" t="s">
        <v>137</v>
      </c>
      <c r="W947" t="s">
        <v>137</v>
      </c>
      <c r="X947" t="s">
        <v>137</v>
      </c>
      <c r="Y947" t="s">
        <v>137</v>
      </c>
      <c r="Z947" t="s">
        <v>137</v>
      </c>
      <c r="AA947" t="s">
        <v>137</v>
      </c>
      <c r="AB947" t="s">
        <v>137</v>
      </c>
      <c r="AC947" t="s">
        <v>137</v>
      </c>
      <c r="AD947" t="s">
        <v>137</v>
      </c>
      <c r="AE947" t="s">
        <v>137</v>
      </c>
      <c r="AF947" t="s">
        <v>137</v>
      </c>
      <c r="AG947" t="s">
        <v>137</v>
      </c>
      <c r="AH947" t="s">
        <v>137</v>
      </c>
      <c r="AI947" t="s">
        <v>137</v>
      </c>
      <c r="AJ947" t="s">
        <v>137</v>
      </c>
      <c r="AK947" t="s">
        <v>137</v>
      </c>
      <c r="AL947" t="s">
        <v>137</v>
      </c>
      <c r="AM947" t="s">
        <v>137</v>
      </c>
      <c r="AN947" t="s">
        <v>137</v>
      </c>
      <c r="AO947" t="s">
        <v>137</v>
      </c>
      <c r="AP947" t="s">
        <v>137</v>
      </c>
      <c r="AQ947" t="s">
        <v>137</v>
      </c>
      <c r="AR947" t="s">
        <v>137</v>
      </c>
      <c r="AS947">
        <v>0.64948999881744396</v>
      </c>
      <c r="AT947" t="s">
        <v>137</v>
      </c>
      <c r="AU947" t="s">
        <v>137</v>
      </c>
      <c r="AV947" t="s">
        <v>137</v>
      </c>
      <c r="AW947" t="s">
        <v>137</v>
      </c>
      <c r="AX947" t="s">
        <v>137</v>
      </c>
      <c r="AY947" t="s">
        <v>137</v>
      </c>
      <c r="AZ947" t="s">
        <v>137</v>
      </c>
      <c r="BA947" t="s">
        <v>137</v>
      </c>
      <c r="BB947" t="s">
        <v>137</v>
      </c>
      <c r="BC947" t="s">
        <v>137</v>
      </c>
    </row>
    <row r="948" spans="1:55" x14ac:dyDescent="0.25">
      <c r="A948" t="s">
        <v>230</v>
      </c>
      <c r="B948" s="1" t="s">
        <v>97</v>
      </c>
      <c r="C948" t="s">
        <v>649</v>
      </c>
      <c r="D948" s="1" t="s">
        <v>735</v>
      </c>
      <c r="E948" t="s">
        <v>137</v>
      </c>
      <c r="F948" t="s">
        <v>137</v>
      </c>
      <c r="G948" t="s">
        <v>137</v>
      </c>
      <c r="H948" t="s">
        <v>137</v>
      </c>
      <c r="I948" t="s">
        <v>137</v>
      </c>
      <c r="J948" t="s">
        <v>137</v>
      </c>
      <c r="K948" t="s">
        <v>137</v>
      </c>
      <c r="L948" t="s">
        <v>137</v>
      </c>
      <c r="M948" t="s">
        <v>137</v>
      </c>
      <c r="N948" t="s">
        <v>137</v>
      </c>
      <c r="O948" t="s">
        <v>137</v>
      </c>
      <c r="P948" t="s">
        <v>137</v>
      </c>
      <c r="Q948" t="s">
        <v>137</v>
      </c>
      <c r="R948" t="s">
        <v>137</v>
      </c>
      <c r="S948" t="s">
        <v>137</v>
      </c>
      <c r="T948" t="s">
        <v>137</v>
      </c>
      <c r="U948" t="s">
        <v>137</v>
      </c>
      <c r="V948" t="s">
        <v>137</v>
      </c>
      <c r="W948" t="s">
        <v>137</v>
      </c>
      <c r="X948" t="s">
        <v>137</v>
      </c>
      <c r="Y948">
        <v>6687.7270110300569</v>
      </c>
      <c r="Z948">
        <v>6551.2998161599508</v>
      </c>
      <c r="AA948">
        <v>6113.679971489084</v>
      </c>
      <c r="AB948">
        <v>5726.4515926869044</v>
      </c>
      <c r="AC948">
        <v>5188.2139545228556</v>
      </c>
      <c r="AD948">
        <v>5101.5533956359068</v>
      </c>
      <c r="AE948">
        <v>5016.4440664060166</v>
      </c>
      <c r="AF948">
        <v>4935.6199049536172</v>
      </c>
      <c r="AG948">
        <v>4848.0273525195071</v>
      </c>
      <c r="AH948">
        <v>4998.8256613588846</v>
      </c>
      <c r="AI948">
        <v>5198.4057040126827</v>
      </c>
      <c r="AJ948">
        <v>5274.3633046314953</v>
      </c>
      <c r="AK948">
        <v>5304.4152595599353</v>
      </c>
      <c r="AL948">
        <v>5478.1304581838449</v>
      </c>
      <c r="AM948">
        <v>5633.8455003909421</v>
      </c>
      <c r="AN948">
        <v>5770.1006364224831</v>
      </c>
      <c r="AO948">
        <v>6098.5334761807189</v>
      </c>
      <c r="AP948">
        <v>6286.0493917605781</v>
      </c>
      <c r="AQ948">
        <v>6399.6837491120186</v>
      </c>
      <c r="AR948">
        <v>6095.3802760253784</v>
      </c>
      <c r="AS948">
        <v>6409.8943651648742</v>
      </c>
      <c r="AT948">
        <v>6485.7590300139955</v>
      </c>
      <c r="AU948">
        <v>6617.1341613974037</v>
      </c>
      <c r="AV948">
        <v>6539.2073745255411</v>
      </c>
      <c r="AW948">
        <v>6602.6574793835398</v>
      </c>
      <c r="AX948" t="s">
        <v>137</v>
      </c>
      <c r="AY948" t="s">
        <v>137</v>
      </c>
      <c r="AZ948" t="s">
        <v>137</v>
      </c>
      <c r="BA948" t="s">
        <v>137</v>
      </c>
      <c r="BB948" t="s">
        <v>137</v>
      </c>
      <c r="BC948" t="s">
        <v>137</v>
      </c>
    </row>
    <row r="949" spans="1:55" x14ac:dyDescent="0.25">
      <c r="A949" t="s">
        <v>230</v>
      </c>
      <c r="B949" s="1" t="s">
        <v>97</v>
      </c>
      <c r="C949" t="s">
        <v>876</v>
      </c>
      <c r="D949" s="1" t="s">
        <v>211</v>
      </c>
      <c r="E949" t="s">
        <v>137</v>
      </c>
      <c r="F949" t="s">
        <v>137</v>
      </c>
      <c r="G949" t="s">
        <v>137</v>
      </c>
      <c r="H949" t="s">
        <v>137</v>
      </c>
      <c r="I949" t="s">
        <v>137</v>
      </c>
      <c r="J949" t="s">
        <v>137</v>
      </c>
      <c r="K949" t="s">
        <v>137</v>
      </c>
      <c r="L949" t="s">
        <v>137</v>
      </c>
      <c r="M949" t="s">
        <v>137</v>
      </c>
      <c r="N949" t="s">
        <v>137</v>
      </c>
      <c r="O949" t="s">
        <v>137</v>
      </c>
      <c r="P949" t="s">
        <v>137</v>
      </c>
      <c r="Q949" t="s">
        <v>137</v>
      </c>
      <c r="R949" t="s">
        <v>137</v>
      </c>
      <c r="S949" t="s">
        <v>137</v>
      </c>
      <c r="T949" t="s">
        <v>137</v>
      </c>
      <c r="U949" t="s">
        <v>137</v>
      </c>
      <c r="V949" t="s">
        <v>137</v>
      </c>
      <c r="W949" t="s">
        <v>137</v>
      </c>
      <c r="X949" t="s">
        <v>137</v>
      </c>
      <c r="Y949">
        <v>7.786429263171903</v>
      </c>
      <c r="Z949">
        <v>7.8571341639805903</v>
      </c>
      <c r="AA949">
        <v>8.3388368287966674</v>
      </c>
      <c r="AB949">
        <v>9.1778608813207452</v>
      </c>
      <c r="AC949">
        <v>9.7665853984713351</v>
      </c>
      <c r="AD949">
        <v>9.7174008702879782</v>
      </c>
      <c r="AE949">
        <v>9.9810202726179025</v>
      </c>
      <c r="AF949">
        <v>10.128616591492293</v>
      </c>
      <c r="AG949">
        <v>11.284585004157645</v>
      </c>
      <c r="AH949">
        <v>11.376156773490649</v>
      </c>
      <c r="AI949">
        <v>11.596658406239589</v>
      </c>
      <c r="AJ949">
        <v>11.861698598837556</v>
      </c>
      <c r="AK949">
        <v>12.09654204598611</v>
      </c>
      <c r="AL949">
        <v>12.085706661066926</v>
      </c>
      <c r="AM949">
        <v>12.107795957651588</v>
      </c>
      <c r="AN949">
        <v>11.83682223476832</v>
      </c>
      <c r="AO949">
        <v>10.825313297077571</v>
      </c>
      <c r="AP949">
        <v>10.346862390825331</v>
      </c>
      <c r="AQ949">
        <v>10.519716765004127</v>
      </c>
      <c r="AR949">
        <v>10.786580407961255</v>
      </c>
      <c r="AS949">
        <v>10.127533982681475</v>
      </c>
      <c r="AT949">
        <v>9.9716904352417526</v>
      </c>
      <c r="AU949">
        <v>9.9752831958463037</v>
      </c>
      <c r="AV949">
        <v>10.116784497569471</v>
      </c>
      <c r="AW949">
        <v>10.031411996050203</v>
      </c>
      <c r="AX949" t="s">
        <v>137</v>
      </c>
      <c r="AY949" t="s">
        <v>137</v>
      </c>
      <c r="AZ949" t="s">
        <v>137</v>
      </c>
      <c r="BA949" t="s">
        <v>137</v>
      </c>
      <c r="BB949" t="s">
        <v>137</v>
      </c>
      <c r="BC949" t="s">
        <v>137</v>
      </c>
    </row>
    <row r="950" spans="1:55" x14ac:dyDescent="0.25">
      <c r="A950" t="s">
        <v>230</v>
      </c>
      <c r="B950" s="1" t="s">
        <v>97</v>
      </c>
      <c r="C950" t="s">
        <v>781</v>
      </c>
      <c r="D950" s="1" t="s">
        <v>771</v>
      </c>
      <c r="E950" t="s">
        <v>137</v>
      </c>
      <c r="F950" t="s">
        <v>137</v>
      </c>
      <c r="G950" t="s">
        <v>137</v>
      </c>
      <c r="H950" t="s">
        <v>137</v>
      </c>
      <c r="I950" t="s">
        <v>137</v>
      </c>
      <c r="J950" t="s">
        <v>137</v>
      </c>
      <c r="K950" t="s">
        <v>137</v>
      </c>
      <c r="L950" t="s">
        <v>137</v>
      </c>
      <c r="M950" t="s">
        <v>137</v>
      </c>
      <c r="N950" t="s">
        <v>137</v>
      </c>
      <c r="O950" t="s">
        <v>137</v>
      </c>
      <c r="P950" t="s">
        <v>137</v>
      </c>
      <c r="Q950" t="s">
        <v>137</v>
      </c>
      <c r="R950" t="s">
        <v>137</v>
      </c>
      <c r="S950" t="s">
        <v>137</v>
      </c>
      <c r="T950" t="s">
        <v>137</v>
      </c>
      <c r="U950" t="s">
        <v>137</v>
      </c>
      <c r="V950" t="s">
        <v>137</v>
      </c>
      <c r="W950" t="s">
        <v>137</v>
      </c>
      <c r="X950" t="s">
        <v>137</v>
      </c>
      <c r="Y950">
        <v>14.331812906135182</v>
      </c>
      <c r="Z950">
        <v>14.317009669872483</v>
      </c>
      <c r="AA950">
        <v>14.97545738509594</v>
      </c>
      <c r="AB950">
        <v>15.433158034617486</v>
      </c>
      <c r="AC950">
        <v>18.390958313187735</v>
      </c>
      <c r="AD950">
        <v>18.511779620174476</v>
      </c>
      <c r="AE950">
        <v>18.831056790275195</v>
      </c>
      <c r="AF950">
        <v>18.704256253795727</v>
      </c>
      <c r="AG950">
        <v>19.498807173661231</v>
      </c>
      <c r="AH950">
        <v>18.944764694261647</v>
      </c>
      <c r="AI950">
        <v>19.877394268815291</v>
      </c>
      <c r="AJ950">
        <v>18.882128516539922</v>
      </c>
      <c r="AK950">
        <v>19.038537656075707</v>
      </c>
      <c r="AL950">
        <v>18.741305089639603</v>
      </c>
      <c r="AM950">
        <v>17.192723987934251</v>
      </c>
      <c r="AN950">
        <v>17.295425896196114</v>
      </c>
      <c r="AO950">
        <v>17.897803021537133</v>
      </c>
      <c r="AP950">
        <v>16.689181655004592</v>
      </c>
      <c r="AQ950">
        <v>18.902170678648847</v>
      </c>
      <c r="AR950">
        <v>16.529652692554379</v>
      </c>
      <c r="AS950">
        <v>15.983055951264143</v>
      </c>
      <c r="AT950">
        <v>15.542150482288243</v>
      </c>
      <c r="AU950">
        <v>15.749457829466209</v>
      </c>
      <c r="AV950">
        <v>15.221697653814479</v>
      </c>
      <c r="AW950">
        <v>14.787924313750962</v>
      </c>
      <c r="AX950">
        <v>14.821658316308865</v>
      </c>
      <c r="AY950" t="s">
        <v>137</v>
      </c>
      <c r="AZ950" t="s">
        <v>137</v>
      </c>
      <c r="BA950" t="s">
        <v>137</v>
      </c>
      <c r="BB950" t="s">
        <v>137</v>
      </c>
      <c r="BC950" t="s">
        <v>137</v>
      </c>
    </row>
    <row r="951" spans="1:55" x14ac:dyDescent="0.25">
      <c r="A951" t="s">
        <v>230</v>
      </c>
      <c r="B951" s="1" t="s">
        <v>97</v>
      </c>
      <c r="C951" t="s">
        <v>814</v>
      </c>
      <c r="D951" s="1" t="s">
        <v>1048</v>
      </c>
      <c r="E951" t="s">
        <v>137</v>
      </c>
      <c r="F951" t="s">
        <v>137</v>
      </c>
      <c r="G951" t="s">
        <v>137</v>
      </c>
      <c r="H951" t="s">
        <v>137</v>
      </c>
      <c r="I951" t="s">
        <v>137</v>
      </c>
      <c r="J951" t="s">
        <v>137</v>
      </c>
      <c r="K951" t="s">
        <v>137</v>
      </c>
      <c r="L951" t="s">
        <v>137</v>
      </c>
      <c r="M951" t="s">
        <v>137</v>
      </c>
      <c r="N951" t="s">
        <v>137</v>
      </c>
      <c r="O951" t="s">
        <v>137</v>
      </c>
      <c r="P951" t="s">
        <v>137</v>
      </c>
      <c r="Q951" t="s">
        <v>137</v>
      </c>
      <c r="R951" t="s">
        <v>137</v>
      </c>
      <c r="S951" t="s">
        <v>137</v>
      </c>
      <c r="T951" t="s">
        <v>137</v>
      </c>
      <c r="U951" t="s">
        <v>137</v>
      </c>
      <c r="V951" t="s">
        <v>137</v>
      </c>
      <c r="W951" t="s">
        <v>137</v>
      </c>
      <c r="X951" t="s">
        <v>137</v>
      </c>
      <c r="Y951">
        <v>15.332134487576607</v>
      </c>
      <c r="Z951">
        <v>15.688055100204746</v>
      </c>
      <c r="AA951">
        <v>17.040309385690911</v>
      </c>
      <c r="AB951">
        <v>18.143626360518237</v>
      </c>
      <c r="AC951">
        <v>20.000205742266665</v>
      </c>
      <c r="AD951">
        <v>20.419754466104635</v>
      </c>
      <c r="AE951">
        <v>18.120321544472361</v>
      </c>
      <c r="AF951">
        <v>18.793673350344587</v>
      </c>
      <c r="AG951">
        <v>19.18410920503662</v>
      </c>
      <c r="AH951">
        <v>18.985339748056123</v>
      </c>
      <c r="AI951">
        <v>18.720249912147391</v>
      </c>
      <c r="AJ951">
        <v>19.553867898751086</v>
      </c>
      <c r="AK951">
        <v>18.240729912561619</v>
      </c>
      <c r="AL951">
        <v>17.035680849760698</v>
      </c>
      <c r="AM951">
        <v>18.90763034933676</v>
      </c>
      <c r="AN951">
        <v>18.154377974660388</v>
      </c>
      <c r="AO951">
        <v>17.442308563034214</v>
      </c>
      <c r="AP951">
        <v>17.470709957282374</v>
      </c>
      <c r="AQ951">
        <v>15.866533260274396</v>
      </c>
      <c r="AR951">
        <v>17.593442722300502</v>
      </c>
      <c r="AS951">
        <v>16.067988526381217</v>
      </c>
      <c r="AT951">
        <v>15.749652659399182</v>
      </c>
      <c r="AU951">
        <v>15.514447126332515</v>
      </c>
      <c r="AV951">
        <v>17.128676640925729</v>
      </c>
      <c r="AW951">
        <v>16.498310793319984</v>
      </c>
      <c r="AX951">
        <v>15.76476859076803</v>
      </c>
      <c r="AY951" t="s">
        <v>137</v>
      </c>
      <c r="AZ951" t="s">
        <v>137</v>
      </c>
      <c r="BA951" t="s">
        <v>137</v>
      </c>
      <c r="BB951" t="s">
        <v>137</v>
      </c>
      <c r="BC951" t="s">
        <v>137</v>
      </c>
    </row>
    <row r="952" spans="1:55" x14ac:dyDescent="0.25">
      <c r="A952" t="s">
        <v>230</v>
      </c>
      <c r="B952" s="1" t="s">
        <v>97</v>
      </c>
      <c r="C952" t="s">
        <v>179</v>
      </c>
      <c r="D952" s="1" t="s">
        <v>114</v>
      </c>
      <c r="E952" t="s">
        <v>137</v>
      </c>
      <c r="F952" t="s">
        <v>137</v>
      </c>
      <c r="G952" t="s">
        <v>137</v>
      </c>
      <c r="H952" t="s">
        <v>137</v>
      </c>
      <c r="I952" t="s">
        <v>137</v>
      </c>
      <c r="J952" t="s">
        <v>137</v>
      </c>
      <c r="K952" t="s">
        <v>137</v>
      </c>
      <c r="L952" t="s">
        <v>137</v>
      </c>
      <c r="M952" t="s">
        <v>137</v>
      </c>
      <c r="N952" t="s">
        <v>137</v>
      </c>
      <c r="O952" t="s">
        <v>137</v>
      </c>
      <c r="P952" t="s">
        <v>137</v>
      </c>
      <c r="Q952" t="s">
        <v>137</v>
      </c>
      <c r="R952" t="s">
        <v>137</v>
      </c>
      <c r="S952" t="s">
        <v>137</v>
      </c>
      <c r="T952" t="s">
        <v>137</v>
      </c>
      <c r="U952" t="s">
        <v>137</v>
      </c>
      <c r="V952" t="s">
        <v>137</v>
      </c>
      <c r="W952" t="s">
        <v>137</v>
      </c>
      <c r="X952" t="s">
        <v>137</v>
      </c>
      <c r="Y952">
        <v>47.331058853100117</v>
      </c>
      <c r="Z952">
        <v>46.963337992422503</v>
      </c>
      <c r="AA952">
        <v>45.68099558728742</v>
      </c>
      <c r="AB952">
        <v>44.966422587794099</v>
      </c>
      <c r="AC952">
        <v>41.641777567463464</v>
      </c>
      <c r="AD952">
        <v>41.215981821271995</v>
      </c>
      <c r="AE952">
        <v>43.103126336912617</v>
      </c>
      <c r="AF952">
        <v>42.896561822620484</v>
      </c>
      <c r="AG952">
        <v>41.820939276606204</v>
      </c>
      <c r="AH952">
        <v>42.424353549489147</v>
      </c>
      <c r="AI952">
        <v>42.257332840445969</v>
      </c>
      <c r="AJ952">
        <v>42.362534618641163</v>
      </c>
      <c r="AK952">
        <v>43.263106761181682</v>
      </c>
      <c r="AL952">
        <v>44.48709872168412</v>
      </c>
      <c r="AM952">
        <v>45.427973825283232</v>
      </c>
      <c r="AN952">
        <v>46.187020256339892</v>
      </c>
      <c r="AO952">
        <v>46.057462532637736</v>
      </c>
      <c r="AP952">
        <v>48.027775831631963</v>
      </c>
      <c r="AQ952">
        <v>47.640719508566285</v>
      </c>
      <c r="AR952">
        <v>47.375018307248659</v>
      </c>
      <c r="AS952">
        <v>50.238486810357145</v>
      </c>
      <c r="AT952">
        <v>49.306885748446582</v>
      </c>
      <c r="AU952">
        <v>49.132199832976873</v>
      </c>
      <c r="AV952">
        <v>50.111527256807697</v>
      </c>
      <c r="AW952">
        <v>50.218999127392259</v>
      </c>
      <c r="AX952">
        <v>49.712609431290424</v>
      </c>
      <c r="AY952" t="s">
        <v>137</v>
      </c>
      <c r="AZ952" t="s">
        <v>137</v>
      </c>
      <c r="BA952" t="s">
        <v>137</v>
      </c>
      <c r="BB952" t="s">
        <v>137</v>
      </c>
      <c r="BC952" t="s">
        <v>137</v>
      </c>
    </row>
    <row r="953" spans="1:55" x14ac:dyDescent="0.25">
      <c r="A953" t="s">
        <v>230</v>
      </c>
      <c r="B953" s="1" t="s">
        <v>97</v>
      </c>
      <c r="C953" t="s">
        <v>468</v>
      </c>
      <c r="D953" s="1" t="s">
        <v>502</v>
      </c>
      <c r="E953" t="s">
        <v>137</v>
      </c>
      <c r="F953" t="s">
        <v>137</v>
      </c>
      <c r="G953" t="s">
        <v>137</v>
      </c>
      <c r="H953" t="s">
        <v>137</v>
      </c>
      <c r="I953" t="s">
        <v>137</v>
      </c>
      <c r="J953" t="s">
        <v>137</v>
      </c>
      <c r="K953" t="s">
        <v>137</v>
      </c>
      <c r="L953" t="s">
        <v>137</v>
      </c>
      <c r="M953" t="s">
        <v>137</v>
      </c>
      <c r="N953" t="s">
        <v>137</v>
      </c>
      <c r="O953" t="s">
        <v>137</v>
      </c>
      <c r="P953" t="s">
        <v>137</v>
      </c>
      <c r="Q953" t="s">
        <v>137</v>
      </c>
      <c r="R953" t="s">
        <v>137</v>
      </c>
      <c r="S953" t="s">
        <v>137</v>
      </c>
      <c r="T953" t="s">
        <v>137</v>
      </c>
      <c r="U953" t="s">
        <v>137</v>
      </c>
      <c r="V953" t="s">
        <v>137</v>
      </c>
      <c r="W953" t="s">
        <v>137</v>
      </c>
      <c r="X953" t="s">
        <v>137</v>
      </c>
      <c r="Y953">
        <v>10.932382881517569</v>
      </c>
      <c r="Z953">
        <v>11.232742568315885</v>
      </c>
      <c r="AA953">
        <v>11.862363032376418</v>
      </c>
      <c r="AB953">
        <v>12.471042228644494</v>
      </c>
      <c r="AC953">
        <v>11.180949180517121</v>
      </c>
      <c r="AD953">
        <v>11.586610882557688</v>
      </c>
      <c r="AE953">
        <v>12.884705837861601</v>
      </c>
      <c r="AF953">
        <v>13.022249854172118</v>
      </c>
      <c r="AG953">
        <v>12.747688482901612</v>
      </c>
      <c r="AH953">
        <v>14.417038210344391</v>
      </c>
      <c r="AI953">
        <v>14.913835987166674</v>
      </c>
      <c r="AJ953">
        <v>15.397494526797049</v>
      </c>
      <c r="AK953">
        <v>15.925681875427298</v>
      </c>
      <c r="AL953">
        <v>16.442895766070819</v>
      </c>
      <c r="AM953">
        <v>15.561482086879844</v>
      </c>
      <c r="AN953">
        <v>15.71198926783009</v>
      </c>
      <c r="AO953">
        <v>15.740165917906355</v>
      </c>
      <c r="AP953">
        <v>15.792298985888086</v>
      </c>
      <c r="AQ953">
        <v>15.704943323148097</v>
      </c>
      <c r="AR953">
        <v>16.522885323394391</v>
      </c>
      <c r="AS953">
        <v>16.447482714290679</v>
      </c>
      <c r="AT953">
        <v>16.423631126656097</v>
      </c>
      <c r="AU953">
        <v>16.602622431411572</v>
      </c>
      <c r="AV953">
        <v>16.31144045560232</v>
      </c>
      <c r="AW953">
        <v>17.015097902446787</v>
      </c>
      <c r="AX953" t="s">
        <v>137</v>
      </c>
      <c r="AY953" t="s">
        <v>137</v>
      </c>
      <c r="AZ953" t="s">
        <v>137</v>
      </c>
      <c r="BA953" t="s">
        <v>137</v>
      </c>
      <c r="BB953" t="s">
        <v>137</v>
      </c>
      <c r="BC953" t="s">
        <v>137</v>
      </c>
    </row>
    <row r="954" spans="1:55" x14ac:dyDescent="0.25">
      <c r="A954" t="s">
        <v>230</v>
      </c>
      <c r="B954" s="1" t="s">
        <v>97</v>
      </c>
      <c r="C954" t="s">
        <v>1068</v>
      </c>
      <c r="D954" s="1" t="s">
        <v>168</v>
      </c>
      <c r="E954" t="s">
        <v>137</v>
      </c>
      <c r="F954" t="s">
        <v>137</v>
      </c>
      <c r="G954" t="s">
        <v>137</v>
      </c>
      <c r="H954" t="s">
        <v>137</v>
      </c>
      <c r="I954" t="s">
        <v>137</v>
      </c>
      <c r="J954" t="s">
        <v>137</v>
      </c>
      <c r="K954" t="s">
        <v>137</v>
      </c>
      <c r="L954" t="s">
        <v>137</v>
      </c>
      <c r="M954" t="s">
        <v>137</v>
      </c>
      <c r="N954" t="s">
        <v>137</v>
      </c>
      <c r="O954" t="s">
        <v>137</v>
      </c>
      <c r="P954" t="s">
        <v>137</v>
      </c>
      <c r="Q954" t="s">
        <v>137</v>
      </c>
      <c r="R954" t="s">
        <v>137</v>
      </c>
      <c r="S954" t="s">
        <v>137</v>
      </c>
      <c r="T954" t="s">
        <v>137</v>
      </c>
      <c r="U954" t="s">
        <v>137</v>
      </c>
      <c r="V954" t="s">
        <v>137</v>
      </c>
      <c r="W954" t="s">
        <v>137</v>
      </c>
      <c r="X954" t="s">
        <v>137</v>
      </c>
      <c r="Y954">
        <v>11.493302234806201</v>
      </c>
      <c r="Z954">
        <v>11.257457897343382</v>
      </c>
      <c r="AA954">
        <v>9.6530318806088555</v>
      </c>
      <c r="AB954">
        <v>8.1478326926175733</v>
      </c>
      <c r="AC954">
        <v>8.2348342231686367</v>
      </c>
      <c r="AD954">
        <v>7.728287618768233</v>
      </c>
      <c r="AE954">
        <v>6.4658707629472234</v>
      </c>
      <c r="AF954">
        <v>5.8916864904569755</v>
      </c>
      <c r="AG954">
        <v>6.3784436732999357</v>
      </c>
      <c r="AH954">
        <v>4.822398376051491</v>
      </c>
      <c r="AI954">
        <v>3.7635144694387015</v>
      </c>
      <c r="AJ954">
        <v>3.3724150571270832</v>
      </c>
      <c r="AK954">
        <v>3.0814832139901407</v>
      </c>
      <c r="AL954">
        <v>2.9632691987995554</v>
      </c>
      <c r="AM954">
        <v>2.5705851673020366</v>
      </c>
      <c r="AN954">
        <v>2.2299110874207151</v>
      </c>
      <c r="AO954">
        <v>2.4489241496581529</v>
      </c>
      <c r="AP954">
        <v>1.6992319905585065</v>
      </c>
      <c r="AQ954">
        <v>1.5491640754176252</v>
      </c>
      <c r="AR954">
        <v>1.6164921796484</v>
      </c>
      <c r="AS954">
        <v>0.8971003246740713</v>
      </c>
      <c r="AT954">
        <v>2.5968636307088029</v>
      </c>
      <c r="AU954">
        <v>2.622805483520728</v>
      </c>
      <c r="AV954">
        <v>0.82196391982140515</v>
      </c>
      <c r="AW954">
        <v>1.006369942381532</v>
      </c>
      <c r="AX954">
        <v>0.94695778901168626</v>
      </c>
      <c r="AY954" t="s">
        <v>137</v>
      </c>
      <c r="AZ954" t="s">
        <v>137</v>
      </c>
      <c r="BA954" t="s">
        <v>137</v>
      </c>
      <c r="BB954" t="s">
        <v>137</v>
      </c>
      <c r="BC954" t="s">
        <v>137</v>
      </c>
    </row>
    <row r="955" spans="1:55" x14ac:dyDescent="0.25">
      <c r="A955" t="s">
        <v>230</v>
      </c>
      <c r="B955" s="1" t="s">
        <v>97</v>
      </c>
      <c r="C955" t="s">
        <v>45</v>
      </c>
      <c r="D955" s="1" t="s">
        <v>784</v>
      </c>
      <c r="E955" t="s">
        <v>137</v>
      </c>
      <c r="F955" t="s">
        <v>137</v>
      </c>
      <c r="G955" t="s">
        <v>137</v>
      </c>
      <c r="H955" t="s">
        <v>137</v>
      </c>
      <c r="I955" t="s">
        <v>137</v>
      </c>
      <c r="J955" t="s">
        <v>137</v>
      </c>
      <c r="K955" t="s">
        <v>137</v>
      </c>
      <c r="L955" t="s">
        <v>137</v>
      </c>
      <c r="M955" t="s">
        <v>137</v>
      </c>
      <c r="N955" t="s">
        <v>137</v>
      </c>
      <c r="O955" t="s">
        <v>137</v>
      </c>
      <c r="P955" t="s">
        <v>137</v>
      </c>
      <c r="Q955" t="s">
        <v>137</v>
      </c>
      <c r="R955" t="s">
        <v>137</v>
      </c>
      <c r="S955" t="s">
        <v>137</v>
      </c>
      <c r="T955" t="s">
        <v>137</v>
      </c>
      <c r="U955" t="s">
        <v>137</v>
      </c>
      <c r="V955" t="s">
        <v>137</v>
      </c>
      <c r="W955" t="s">
        <v>137</v>
      </c>
      <c r="X955" t="s">
        <v>137</v>
      </c>
      <c r="Y955">
        <v>73.156173994041509</v>
      </c>
      <c r="Z955">
        <v>72.537805559638372</v>
      </c>
      <c r="AA955">
        <v>70.309484852992227</v>
      </c>
      <c r="AB955">
        <v>68.547413315029161</v>
      </c>
      <c r="AC955">
        <v>68.267570103819835</v>
      </c>
      <c r="AD955">
        <v>67.45604906021471</v>
      </c>
      <c r="AE955">
        <v>68.400053890135041</v>
      </c>
      <c r="AF955">
        <v>67.492504566873194</v>
      </c>
      <c r="AG955">
        <v>67.698190123567372</v>
      </c>
      <c r="AH955">
        <v>66.191516619802286</v>
      </c>
      <c r="AI955">
        <v>65.898241578699967</v>
      </c>
      <c r="AJ955">
        <v>64.617078192308171</v>
      </c>
      <c r="AK955">
        <v>65.383127631247532</v>
      </c>
      <c r="AL955">
        <v>66.191673010123282</v>
      </c>
      <c r="AM955">
        <v>65.191282980519517</v>
      </c>
      <c r="AN955">
        <v>65.712357239956731</v>
      </c>
      <c r="AO955">
        <v>66.404189703833012</v>
      </c>
      <c r="AP955">
        <v>66.416189477195061</v>
      </c>
      <c r="AQ955">
        <v>68.092054262632757</v>
      </c>
      <c r="AR955">
        <v>65.521163179451435</v>
      </c>
      <c r="AS955">
        <v>67.118643086295364</v>
      </c>
      <c r="AT955">
        <v>67.445899861443621</v>
      </c>
      <c r="AU955">
        <v>67.504463145963811</v>
      </c>
      <c r="AV955">
        <v>66.155188830443592</v>
      </c>
      <c r="AW955">
        <v>66.013293383524754</v>
      </c>
      <c r="AX955">
        <v>65.481225536610978</v>
      </c>
      <c r="AY955" t="s">
        <v>137</v>
      </c>
      <c r="AZ955" t="s">
        <v>137</v>
      </c>
      <c r="BA955" t="s">
        <v>137</v>
      </c>
      <c r="BB955" t="s">
        <v>137</v>
      </c>
      <c r="BC955" t="s">
        <v>137</v>
      </c>
    </row>
    <row r="956" spans="1:55" x14ac:dyDescent="0.25">
      <c r="A956" t="s">
        <v>230</v>
      </c>
      <c r="B956" s="1" t="s">
        <v>97</v>
      </c>
      <c r="C956" t="s">
        <v>747</v>
      </c>
      <c r="D956" s="1" t="s">
        <v>599</v>
      </c>
      <c r="E956" t="s">
        <v>137</v>
      </c>
      <c r="F956" t="s">
        <v>137</v>
      </c>
      <c r="G956" t="s">
        <v>137</v>
      </c>
      <c r="H956" t="s">
        <v>137</v>
      </c>
      <c r="I956" t="s">
        <v>137</v>
      </c>
      <c r="J956" t="s">
        <v>137</v>
      </c>
      <c r="K956" t="s">
        <v>137</v>
      </c>
      <c r="L956" t="s">
        <v>137</v>
      </c>
      <c r="M956" t="s">
        <v>137</v>
      </c>
      <c r="N956" t="s">
        <v>137</v>
      </c>
      <c r="O956" t="s">
        <v>137</v>
      </c>
      <c r="P956" t="s">
        <v>137</v>
      </c>
      <c r="Q956" t="s">
        <v>137</v>
      </c>
      <c r="R956" t="s">
        <v>137</v>
      </c>
      <c r="S956" t="s">
        <v>137</v>
      </c>
      <c r="T956" t="s">
        <v>137</v>
      </c>
      <c r="U956" t="s">
        <v>137</v>
      </c>
      <c r="V956" t="s">
        <v>137</v>
      </c>
      <c r="W956" t="s">
        <v>137</v>
      </c>
      <c r="X956" t="s">
        <v>137</v>
      </c>
      <c r="Y956">
        <v>6.0065499116575116E-3</v>
      </c>
      <c r="Z956">
        <v>6.0852135863159462E-3</v>
      </c>
      <c r="AA956">
        <v>6.2472110664881751E-3</v>
      </c>
      <c r="AB956">
        <v>6.2781076109498565E-3</v>
      </c>
      <c r="AC956">
        <v>6.9723768146753668E-3</v>
      </c>
      <c r="AD956">
        <v>6.8682438017009968E-3</v>
      </c>
      <c r="AE956">
        <v>6.7362668790757361E-3</v>
      </c>
      <c r="AF956">
        <v>6.8413080581007091E-3</v>
      </c>
      <c r="AG956">
        <v>7.0201854539336649E-3</v>
      </c>
      <c r="AH956">
        <v>7.0976770485966121E-3</v>
      </c>
      <c r="AI956">
        <v>9.3557323256525052E-3</v>
      </c>
      <c r="AJ956">
        <v>1.315592696998762E-2</v>
      </c>
      <c r="AK956">
        <v>2.0127919110503403E-2</v>
      </c>
      <c r="AL956">
        <v>4.1013728115074678E-2</v>
      </c>
      <c r="AM956">
        <v>4.8607115780644257E-2</v>
      </c>
      <c r="AN956">
        <v>4.8151781142795266E-2</v>
      </c>
      <c r="AO956">
        <v>5.1516050972717622E-2</v>
      </c>
      <c r="AP956">
        <v>4.9930974867747058E-2</v>
      </c>
      <c r="AQ956">
        <v>4.7571769332772226E-2</v>
      </c>
      <c r="AR956">
        <v>5.0603760435131734E-2</v>
      </c>
      <c r="AS956">
        <v>5.2600287998641082E-2</v>
      </c>
      <c r="AT956">
        <v>5.3371269353020556E-2</v>
      </c>
      <c r="AU956">
        <v>4.9283979527042124E-2</v>
      </c>
      <c r="AV956">
        <v>4.5953579320511084E-2</v>
      </c>
      <c r="AW956">
        <v>6.9940404750676102E-2</v>
      </c>
      <c r="AX956">
        <v>9.1026563803521504E-2</v>
      </c>
      <c r="AY956" t="s">
        <v>137</v>
      </c>
      <c r="AZ956" t="s">
        <v>137</v>
      </c>
      <c r="BA956" t="s">
        <v>137</v>
      </c>
      <c r="BB956" t="s">
        <v>137</v>
      </c>
      <c r="BC956" t="s">
        <v>137</v>
      </c>
    </row>
    <row r="957" spans="1:55" x14ac:dyDescent="0.25">
      <c r="A957" t="s">
        <v>230</v>
      </c>
      <c r="B957" s="1" t="s">
        <v>97</v>
      </c>
      <c r="C957" t="s">
        <v>827</v>
      </c>
      <c r="D957" s="1" t="s">
        <v>1081</v>
      </c>
      <c r="E957" t="s">
        <v>137</v>
      </c>
      <c r="F957" t="s">
        <v>137</v>
      </c>
      <c r="G957" t="s">
        <v>137</v>
      </c>
      <c r="H957" t="s">
        <v>137</v>
      </c>
      <c r="I957" t="s">
        <v>137</v>
      </c>
      <c r="J957" t="s">
        <v>137</v>
      </c>
      <c r="K957" t="s">
        <v>137</v>
      </c>
      <c r="L957" t="s">
        <v>137</v>
      </c>
      <c r="M957" t="s">
        <v>137</v>
      </c>
      <c r="N957" t="s">
        <v>137</v>
      </c>
      <c r="O957" t="s">
        <v>137</v>
      </c>
      <c r="P957" t="s">
        <v>137</v>
      </c>
      <c r="Q957" t="s">
        <v>137</v>
      </c>
      <c r="R957" t="s">
        <v>137</v>
      </c>
      <c r="S957" t="s">
        <v>137</v>
      </c>
      <c r="T957" t="s">
        <v>137</v>
      </c>
      <c r="U957" t="s">
        <v>137</v>
      </c>
      <c r="V957" t="s">
        <v>137</v>
      </c>
      <c r="W957" t="s">
        <v>137</v>
      </c>
      <c r="X957" t="s">
        <v>137</v>
      </c>
      <c r="Y957">
        <v>65000000</v>
      </c>
      <c r="Z957">
        <v>65000000</v>
      </c>
      <c r="AA957">
        <v>63000000</v>
      </c>
      <c r="AB957">
        <v>60000000</v>
      </c>
      <c r="AC957">
        <v>61000000</v>
      </c>
      <c r="AD957">
        <v>59000000</v>
      </c>
      <c r="AE957">
        <v>57000000</v>
      </c>
      <c r="AF957">
        <v>57000000</v>
      </c>
      <c r="AG957">
        <v>58000000</v>
      </c>
      <c r="AH957">
        <v>60000000</v>
      </c>
      <c r="AI957">
        <v>82000000</v>
      </c>
      <c r="AJ957">
        <v>117000000</v>
      </c>
      <c r="AK957">
        <v>179000000</v>
      </c>
      <c r="AL957">
        <v>375000000</v>
      </c>
      <c r="AM957">
        <v>452000000</v>
      </c>
      <c r="AN957">
        <v>458000000</v>
      </c>
      <c r="AO957">
        <v>512000000</v>
      </c>
      <c r="AP957">
        <v>506000000</v>
      </c>
      <c r="AQ957">
        <v>494000000</v>
      </c>
      <c r="AR957">
        <v>501000000</v>
      </c>
      <c r="AS957">
        <v>545000000</v>
      </c>
      <c r="AT957">
        <v>562000000</v>
      </c>
      <c r="AU957">
        <v>527000000</v>
      </c>
      <c r="AV957">
        <v>486000000</v>
      </c>
      <c r="AW957">
        <v>743000000</v>
      </c>
      <c r="AX957">
        <v>970000000</v>
      </c>
      <c r="AY957" t="s">
        <v>137</v>
      </c>
      <c r="AZ957" t="s">
        <v>137</v>
      </c>
      <c r="BA957" t="s">
        <v>137</v>
      </c>
      <c r="BB957" t="s">
        <v>137</v>
      </c>
      <c r="BC957" t="s">
        <v>137</v>
      </c>
    </row>
    <row r="958" spans="1:55" x14ac:dyDescent="0.25">
      <c r="A958" t="s">
        <v>230</v>
      </c>
      <c r="B958" s="1" t="s">
        <v>97</v>
      </c>
      <c r="C958" t="s">
        <v>85</v>
      </c>
      <c r="D958" s="1" t="s">
        <v>897</v>
      </c>
      <c r="E958" t="s">
        <v>137</v>
      </c>
      <c r="F958" t="s">
        <v>137</v>
      </c>
      <c r="G958" t="s">
        <v>137</v>
      </c>
      <c r="H958" t="s">
        <v>137</v>
      </c>
      <c r="I958" t="s">
        <v>137</v>
      </c>
      <c r="J958" t="s">
        <v>137</v>
      </c>
      <c r="K958" t="s">
        <v>137</v>
      </c>
      <c r="L958" t="s">
        <v>137</v>
      </c>
      <c r="M958" t="s">
        <v>137</v>
      </c>
      <c r="N958" t="s">
        <v>137</v>
      </c>
      <c r="O958" t="s">
        <v>137</v>
      </c>
      <c r="P958" t="s">
        <v>137</v>
      </c>
      <c r="Q958" t="s">
        <v>137</v>
      </c>
      <c r="R958" t="s">
        <v>137</v>
      </c>
      <c r="S958" t="s">
        <v>137</v>
      </c>
      <c r="T958" t="s">
        <v>137</v>
      </c>
      <c r="U958" t="s">
        <v>137</v>
      </c>
      <c r="V958" t="s">
        <v>137</v>
      </c>
      <c r="W958" t="s">
        <v>137</v>
      </c>
      <c r="X958" t="s">
        <v>137</v>
      </c>
      <c r="Y958">
        <v>-47.078855623858203</v>
      </c>
      <c r="Z958">
        <v>-39.805183176262226</v>
      </c>
      <c r="AA958">
        <v>-43.119949333164698</v>
      </c>
      <c r="AB958">
        <v>-40.772258879698391</v>
      </c>
      <c r="AC958">
        <v>-50.90907808956878</v>
      </c>
      <c r="AD958">
        <v>-51.978495308033793</v>
      </c>
      <c r="AE958">
        <v>-53.153869615801753</v>
      </c>
      <c r="AF958">
        <v>-55.061248849640201</v>
      </c>
      <c r="AG958">
        <v>-59.834798043459216</v>
      </c>
      <c r="AH958">
        <v>-57.982716992781036</v>
      </c>
      <c r="AI958">
        <v>-57.926226448822959</v>
      </c>
      <c r="AJ958">
        <v>-61.056556740837401</v>
      </c>
      <c r="AK958">
        <v>-67.91521340038048</v>
      </c>
      <c r="AL958">
        <v>-73.472162406874403</v>
      </c>
      <c r="AM958">
        <v>-81.082634082109081</v>
      </c>
      <c r="AN958">
        <v>-84.628703899135289</v>
      </c>
      <c r="AO958">
        <v>-82.950425259188393</v>
      </c>
      <c r="AP958">
        <v>-84.232474302143004</v>
      </c>
      <c r="AQ958">
        <v>-82.133124364702098</v>
      </c>
      <c r="AR958">
        <v>-84.021628710157231</v>
      </c>
      <c r="AS958">
        <v>-85.847244004455959</v>
      </c>
      <c r="AT958">
        <v>-80.004298997536694</v>
      </c>
      <c r="AU958">
        <v>-77.856109629522805</v>
      </c>
      <c r="AV958">
        <v>-83.841239849040292</v>
      </c>
      <c r="AW958">
        <v>-83.670540720679739</v>
      </c>
      <c r="AX958" t="s">
        <v>137</v>
      </c>
      <c r="AY958" t="s">
        <v>137</v>
      </c>
      <c r="AZ958" t="s">
        <v>137</v>
      </c>
      <c r="BA958" t="s">
        <v>137</v>
      </c>
      <c r="BB958" t="s">
        <v>137</v>
      </c>
      <c r="BC958" t="s">
        <v>137</v>
      </c>
    </row>
    <row r="959" spans="1:55" x14ac:dyDescent="0.25">
      <c r="A959" t="s">
        <v>230</v>
      </c>
      <c r="B959" s="1" t="s">
        <v>97</v>
      </c>
      <c r="C959" t="s">
        <v>198</v>
      </c>
      <c r="D959" s="1" t="s">
        <v>914</v>
      </c>
      <c r="E959" t="s">
        <v>137</v>
      </c>
      <c r="F959" t="s">
        <v>137</v>
      </c>
      <c r="G959" t="s">
        <v>137</v>
      </c>
      <c r="H959" t="s">
        <v>137</v>
      </c>
      <c r="I959" t="s">
        <v>137</v>
      </c>
      <c r="J959" t="s">
        <v>137</v>
      </c>
      <c r="K959" t="s">
        <v>137</v>
      </c>
      <c r="L959" t="s">
        <v>137</v>
      </c>
      <c r="M959" t="s">
        <v>137</v>
      </c>
      <c r="N959" t="s">
        <v>137</v>
      </c>
      <c r="O959" t="s">
        <v>137</v>
      </c>
      <c r="P959" t="s">
        <v>137</v>
      </c>
      <c r="Q959" t="s">
        <v>137</v>
      </c>
      <c r="R959" t="s">
        <v>137</v>
      </c>
      <c r="S959" t="s">
        <v>137</v>
      </c>
      <c r="T959" t="s">
        <v>137</v>
      </c>
      <c r="U959" t="s">
        <v>137</v>
      </c>
      <c r="V959" t="s">
        <v>137</v>
      </c>
      <c r="W959" t="s">
        <v>137</v>
      </c>
      <c r="X959" t="s">
        <v>137</v>
      </c>
      <c r="Y959">
        <v>12.0268022546511</v>
      </c>
      <c r="Z959">
        <v>12.5498703630862</v>
      </c>
      <c r="AA959">
        <v>13.411540402107301</v>
      </c>
      <c r="AB959">
        <v>13.863822607398401</v>
      </c>
      <c r="AC959">
        <v>13.8678952105285</v>
      </c>
      <c r="AD959">
        <v>14.019922466003299</v>
      </c>
      <c r="AE959">
        <v>14.393457249775301</v>
      </c>
      <c r="AF959">
        <v>13.5617088426648</v>
      </c>
      <c r="AG959">
        <v>13.987218590965099</v>
      </c>
      <c r="AH959">
        <v>13.616305585101401</v>
      </c>
      <c r="AI959">
        <v>12.587309474443201</v>
      </c>
      <c r="AJ959">
        <v>12.1077274345954</v>
      </c>
      <c r="AK959">
        <v>11.5058278262072</v>
      </c>
      <c r="AL959">
        <v>11.1058478883372</v>
      </c>
      <c r="AM959">
        <v>10.3955256087956</v>
      </c>
      <c r="AN959">
        <v>9.8375121772105008</v>
      </c>
      <c r="AO959">
        <v>9.36060693026322</v>
      </c>
      <c r="AP959">
        <v>8.6491545212918002</v>
      </c>
      <c r="AQ959">
        <v>8.4118424422912899</v>
      </c>
      <c r="AR959">
        <v>8.5759504541401501</v>
      </c>
      <c r="AS959">
        <v>8.7314134336470293</v>
      </c>
      <c r="AT959">
        <v>8.7815174774943401</v>
      </c>
      <c r="AU959">
        <v>8.6952514655636008</v>
      </c>
      <c r="AV959">
        <v>8.4565370817442496</v>
      </c>
      <c r="AW959">
        <v>8.3456060235020999</v>
      </c>
      <c r="AX959">
        <v>8.4132177513637991</v>
      </c>
      <c r="AY959" t="s">
        <v>137</v>
      </c>
      <c r="AZ959" t="s">
        <v>137</v>
      </c>
      <c r="BA959" t="s">
        <v>137</v>
      </c>
      <c r="BB959" t="s">
        <v>137</v>
      </c>
      <c r="BC959" t="s">
        <v>137</v>
      </c>
    </row>
    <row r="960" spans="1:55" x14ac:dyDescent="0.25">
      <c r="A960" t="s">
        <v>230</v>
      </c>
      <c r="B960" s="1" t="s">
        <v>97</v>
      </c>
      <c r="C960" t="s">
        <v>263</v>
      </c>
      <c r="D960" s="1" t="s">
        <v>286</v>
      </c>
      <c r="E960">
        <v>60.814662063213845</v>
      </c>
      <c r="F960">
        <v>60.216791658369715</v>
      </c>
      <c r="G960">
        <v>57.861650970835122</v>
      </c>
      <c r="H960">
        <v>60.212861846095258</v>
      </c>
      <c r="I960">
        <v>61.106126496678272</v>
      </c>
      <c r="J960">
        <v>61.49659573018976</v>
      </c>
      <c r="K960">
        <v>61.721037073743922</v>
      </c>
      <c r="L960">
        <v>62.639417255435589</v>
      </c>
      <c r="M960">
        <v>63.439392203440988</v>
      </c>
      <c r="N960">
        <v>63.984054367141631</v>
      </c>
      <c r="O960">
        <v>64.650357408529956</v>
      </c>
      <c r="P960">
        <v>65.090859327441521</v>
      </c>
      <c r="Q960">
        <v>65.791214260240523</v>
      </c>
      <c r="R960">
        <v>66.184980369109709</v>
      </c>
      <c r="S960">
        <v>66.234263093503174</v>
      </c>
      <c r="T960">
        <v>66.283763510015433</v>
      </c>
      <c r="U960">
        <v>66.494014210294495</v>
      </c>
      <c r="V960">
        <v>66.764226905591144</v>
      </c>
      <c r="W960">
        <v>68.10770859354119</v>
      </c>
      <c r="X960">
        <v>68.209390918932669</v>
      </c>
      <c r="Y960">
        <v>75.445444476703543</v>
      </c>
      <c r="Z960">
        <v>73.843107281823237</v>
      </c>
      <c r="AA960">
        <v>72.773373970725714</v>
      </c>
      <c r="AB960">
        <v>71.406888177503035</v>
      </c>
      <c r="AC960">
        <v>70.233311341690154</v>
      </c>
      <c r="AD960">
        <v>70.976818345239394</v>
      </c>
      <c r="AE960">
        <v>71.665970235607986</v>
      </c>
      <c r="AF960">
        <v>72.982404403814016</v>
      </c>
      <c r="AG960">
        <v>73.474201967476418</v>
      </c>
      <c r="AH960">
        <v>74.703524302655751</v>
      </c>
      <c r="AI960">
        <v>75.512916085955979</v>
      </c>
      <c r="AJ960">
        <v>76.476543517537849</v>
      </c>
      <c r="AK960">
        <v>77.336382250519364</v>
      </c>
      <c r="AL960">
        <v>78.58433651199644</v>
      </c>
      <c r="AM960">
        <v>80.390541976620611</v>
      </c>
      <c r="AN960">
        <v>80.958352928881226</v>
      </c>
      <c r="AO960">
        <v>81.42668664899</v>
      </c>
      <c r="AP960">
        <v>81.470807579032524</v>
      </c>
      <c r="AQ960">
        <v>81.055113543229652</v>
      </c>
      <c r="AR960" t="s">
        <v>137</v>
      </c>
      <c r="AS960" t="s">
        <v>137</v>
      </c>
      <c r="AT960" t="s">
        <v>137</v>
      </c>
      <c r="AU960" t="s">
        <v>137</v>
      </c>
      <c r="AV960" t="s">
        <v>137</v>
      </c>
      <c r="AW960" t="s">
        <v>137</v>
      </c>
      <c r="AX960" t="s">
        <v>137</v>
      </c>
      <c r="AY960" t="s">
        <v>137</v>
      </c>
      <c r="AZ960" t="s">
        <v>137</v>
      </c>
      <c r="BA960" t="s">
        <v>137</v>
      </c>
      <c r="BB960" t="s">
        <v>137</v>
      </c>
      <c r="BC960" t="s">
        <v>137</v>
      </c>
    </row>
    <row r="961" spans="1:55" x14ac:dyDescent="0.25">
      <c r="A961" t="s">
        <v>230</v>
      </c>
      <c r="B961" s="1" t="s">
        <v>97</v>
      </c>
      <c r="C961" t="s">
        <v>613</v>
      </c>
      <c r="D961" s="1" t="s">
        <v>797</v>
      </c>
      <c r="E961" t="s">
        <v>137</v>
      </c>
      <c r="F961" t="s">
        <v>137</v>
      </c>
      <c r="G961" t="s">
        <v>137</v>
      </c>
      <c r="H961" t="s">
        <v>137</v>
      </c>
      <c r="I961" t="s">
        <v>137</v>
      </c>
      <c r="J961" t="s">
        <v>137</v>
      </c>
      <c r="K961" t="s">
        <v>137</v>
      </c>
      <c r="L961" t="s">
        <v>137</v>
      </c>
      <c r="M961" t="s">
        <v>137</v>
      </c>
      <c r="N961" t="s">
        <v>137</v>
      </c>
      <c r="O961" t="s">
        <v>137</v>
      </c>
      <c r="P961" t="s">
        <v>137</v>
      </c>
      <c r="Q961" t="s">
        <v>137</v>
      </c>
      <c r="R961" t="s">
        <v>137</v>
      </c>
      <c r="S961" t="s">
        <v>137</v>
      </c>
      <c r="T961" t="s">
        <v>137</v>
      </c>
      <c r="U961" t="s">
        <v>137</v>
      </c>
      <c r="V961" t="s">
        <v>137</v>
      </c>
      <c r="W961" t="s">
        <v>137</v>
      </c>
      <c r="X961" t="s">
        <v>137</v>
      </c>
      <c r="Y961">
        <v>5941.5862564077188</v>
      </c>
      <c r="Z961">
        <v>5870.233857362743</v>
      </c>
      <c r="AA961">
        <v>5356.5097400502309</v>
      </c>
      <c r="AB961">
        <v>5059.8646249120047</v>
      </c>
      <c r="AC961">
        <v>4426.6681954261312</v>
      </c>
      <c r="AD961">
        <v>4290.693467391684</v>
      </c>
      <c r="AE961">
        <v>4252.6116186089439</v>
      </c>
      <c r="AF961">
        <v>4069.6872923157721</v>
      </c>
      <c r="AG961">
        <v>3981.4994684392009</v>
      </c>
      <c r="AH961">
        <v>4136.7511437846433</v>
      </c>
      <c r="AI961">
        <v>4224.2771978984083</v>
      </c>
      <c r="AJ961">
        <v>4288.3826313885274</v>
      </c>
      <c r="AK961">
        <v>4288.1938513733494</v>
      </c>
      <c r="AL961">
        <v>4461.3053199028836</v>
      </c>
      <c r="AM961">
        <v>4493.687214940549</v>
      </c>
      <c r="AN961">
        <v>4540.9081557767058</v>
      </c>
      <c r="AO961">
        <v>4688.3910233201077</v>
      </c>
      <c r="AP961">
        <v>4709.844886927508</v>
      </c>
      <c r="AQ961">
        <v>4823.1259947029321</v>
      </c>
      <c r="AR961">
        <v>4531.2864627308509</v>
      </c>
      <c r="AS961">
        <v>4819.0407821469798</v>
      </c>
      <c r="AT961">
        <v>5049.426630670253</v>
      </c>
      <c r="AU961">
        <v>5167.0103531786463</v>
      </c>
      <c r="AV961">
        <v>5078.6263415243284</v>
      </c>
      <c r="AW961">
        <v>4942.8754830867465</v>
      </c>
      <c r="AX961" t="s">
        <v>137</v>
      </c>
      <c r="AY961" t="s">
        <v>137</v>
      </c>
      <c r="AZ961" t="s">
        <v>137</v>
      </c>
      <c r="BA961" t="s">
        <v>137</v>
      </c>
      <c r="BB961" t="s">
        <v>137</v>
      </c>
      <c r="BC961" t="s">
        <v>137</v>
      </c>
    </row>
    <row r="962" spans="1:55" x14ac:dyDescent="0.25">
      <c r="A962" t="s">
        <v>230</v>
      </c>
      <c r="B962" s="1" t="s">
        <v>97</v>
      </c>
      <c r="C962" t="s">
        <v>656</v>
      </c>
      <c r="D962" s="1" t="s">
        <v>1148</v>
      </c>
      <c r="E962" t="s">
        <v>137</v>
      </c>
      <c r="F962" t="s">
        <v>137</v>
      </c>
      <c r="G962" t="s">
        <v>137</v>
      </c>
      <c r="H962" t="s">
        <v>137</v>
      </c>
      <c r="I962" t="s">
        <v>137</v>
      </c>
      <c r="J962" t="s">
        <v>137</v>
      </c>
      <c r="K962" t="s">
        <v>137</v>
      </c>
      <c r="L962" t="s">
        <v>137</v>
      </c>
      <c r="M962" t="s">
        <v>137</v>
      </c>
      <c r="N962" t="s">
        <v>137</v>
      </c>
      <c r="O962" t="s">
        <v>137</v>
      </c>
      <c r="P962" t="s">
        <v>137</v>
      </c>
      <c r="Q962" t="s">
        <v>137</v>
      </c>
      <c r="R962" t="s">
        <v>137</v>
      </c>
      <c r="S962" t="s">
        <v>137</v>
      </c>
      <c r="T962" t="s">
        <v>137</v>
      </c>
      <c r="U962" t="s">
        <v>137</v>
      </c>
      <c r="V962" t="s">
        <v>137</v>
      </c>
      <c r="W962" t="s">
        <v>137</v>
      </c>
      <c r="X962" t="s">
        <v>137</v>
      </c>
      <c r="Y962">
        <v>276.57477541145499</v>
      </c>
      <c r="Z962">
        <v>288.60352931869124</v>
      </c>
      <c r="AA962">
        <v>308.41895427324312</v>
      </c>
      <c r="AB962">
        <v>318.8198777027975</v>
      </c>
      <c r="AC962">
        <v>318.91353346264896</v>
      </c>
      <c r="AD962">
        <v>322.40963351864832</v>
      </c>
      <c r="AE962">
        <v>331.53294440205559</v>
      </c>
      <c r="AF962">
        <v>312.37505478850181</v>
      </c>
      <c r="AG962">
        <v>322.17594802475924</v>
      </c>
      <c r="AH962">
        <v>313.63273900883587</v>
      </c>
      <c r="AI962">
        <v>289.93106276655857</v>
      </c>
      <c r="AJ962">
        <v>278.8631555751499</v>
      </c>
      <c r="AK962">
        <v>265.11085526443435</v>
      </c>
      <c r="AL962">
        <v>255.88496788210065</v>
      </c>
      <c r="AM962">
        <v>239.46512326186891</v>
      </c>
      <c r="AN962">
        <v>226.56041553434983</v>
      </c>
      <c r="AO962">
        <v>215.48424816381493</v>
      </c>
      <c r="AP962">
        <v>199.17079573540718</v>
      </c>
      <c r="AQ962">
        <v>193.79438029511309</v>
      </c>
      <c r="AR962">
        <v>197.53037908750505</v>
      </c>
      <c r="AS962">
        <v>201.11833718037889</v>
      </c>
      <c r="AT962">
        <v>202.20289760922171</v>
      </c>
      <c r="AU962">
        <v>199.24235696206486</v>
      </c>
      <c r="AV962">
        <v>192.86608845683099</v>
      </c>
      <c r="AW962">
        <v>186.74485101623586</v>
      </c>
      <c r="AX962" t="s">
        <v>137</v>
      </c>
      <c r="AY962" t="s">
        <v>137</v>
      </c>
      <c r="AZ962" t="s">
        <v>137</v>
      </c>
      <c r="BA962" t="s">
        <v>137</v>
      </c>
      <c r="BB962" t="s">
        <v>137</v>
      </c>
      <c r="BC962" t="s">
        <v>137</v>
      </c>
    </row>
    <row r="963" spans="1:55" x14ac:dyDescent="0.25">
      <c r="A963" t="s">
        <v>230</v>
      </c>
      <c r="B963" s="1" t="s">
        <v>97</v>
      </c>
      <c r="C963" t="s">
        <v>594</v>
      </c>
      <c r="D963" s="1" t="s">
        <v>740</v>
      </c>
      <c r="E963" t="s">
        <v>137</v>
      </c>
      <c r="F963" t="s">
        <v>137</v>
      </c>
      <c r="G963" t="s">
        <v>137</v>
      </c>
      <c r="H963" t="s">
        <v>137</v>
      </c>
      <c r="I963" t="s">
        <v>137</v>
      </c>
      <c r="J963" t="s">
        <v>137</v>
      </c>
      <c r="K963" t="s">
        <v>137</v>
      </c>
      <c r="L963" t="s">
        <v>137</v>
      </c>
      <c r="M963" t="s">
        <v>137</v>
      </c>
      <c r="N963" t="s">
        <v>137</v>
      </c>
      <c r="O963" t="s">
        <v>137</v>
      </c>
      <c r="P963" t="s">
        <v>137</v>
      </c>
      <c r="Q963" t="s">
        <v>137</v>
      </c>
      <c r="R963" t="s">
        <v>137</v>
      </c>
      <c r="S963" t="s">
        <v>137</v>
      </c>
      <c r="T963" t="s">
        <v>137</v>
      </c>
      <c r="U963" t="s">
        <v>137</v>
      </c>
      <c r="V963" t="s">
        <v>137</v>
      </c>
      <c r="W963" t="s">
        <v>137</v>
      </c>
      <c r="X963" t="s">
        <v>137</v>
      </c>
      <c r="Y963" t="s">
        <v>137</v>
      </c>
      <c r="Z963" t="s">
        <v>137</v>
      </c>
      <c r="AA963" t="s">
        <v>137</v>
      </c>
      <c r="AB963" t="s">
        <v>137</v>
      </c>
      <c r="AC963" t="s">
        <v>137</v>
      </c>
      <c r="AD963" t="s">
        <v>137</v>
      </c>
      <c r="AE963" t="s">
        <v>137</v>
      </c>
      <c r="AF963" t="s">
        <v>137</v>
      </c>
      <c r="AG963" t="s">
        <v>137</v>
      </c>
      <c r="AH963" t="s">
        <v>137</v>
      </c>
      <c r="AI963" t="s">
        <v>137</v>
      </c>
      <c r="AJ963" t="s">
        <v>137</v>
      </c>
      <c r="AK963" t="s">
        <v>137</v>
      </c>
      <c r="AL963" t="s">
        <v>137</v>
      </c>
      <c r="AM963" t="s">
        <v>137</v>
      </c>
      <c r="AN963" t="s">
        <v>137</v>
      </c>
      <c r="AO963" t="s">
        <v>137</v>
      </c>
      <c r="AP963" t="s">
        <v>137</v>
      </c>
      <c r="AQ963" t="s">
        <v>137</v>
      </c>
      <c r="AR963" t="s">
        <v>137</v>
      </c>
      <c r="AS963" t="s">
        <v>137</v>
      </c>
      <c r="AT963" t="s">
        <v>137</v>
      </c>
      <c r="AU963" t="s">
        <v>137</v>
      </c>
      <c r="AV963" t="s">
        <v>137</v>
      </c>
      <c r="AW963" t="s">
        <v>137</v>
      </c>
      <c r="AX963" t="s">
        <v>137</v>
      </c>
      <c r="AY963" t="s">
        <v>137</v>
      </c>
      <c r="AZ963" t="s">
        <v>137</v>
      </c>
      <c r="BA963" t="s">
        <v>137</v>
      </c>
      <c r="BB963" t="s">
        <v>137</v>
      </c>
      <c r="BC963" t="s">
        <v>137</v>
      </c>
    </row>
    <row r="964" spans="1:55" x14ac:dyDescent="0.25">
      <c r="A964" t="s">
        <v>230</v>
      </c>
      <c r="B964" s="1" t="s">
        <v>97</v>
      </c>
      <c r="C964" t="s">
        <v>660</v>
      </c>
      <c r="D964" s="1" t="s">
        <v>690</v>
      </c>
      <c r="E964" t="s">
        <v>137</v>
      </c>
      <c r="F964" t="s">
        <v>137</v>
      </c>
      <c r="G964" t="s">
        <v>137</v>
      </c>
      <c r="H964" t="s">
        <v>137</v>
      </c>
      <c r="I964" t="s">
        <v>137</v>
      </c>
      <c r="J964" t="s">
        <v>137</v>
      </c>
      <c r="K964" t="s">
        <v>137</v>
      </c>
      <c r="L964" t="s">
        <v>137</v>
      </c>
      <c r="M964" t="s">
        <v>137</v>
      </c>
      <c r="N964" t="s">
        <v>137</v>
      </c>
      <c r="O964" t="s">
        <v>137</v>
      </c>
      <c r="P964" t="s">
        <v>137</v>
      </c>
      <c r="Q964" t="s">
        <v>137</v>
      </c>
      <c r="R964" t="s">
        <v>137</v>
      </c>
      <c r="S964" t="s">
        <v>137</v>
      </c>
      <c r="T964" t="s">
        <v>137</v>
      </c>
      <c r="U964" t="s">
        <v>137</v>
      </c>
      <c r="V964" t="s">
        <v>137</v>
      </c>
      <c r="W964" t="s">
        <v>137</v>
      </c>
      <c r="X964" t="s">
        <v>137</v>
      </c>
      <c r="Y964" t="s">
        <v>137</v>
      </c>
      <c r="Z964" t="s">
        <v>137</v>
      </c>
      <c r="AA964" t="s">
        <v>137</v>
      </c>
      <c r="AB964" t="s">
        <v>137</v>
      </c>
      <c r="AC964" t="s">
        <v>137</v>
      </c>
      <c r="AD964" t="s">
        <v>137</v>
      </c>
      <c r="AE964" t="s">
        <v>137</v>
      </c>
      <c r="AF964" t="s">
        <v>137</v>
      </c>
      <c r="AG964" t="s">
        <v>137</v>
      </c>
      <c r="AH964" t="s">
        <v>137</v>
      </c>
      <c r="AI964" t="s">
        <v>137</v>
      </c>
      <c r="AJ964" t="s">
        <v>137</v>
      </c>
      <c r="AK964" t="s">
        <v>137</v>
      </c>
      <c r="AL964" t="s">
        <v>137</v>
      </c>
      <c r="AM964" t="s">
        <v>137</v>
      </c>
      <c r="AN964" t="s">
        <v>137</v>
      </c>
      <c r="AO964" t="s">
        <v>137</v>
      </c>
      <c r="AP964" t="s">
        <v>137</v>
      </c>
      <c r="AQ964" t="s">
        <v>137</v>
      </c>
      <c r="AR964" t="s">
        <v>137</v>
      </c>
      <c r="AS964" t="s">
        <v>137</v>
      </c>
      <c r="AT964" t="s">
        <v>137</v>
      </c>
      <c r="AU964" t="s">
        <v>137</v>
      </c>
      <c r="AV964" t="s">
        <v>137</v>
      </c>
      <c r="AW964" t="s">
        <v>137</v>
      </c>
      <c r="AX964" t="s">
        <v>137</v>
      </c>
      <c r="AY964" t="s">
        <v>137</v>
      </c>
      <c r="AZ964" t="s">
        <v>137</v>
      </c>
      <c r="BA964" t="s">
        <v>137</v>
      </c>
      <c r="BB964" t="s">
        <v>137</v>
      </c>
      <c r="BC964" t="s">
        <v>137</v>
      </c>
    </row>
    <row r="965" spans="1:55" x14ac:dyDescent="0.25">
      <c r="A965" t="s">
        <v>230</v>
      </c>
      <c r="B965" s="1" t="s">
        <v>97</v>
      </c>
      <c r="C965" t="s">
        <v>222</v>
      </c>
      <c r="D965" s="1" t="s">
        <v>849</v>
      </c>
      <c r="E965" t="s">
        <v>137</v>
      </c>
      <c r="F965" t="s">
        <v>137</v>
      </c>
      <c r="G965" t="s">
        <v>137</v>
      </c>
      <c r="H965" t="s">
        <v>137</v>
      </c>
      <c r="I965" t="s">
        <v>137</v>
      </c>
      <c r="J965" t="s">
        <v>137</v>
      </c>
      <c r="K965" t="s">
        <v>137</v>
      </c>
      <c r="L965" t="s">
        <v>137</v>
      </c>
      <c r="M965" t="s">
        <v>137</v>
      </c>
      <c r="N965" t="s">
        <v>137</v>
      </c>
      <c r="O965" t="s">
        <v>137</v>
      </c>
      <c r="P965" t="s">
        <v>137</v>
      </c>
      <c r="Q965" t="s">
        <v>137</v>
      </c>
      <c r="R965" t="s">
        <v>137</v>
      </c>
      <c r="S965" t="s">
        <v>137</v>
      </c>
      <c r="T965" t="s">
        <v>137</v>
      </c>
      <c r="U965" t="s">
        <v>137</v>
      </c>
      <c r="V965" t="s">
        <v>137</v>
      </c>
      <c r="W965" t="s">
        <v>137</v>
      </c>
      <c r="X965" t="s">
        <v>137</v>
      </c>
      <c r="Y965" t="s">
        <v>137</v>
      </c>
      <c r="Z965" t="s">
        <v>137</v>
      </c>
      <c r="AA965" t="s">
        <v>137</v>
      </c>
      <c r="AB965" t="s">
        <v>137</v>
      </c>
      <c r="AC965" t="s">
        <v>137</v>
      </c>
      <c r="AD965" t="s">
        <v>137</v>
      </c>
      <c r="AE965" t="s">
        <v>137</v>
      </c>
      <c r="AF965" t="s">
        <v>137</v>
      </c>
      <c r="AG965" t="s">
        <v>137</v>
      </c>
      <c r="AH965" t="s">
        <v>137</v>
      </c>
      <c r="AI965">
        <v>16.1142</v>
      </c>
      <c r="AJ965">
        <v>17.318000000000001</v>
      </c>
      <c r="AK965">
        <v>17.020820000000001</v>
      </c>
      <c r="AL965">
        <v>18.465489999999999</v>
      </c>
      <c r="AM965">
        <v>18.304169999999999</v>
      </c>
      <c r="AN965">
        <v>21.056419999999999</v>
      </c>
      <c r="AO965">
        <v>21.896509999999999</v>
      </c>
      <c r="AP965" t="s">
        <v>137</v>
      </c>
      <c r="AQ965">
        <v>23.11347</v>
      </c>
      <c r="AR965" t="s">
        <v>137</v>
      </c>
      <c r="AS965" t="s">
        <v>137</v>
      </c>
      <c r="AT965" t="s">
        <v>137</v>
      </c>
      <c r="AU965">
        <v>21.15174</v>
      </c>
      <c r="AV965">
        <v>21.895869999999999</v>
      </c>
      <c r="AW965" t="s">
        <v>137</v>
      </c>
      <c r="AX965">
        <v>21.14236</v>
      </c>
      <c r="AY965">
        <v>21.60867</v>
      </c>
      <c r="AZ965" t="s">
        <v>137</v>
      </c>
      <c r="BA965" t="s">
        <v>137</v>
      </c>
      <c r="BB965" t="s">
        <v>137</v>
      </c>
      <c r="BC965" t="s">
        <v>137</v>
      </c>
    </row>
    <row r="966" spans="1:55" x14ac:dyDescent="0.25">
      <c r="A966" t="s">
        <v>230</v>
      </c>
      <c r="B966" s="1" t="s">
        <v>97</v>
      </c>
      <c r="C966" t="s">
        <v>722</v>
      </c>
      <c r="D966" s="1" t="s">
        <v>629</v>
      </c>
      <c r="E966" t="s">
        <v>137</v>
      </c>
      <c r="F966" t="s">
        <v>137</v>
      </c>
      <c r="G966" t="s">
        <v>137</v>
      </c>
      <c r="H966" t="s">
        <v>137</v>
      </c>
      <c r="I966" t="s">
        <v>137</v>
      </c>
      <c r="J966" t="s">
        <v>137</v>
      </c>
      <c r="K966" t="s">
        <v>137</v>
      </c>
      <c r="L966" t="s">
        <v>137</v>
      </c>
      <c r="M966" t="s">
        <v>137</v>
      </c>
      <c r="N966" t="s">
        <v>137</v>
      </c>
      <c r="O966" t="s">
        <v>137</v>
      </c>
      <c r="P966" t="s">
        <v>137</v>
      </c>
      <c r="Q966" t="s">
        <v>137</v>
      </c>
      <c r="R966" t="s">
        <v>137</v>
      </c>
      <c r="S966" t="s">
        <v>137</v>
      </c>
      <c r="T966" t="s">
        <v>137</v>
      </c>
      <c r="U966" t="s">
        <v>137</v>
      </c>
      <c r="V966" t="s">
        <v>137</v>
      </c>
      <c r="W966" t="s">
        <v>137</v>
      </c>
      <c r="X966" t="s">
        <v>137</v>
      </c>
      <c r="Y966" t="s">
        <v>137</v>
      </c>
      <c r="Z966" t="s">
        <v>137</v>
      </c>
      <c r="AA966">
        <v>44.872630138771257</v>
      </c>
      <c r="AB966">
        <v>38.723755128308262</v>
      </c>
      <c r="AC966">
        <v>18.098571291590755</v>
      </c>
      <c r="AD966">
        <v>18.223471831719255</v>
      </c>
      <c r="AE966">
        <v>17.376003519190586</v>
      </c>
      <c r="AF966">
        <v>16.576299100602093</v>
      </c>
      <c r="AG966">
        <v>13.614821197759586</v>
      </c>
      <c r="AH966">
        <v>12.335608305915835</v>
      </c>
      <c r="AI966">
        <v>12.361047032913463</v>
      </c>
      <c r="AJ966">
        <v>12.787023887408447</v>
      </c>
      <c r="AK966">
        <v>10.463616252488753</v>
      </c>
      <c r="AL966">
        <v>9.5963851134988971</v>
      </c>
      <c r="AM966">
        <v>8.8294720850740589</v>
      </c>
      <c r="AN966">
        <v>8.6398748646372265</v>
      </c>
      <c r="AO966">
        <v>9.362766876465507</v>
      </c>
      <c r="AP966">
        <v>10.023775091108925</v>
      </c>
      <c r="AQ966">
        <v>11.927402926106549</v>
      </c>
      <c r="AR966">
        <v>17.74189125077633</v>
      </c>
      <c r="AS966">
        <v>11.370577626556056</v>
      </c>
      <c r="AT966">
        <v>11.442913797405639</v>
      </c>
      <c r="AU966">
        <v>11.828784909699259</v>
      </c>
      <c r="AV966">
        <v>10.091806799017402</v>
      </c>
      <c r="AW966">
        <v>9.8069317974406296</v>
      </c>
      <c r="AX966">
        <v>10.061750763197736</v>
      </c>
      <c r="AY966">
        <v>10.91829804810574</v>
      </c>
      <c r="AZ966">
        <v>10.958058412467707</v>
      </c>
      <c r="BA966">
        <v>11.027223831195696</v>
      </c>
      <c r="BB966" t="s">
        <v>137</v>
      </c>
      <c r="BC966" t="s">
        <v>137</v>
      </c>
    </row>
    <row r="967" spans="1:55" x14ac:dyDescent="0.25">
      <c r="A967" t="s">
        <v>230</v>
      </c>
      <c r="B967" s="1" t="s">
        <v>97</v>
      </c>
      <c r="C967" t="s">
        <v>566</v>
      </c>
      <c r="D967" s="1" t="s">
        <v>1139</v>
      </c>
      <c r="E967" t="s">
        <v>137</v>
      </c>
      <c r="F967" t="s">
        <v>137</v>
      </c>
      <c r="G967" t="s">
        <v>137</v>
      </c>
      <c r="H967" t="s">
        <v>137</v>
      </c>
      <c r="I967" t="s">
        <v>137</v>
      </c>
      <c r="J967" t="s">
        <v>137</v>
      </c>
      <c r="K967" t="s">
        <v>137</v>
      </c>
      <c r="L967" t="s">
        <v>137</v>
      </c>
      <c r="M967" t="s">
        <v>137</v>
      </c>
      <c r="N967" t="s">
        <v>137</v>
      </c>
      <c r="O967" t="s">
        <v>137</v>
      </c>
      <c r="P967" t="s">
        <v>137</v>
      </c>
      <c r="Q967" t="s">
        <v>137</v>
      </c>
      <c r="R967" t="s">
        <v>137</v>
      </c>
      <c r="S967" t="s">
        <v>137</v>
      </c>
      <c r="T967" t="s">
        <v>137</v>
      </c>
      <c r="U967" t="s">
        <v>137</v>
      </c>
      <c r="V967" t="s">
        <v>137</v>
      </c>
      <c r="W967" t="s">
        <v>137</v>
      </c>
      <c r="X967" t="s">
        <v>137</v>
      </c>
      <c r="Y967" t="s">
        <v>137</v>
      </c>
      <c r="Z967" t="s">
        <v>137</v>
      </c>
      <c r="AA967">
        <v>41.739894551845346</v>
      </c>
      <c r="AB967">
        <v>29.728728249625593</v>
      </c>
      <c r="AC967">
        <v>11.758109981155878</v>
      </c>
      <c r="AD967">
        <v>13.725490196078431</v>
      </c>
      <c r="AE967">
        <v>12.537294483590427</v>
      </c>
      <c r="AF967">
        <v>12.160105439882008</v>
      </c>
      <c r="AG967">
        <v>10.021247581898329</v>
      </c>
      <c r="AH967">
        <v>10.890178035607121</v>
      </c>
      <c r="AI967">
        <v>11.417177223535466</v>
      </c>
      <c r="AJ967">
        <v>12.939609236234459</v>
      </c>
      <c r="AK967">
        <v>11.492900822095331</v>
      </c>
      <c r="AL967">
        <v>11.003516673602102</v>
      </c>
      <c r="AM967">
        <v>11.419776333240549</v>
      </c>
      <c r="AN967">
        <v>11.792644172736304</v>
      </c>
      <c r="AO967">
        <v>12.480711336305459</v>
      </c>
      <c r="AP967">
        <v>14.253129781038709</v>
      </c>
      <c r="AQ967">
        <v>15.882744617711612</v>
      </c>
      <c r="AR967">
        <v>15.635064817631052</v>
      </c>
      <c r="AS967">
        <v>15.724502462001333</v>
      </c>
      <c r="AT967">
        <v>16.18722718641337</v>
      </c>
      <c r="AU967">
        <v>15.433583506646171</v>
      </c>
      <c r="AV967">
        <v>15.298276188049224</v>
      </c>
      <c r="AW967">
        <v>15.900500620638065</v>
      </c>
      <c r="AX967">
        <v>16.662611283282232</v>
      </c>
      <c r="AY967">
        <v>18.68718197436888</v>
      </c>
      <c r="AZ967">
        <v>20.328288765217962</v>
      </c>
      <c r="BA967">
        <v>20.81411273417784</v>
      </c>
      <c r="BB967" t="s">
        <v>137</v>
      </c>
      <c r="BC967" t="s">
        <v>137</v>
      </c>
    </row>
    <row r="968" spans="1:55" x14ac:dyDescent="0.25">
      <c r="A968" t="s">
        <v>230</v>
      </c>
      <c r="B968" s="1" t="s">
        <v>97</v>
      </c>
      <c r="C968" t="s">
        <v>480</v>
      </c>
      <c r="D968" s="1" t="s">
        <v>829</v>
      </c>
      <c r="E968" t="s">
        <v>137</v>
      </c>
      <c r="F968" t="s">
        <v>137</v>
      </c>
      <c r="G968" t="s">
        <v>137</v>
      </c>
      <c r="H968" t="s">
        <v>137</v>
      </c>
      <c r="I968" t="s">
        <v>137</v>
      </c>
      <c r="J968" t="s">
        <v>137</v>
      </c>
      <c r="K968" t="s">
        <v>137</v>
      </c>
      <c r="L968" t="s">
        <v>137</v>
      </c>
      <c r="M968" t="s">
        <v>137</v>
      </c>
      <c r="N968" t="s">
        <v>137</v>
      </c>
      <c r="O968" t="s">
        <v>137</v>
      </c>
      <c r="P968" t="s">
        <v>137</v>
      </c>
      <c r="Q968" t="s">
        <v>137</v>
      </c>
      <c r="R968" t="s">
        <v>137</v>
      </c>
      <c r="S968" t="s">
        <v>137</v>
      </c>
      <c r="T968" t="s">
        <v>137</v>
      </c>
      <c r="U968" t="s">
        <v>137</v>
      </c>
      <c r="V968" t="s">
        <v>137</v>
      </c>
      <c r="W968" t="s">
        <v>137</v>
      </c>
      <c r="X968" t="s">
        <v>137</v>
      </c>
      <c r="Y968" t="s">
        <v>137</v>
      </c>
      <c r="Z968" t="s">
        <v>137</v>
      </c>
      <c r="AA968" t="s">
        <v>137</v>
      </c>
      <c r="AB968" t="s">
        <v>137</v>
      </c>
      <c r="AC968" t="s">
        <v>137</v>
      </c>
      <c r="AD968" t="s">
        <v>137</v>
      </c>
      <c r="AE968" t="s">
        <v>137</v>
      </c>
      <c r="AF968" t="s">
        <v>137</v>
      </c>
      <c r="AG968" t="s">
        <v>137</v>
      </c>
      <c r="AH968" t="s">
        <v>137</v>
      </c>
      <c r="AI968" t="s">
        <v>137</v>
      </c>
      <c r="AJ968" t="s">
        <v>137</v>
      </c>
      <c r="AK968" t="s">
        <v>137</v>
      </c>
      <c r="AL968" t="s">
        <v>137</v>
      </c>
      <c r="AM968" t="s">
        <v>137</v>
      </c>
      <c r="AN968" t="s">
        <v>137</v>
      </c>
      <c r="AO968" t="s">
        <v>137</v>
      </c>
      <c r="AP968" t="s">
        <v>137</v>
      </c>
      <c r="AQ968" t="s">
        <v>137</v>
      </c>
      <c r="AR968" t="s">
        <v>137</v>
      </c>
      <c r="AS968" t="s">
        <v>137</v>
      </c>
      <c r="AT968" t="s">
        <v>137</v>
      </c>
      <c r="AU968" t="s">
        <v>137</v>
      </c>
      <c r="AV968" t="s">
        <v>137</v>
      </c>
      <c r="AW968" t="s">
        <v>137</v>
      </c>
      <c r="AX968" t="s">
        <v>137</v>
      </c>
      <c r="AY968" t="s">
        <v>137</v>
      </c>
      <c r="AZ968" t="s">
        <v>137</v>
      </c>
      <c r="BA968">
        <v>39</v>
      </c>
      <c r="BB968" t="s">
        <v>137</v>
      </c>
      <c r="BC968" t="s">
        <v>137</v>
      </c>
    </row>
    <row r="969" spans="1:55" x14ac:dyDescent="0.25">
      <c r="A969" t="s">
        <v>230</v>
      </c>
      <c r="B969" s="1" t="s">
        <v>97</v>
      </c>
      <c r="C969" t="s">
        <v>906</v>
      </c>
      <c r="D969" s="1" t="s">
        <v>105</v>
      </c>
      <c r="E969" t="s">
        <v>137</v>
      </c>
      <c r="F969" t="s">
        <v>137</v>
      </c>
      <c r="G969" t="s">
        <v>137</v>
      </c>
      <c r="H969" t="s">
        <v>137</v>
      </c>
      <c r="I969" t="s">
        <v>137</v>
      </c>
      <c r="J969" t="s">
        <v>137</v>
      </c>
      <c r="K969" t="s">
        <v>137</v>
      </c>
      <c r="L969" t="s">
        <v>137</v>
      </c>
      <c r="M969" t="s">
        <v>137</v>
      </c>
      <c r="N969" t="s">
        <v>137</v>
      </c>
      <c r="O969" t="s">
        <v>137</v>
      </c>
      <c r="P969" t="s">
        <v>137</v>
      </c>
      <c r="Q969" t="s">
        <v>137</v>
      </c>
      <c r="R969" t="s">
        <v>137</v>
      </c>
      <c r="S969" t="s">
        <v>137</v>
      </c>
      <c r="T969" t="s">
        <v>137</v>
      </c>
      <c r="U969" t="s">
        <v>137</v>
      </c>
      <c r="V969" t="s">
        <v>137</v>
      </c>
      <c r="W969" t="s">
        <v>137</v>
      </c>
      <c r="X969" t="s">
        <v>137</v>
      </c>
      <c r="Y969" t="s">
        <v>137</v>
      </c>
      <c r="Z969" t="s">
        <v>137</v>
      </c>
      <c r="AA969">
        <v>103.12</v>
      </c>
      <c r="AB969">
        <v>97.42</v>
      </c>
      <c r="AC969">
        <v>85.72</v>
      </c>
      <c r="AD969">
        <v>79.709999999999994</v>
      </c>
      <c r="AE969">
        <v>76.959999999999994</v>
      </c>
      <c r="AF969">
        <v>78.790000000000006</v>
      </c>
      <c r="AG969">
        <v>64.89</v>
      </c>
      <c r="AH969">
        <v>65.06</v>
      </c>
      <c r="AI969">
        <v>69.05</v>
      </c>
      <c r="AJ969">
        <v>73.680000000000007</v>
      </c>
      <c r="AK969">
        <v>75.58</v>
      </c>
      <c r="AL969">
        <v>72.959999999999994</v>
      </c>
      <c r="AM969">
        <v>75.36</v>
      </c>
      <c r="AN969">
        <v>75.819999999999993</v>
      </c>
      <c r="AO969">
        <v>76.92</v>
      </c>
      <c r="AP969">
        <v>78.64</v>
      </c>
      <c r="AQ969">
        <v>87.73</v>
      </c>
      <c r="AR969">
        <v>86.51</v>
      </c>
      <c r="AS969">
        <v>73.78</v>
      </c>
      <c r="AT969">
        <v>91.29</v>
      </c>
      <c r="AU969">
        <v>84.67</v>
      </c>
      <c r="AV969">
        <v>92.44</v>
      </c>
      <c r="AW969">
        <v>97.67</v>
      </c>
      <c r="AX969">
        <v>100.13</v>
      </c>
      <c r="AY969">
        <v>102.21</v>
      </c>
      <c r="AZ969">
        <v>107.21</v>
      </c>
      <c r="BA969">
        <v>104.5</v>
      </c>
      <c r="BB969" t="s">
        <v>137</v>
      </c>
      <c r="BC969" t="s">
        <v>137</v>
      </c>
    </row>
    <row r="970" spans="1:55" x14ac:dyDescent="0.25">
      <c r="A970" t="s">
        <v>230</v>
      </c>
      <c r="B970" s="1" t="s">
        <v>97</v>
      </c>
      <c r="C970" t="s">
        <v>990</v>
      </c>
      <c r="D970" s="1" t="s">
        <v>892</v>
      </c>
      <c r="E970" t="s">
        <v>137</v>
      </c>
      <c r="F970" t="s">
        <v>137</v>
      </c>
      <c r="G970" t="s">
        <v>137</v>
      </c>
      <c r="H970" t="s">
        <v>137</v>
      </c>
      <c r="I970" t="s">
        <v>137</v>
      </c>
      <c r="J970" t="s">
        <v>137</v>
      </c>
      <c r="K970" t="s">
        <v>137</v>
      </c>
      <c r="L970" t="s">
        <v>137</v>
      </c>
      <c r="M970" t="s">
        <v>137</v>
      </c>
      <c r="N970" t="s">
        <v>137</v>
      </c>
      <c r="O970" t="s">
        <v>137</v>
      </c>
      <c r="P970" t="s">
        <v>137</v>
      </c>
      <c r="Q970" t="s">
        <v>137</v>
      </c>
      <c r="R970" t="s">
        <v>137</v>
      </c>
      <c r="S970" t="s">
        <v>137</v>
      </c>
      <c r="T970" t="s">
        <v>137</v>
      </c>
      <c r="U970" t="s">
        <v>137</v>
      </c>
      <c r="V970" t="s">
        <v>137</v>
      </c>
      <c r="W970" t="s">
        <v>137</v>
      </c>
      <c r="X970" t="s">
        <v>137</v>
      </c>
      <c r="Y970">
        <v>49.356465394952394</v>
      </c>
      <c r="Z970">
        <v>49.356465394952394</v>
      </c>
      <c r="AA970">
        <v>49.360347041937288</v>
      </c>
      <c r="AB970">
        <v>49.37364779344545</v>
      </c>
      <c r="AC970">
        <v>49.390210684968807</v>
      </c>
      <c r="AD970">
        <v>49.401051874483315</v>
      </c>
      <c r="AE970">
        <v>49.404264023113988</v>
      </c>
      <c r="AF970">
        <v>49.404127934842009</v>
      </c>
      <c r="AG970">
        <v>49.398080738402932</v>
      </c>
      <c r="AH970">
        <v>49.378292474422629</v>
      </c>
      <c r="AI970">
        <v>49.401849909714343</v>
      </c>
      <c r="AJ970">
        <v>49.440381943342175</v>
      </c>
      <c r="AK970">
        <v>49.474689486683914</v>
      </c>
      <c r="AL970">
        <v>49.510385215048181</v>
      </c>
      <c r="AM970">
        <v>49.545445610616547</v>
      </c>
      <c r="AN970">
        <v>49.580777333303217</v>
      </c>
      <c r="AO970">
        <v>49.627650701500933</v>
      </c>
      <c r="AP970">
        <v>49.663474325517441</v>
      </c>
      <c r="AQ970">
        <v>49.701938160344433</v>
      </c>
      <c r="AR970">
        <v>49.737763687444556</v>
      </c>
      <c r="AS970">
        <v>49.773589214544664</v>
      </c>
      <c r="AT970">
        <v>49.771083973921755</v>
      </c>
      <c r="AU970">
        <v>49.76857873329886</v>
      </c>
      <c r="AV970">
        <v>49.76607349267595</v>
      </c>
      <c r="AW970">
        <v>49.763568252053048</v>
      </c>
      <c r="AX970">
        <v>49.761063011430146</v>
      </c>
      <c r="AY970">
        <v>49.772699545151177</v>
      </c>
      <c r="AZ970">
        <v>49.784336078872215</v>
      </c>
      <c r="BA970">
        <v>49.784336078872215</v>
      </c>
      <c r="BB970">
        <v>49.784336078872215</v>
      </c>
      <c r="BC970">
        <v>49.784336078872215</v>
      </c>
    </row>
    <row r="971" spans="1:55" x14ac:dyDescent="0.25">
      <c r="A971" t="s">
        <v>230</v>
      </c>
      <c r="B971" s="1" t="s">
        <v>97</v>
      </c>
      <c r="C971" t="s">
        <v>639</v>
      </c>
      <c r="D971" s="1" t="s">
        <v>252</v>
      </c>
      <c r="E971" t="s">
        <v>137</v>
      </c>
      <c r="F971" t="s">
        <v>137</v>
      </c>
      <c r="G971" t="s">
        <v>137</v>
      </c>
      <c r="H971" t="s">
        <v>137</v>
      </c>
      <c r="I971" t="s">
        <v>137</v>
      </c>
      <c r="J971" t="s">
        <v>137</v>
      </c>
      <c r="K971" t="s">
        <v>137</v>
      </c>
      <c r="L971" t="s">
        <v>137</v>
      </c>
      <c r="M971" t="s">
        <v>137</v>
      </c>
      <c r="N971" t="s">
        <v>137</v>
      </c>
      <c r="O971" t="s">
        <v>137</v>
      </c>
      <c r="P971" t="s">
        <v>137</v>
      </c>
      <c r="Q971" t="s">
        <v>137</v>
      </c>
      <c r="R971" t="s">
        <v>137</v>
      </c>
      <c r="S971" t="s">
        <v>137</v>
      </c>
      <c r="T971" t="s">
        <v>137</v>
      </c>
      <c r="U971" t="s">
        <v>137</v>
      </c>
      <c r="V971" t="s">
        <v>137</v>
      </c>
      <c r="W971" t="s">
        <v>137</v>
      </c>
      <c r="X971" t="s">
        <v>137</v>
      </c>
      <c r="Y971">
        <v>8089500</v>
      </c>
      <c r="Z971">
        <v>8089500</v>
      </c>
      <c r="AA971">
        <v>8090136.2000000002</v>
      </c>
      <c r="AB971">
        <v>8090454.7999999998</v>
      </c>
      <c r="AC971">
        <v>8090773.4000000004</v>
      </c>
      <c r="AD971">
        <v>8091092</v>
      </c>
      <c r="AE971">
        <v>8091410.5999999996</v>
      </c>
      <c r="AF971">
        <v>8091729.2000000002</v>
      </c>
      <c r="AG971">
        <v>8092047.7999999998</v>
      </c>
      <c r="AH971">
        <v>8092366.4000000004</v>
      </c>
      <c r="AI971">
        <v>8092685</v>
      </c>
      <c r="AJ971">
        <v>8098552.0999999996</v>
      </c>
      <c r="AK971">
        <v>8104419.2000000002</v>
      </c>
      <c r="AL971">
        <v>8110286.2999999998</v>
      </c>
      <c r="AM971">
        <v>8116153.4000000004</v>
      </c>
      <c r="AN971">
        <v>8122020.5</v>
      </c>
      <c r="AO971">
        <v>8127887.5999999996</v>
      </c>
      <c r="AP971">
        <v>8133754.7000000002</v>
      </c>
      <c r="AQ971">
        <v>8139621.7999999998</v>
      </c>
      <c r="AR971">
        <v>8145488.9000000004</v>
      </c>
      <c r="AS971">
        <v>8151356</v>
      </c>
      <c r="AT971">
        <v>8150945.7199999997</v>
      </c>
      <c r="AU971">
        <v>8150535.4400000004</v>
      </c>
      <c r="AV971">
        <v>8150125.1600000001</v>
      </c>
      <c r="AW971">
        <v>8149714.8799999999</v>
      </c>
      <c r="AX971">
        <v>8149304.5999999996</v>
      </c>
      <c r="AY971">
        <v>8151210.2999999998</v>
      </c>
      <c r="AZ971">
        <v>8153116</v>
      </c>
      <c r="BA971">
        <v>8153116</v>
      </c>
      <c r="BB971">
        <v>8153116</v>
      </c>
      <c r="BC971">
        <v>8153116</v>
      </c>
    </row>
    <row r="972" spans="1:55" x14ac:dyDescent="0.25">
      <c r="A972" t="s">
        <v>230</v>
      </c>
      <c r="B972" s="1" t="s">
        <v>97</v>
      </c>
      <c r="C972" t="s">
        <v>947</v>
      </c>
      <c r="D972" s="1" t="s">
        <v>855</v>
      </c>
      <c r="E972" t="s">
        <v>137</v>
      </c>
      <c r="F972" t="s">
        <v>137</v>
      </c>
      <c r="G972" t="s">
        <v>137</v>
      </c>
      <c r="H972" t="s">
        <v>137</v>
      </c>
      <c r="I972" t="s">
        <v>137</v>
      </c>
      <c r="J972" t="s">
        <v>137</v>
      </c>
      <c r="K972" t="s">
        <v>137</v>
      </c>
      <c r="L972" t="s">
        <v>137</v>
      </c>
      <c r="M972" t="s">
        <v>137</v>
      </c>
      <c r="N972" t="s">
        <v>137</v>
      </c>
      <c r="O972" t="s">
        <v>137</v>
      </c>
      <c r="P972" t="s">
        <v>137</v>
      </c>
      <c r="Q972" t="s">
        <v>137</v>
      </c>
      <c r="R972" t="s">
        <v>137</v>
      </c>
      <c r="S972" t="s">
        <v>137</v>
      </c>
      <c r="T972" t="s">
        <v>137</v>
      </c>
      <c r="U972" t="s">
        <v>137</v>
      </c>
      <c r="V972" t="s">
        <v>137</v>
      </c>
      <c r="W972">
        <v>0</v>
      </c>
      <c r="X972">
        <v>0</v>
      </c>
      <c r="Y972">
        <v>0</v>
      </c>
      <c r="Z972">
        <v>0</v>
      </c>
      <c r="AA972">
        <v>0.937572535897645</v>
      </c>
      <c r="AB972">
        <v>0.749037451177059</v>
      </c>
      <c r="AC972">
        <v>0.43160581250039898</v>
      </c>
      <c r="AD972">
        <v>0.47481137031678</v>
      </c>
      <c r="AE972">
        <v>0.47425770494960201</v>
      </c>
      <c r="AF972">
        <v>0.51252057077205404</v>
      </c>
      <c r="AG972">
        <v>0.560749776877837</v>
      </c>
      <c r="AH972">
        <v>0.97931907115787498</v>
      </c>
      <c r="AI972">
        <v>0.89346634947205805</v>
      </c>
      <c r="AJ972">
        <v>0.73741098235730396</v>
      </c>
      <c r="AK972">
        <v>0.58134938855599505</v>
      </c>
      <c r="AL972">
        <v>0.60602832052160505</v>
      </c>
      <c r="AM972">
        <v>0.493371087571078</v>
      </c>
      <c r="AN972">
        <v>0.40401319679860298</v>
      </c>
      <c r="AO972">
        <v>0.367782609721515</v>
      </c>
      <c r="AP972">
        <v>0.37511388610739199</v>
      </c>
      <c r="AQ972">
        <v>0.26297308623439902</v>
      </c>
      <c r="AR972">
        <v>0.289578527495156</v>
      </c>
      <c r="AS972">
        <v>0.278194685554224</v>
      </c>
      <c r="AT972">
        <v>0.255216928825027</v>
      </c>
      <c r="AU972">
        <v>0.23089633006089799</v>
      </c>
      <c r="AV972">
        <v>0.20904407159236901</v>
      </c>
      <c r="AW972">
        <v>0.23518012811037001</v>
      </c>
      <c r="AX972">
        <v>0.31205774726885399</v>
      </c>
      <c r="AY972">
        <v>0.36211875984790698</v>
      </c>
      <c r="AZ972">
        <v>0.36160300043579902</v>
      </c>
      <c r="BA972">
        <v>0.36183566139944601</v>
      </c>
      <c r="BB972">
        <v>0.32525368814552102</v>
      </c>
      <c r="BC972" t="s">
        <v>137</v>
      </c>
    </row>
    <row r="973" spans="1:55" x14ac:dyDescent="0.25">
      <c r="A973" t="s">
        <v>230</v>
      </c>
      <c r="B973" s="1" t="s">
        <v>97</v>
      </c>
      <c r="C973" t="s">
        <v>274</v>
      </c>
      <c r="D973" s="1" t="s">
        <v>44</v>
      </c>
      <c r="E973" t="s">
        <v>137</v>
      </c>
      <c r="F973" t="s">
        <v>137</v>
      </c>
      <c r="G973" t="s">
        <v>137</v>
      </c>
      <c r="H973" t="s">
        <v>137</v>
      </c>
      <c r="I973" t="s">
        <v>137</v>
      </c>
      <c r="J973" t="s">
        <v>137</v>
      </c>
      <c r="K973" t="s">
        <v>137</v>
      </c>
      <c r="L973" t="s">
        <v>137</v>
      </c>
      <c r="M973" t="s">
        <v>137</v>
      </c>
      <c r="N973" t="s">
        <v>137</v>
      </c>
      <c r="O973" t="s">
        <v>137</v>
      </c>
      <c r="P973" t="s">
        <v>137</v>
      </c>
      <c r="Q973" t="s">
        <v>137</v>
      </c>
      <c r="R973" t="s">
        <v>137</v>
      </c>
      <c r="S973" t="s">
        <v>137</v>
      </c>
      <c r="T973" t="s">
        <v>137</v>
      </c>
      <c r="U973" t="s">
        <v>137</v>
      </c>
      <c r="V973" t="s">
        <v>137</v>
      </c>
      <c r="W973" t="s">
        <v>137</v>
      </c>
      <c r="X973" t="s">
        <v>137</v>
      </c>
      <c r="Y973">
        <v>93.396150549414898</v>
      </c>
      <c r="Z973">
        <v>93.38487761328895</v>
      </c>
      <c r="AA973">
        <v>92.570950424291482</v>
      </c>
      <c r="AB973">
        <v>92.397471963739491</v>
      </c>
      <c r="AC973">
        <v>92.575722329452006</v>
      </c>
      <c r="AD973">
        <v>92.303226266126543</v>
      </c>
      <c r="AE973">
        <v>92.326983366984905</v>
      </c>
      <c r="AF973">
        <v>92.073372051644526</v>
      </c>
      <c r="AG973">
        <v>92.11536568000713</v>
      </c>
      <c r="AH973">
        <v>91.309379235659605</v>
      </c>
      <c r="AI973">
        <v>91.126384175599199</v>
      </c>
      <c r="AJ973">
        <v>90.8861289660572</v>
      </c>
      <c r="AK973">
        <v>90.752789829849263</v>
      </c>
      <c r="AL973">
        <v>90.915533968084787</v>
      </c>
      <c r="AM973">
        <v>90.690420262759048</v>
      </c>
      <c r="AN973">
        <v>90.688455070305324</v>
      </c>
      <c r="AO973">
        <v>90.621458546048288</v>
      </c>
      <c r="AP973">
        <v>90.549752591005173</v>
      </c>
      <c r="AQ973">
        <v>90.947581087473367</v>
      </c>
      <c r="AR973">
        <v>90.162577241979307</v>
      </c>
      <c r="AS973">
        <v>90.529747662677167</v>
      </c>
      <c r="AT973">
        <v>90.908315625358554</v>
      </c>
      <c r="AU973">
        <v>90.865809433127836</v>
      </c>
      <c r="AV973">
        <v>89.511801640080677</v>
      </c>
      <c r="AW973">
        <v>92.142875817828653</v>
      </c>
      <c r="AX973" t="s">
        <v>137</v>
      </c>
      <c r="AY973" t="s">
        <v>137</v>
      </c>
      <c r="AZ973" t="s">
        <v>137</v>
      </c>
      <c r="BA973" t="s">
        <v>137</v>
      </c>
      <c r="BB973" t="s">
        <v>137</v>
      </c>
      <c r="BC973" t="s">
        <v>137</v>
      </c>
    </row>
    <row r="974" spans="1:55" x14ac:dyDescent="0.25">
      <c r="A974" t="s">
        <v>230</v>
      </c>
      <c r="B974" s="1" t="s">
        <v>97</v>
      </c>
      <c r="C974" t="s">
        <v>236</v>
      </c>
      <c r="D974" s="1" t="s">
        <v>562</v>
      </c>
      <c r="E974" t="s">
        <v>137</v>
      </c>
      <c r="F974" t="s">
        <v>137</v>
      </c>
      <c r="G974" t="s">
        <v>137</v>
      </c>
      <c r="H974" t="s">
        <v>137</v>
      </c>
      <c r="I974" t="s">
        <v>137</v>
      </c>
      <c r="J974" t="s">
        <v>137</v>
      </c>
      <c r="K974" t="s">
        <v>137</v>
      </c>
      <c r="L974" t="s">
        <v>137</v>
      </c>
      <c r="M974" t="s">
        <v>137</v>
      </c>
      <c r="N974" t="s">
        <v>137</v>
      </c>
      <c r="O974" t="s">
        <v>137</v>
      </c>
      <c r="P974" t="s">
        <v>137</v>
      </c>
      <c r="Q974" t="s">
        <v>137</v>
      </c>
      <c r="R974" t="s">
        <v>137</v>
      </c>
      <c r="S974" t="s">
        <v>137</v>
      </c>
      <c r="T974" t="s">
        <v>137</v>
      </c>
      <c r="U974" t="s">
        <v>137</v>
      </c>
      <c r="V974" t="s">
        <v>137</v>
      </c>
      <c r="W974" t="s">
        <v>137</v>
      </c>
      <c r="X974" t="s">
        <v>137</v>
      </c>
      <c r="Y974">
        <v>3.6156587256098072</v>
      </c>
      <c r="Z974">
        <v>3.4649610916426012</v>
      </c>
      <c r="AA974">
        <v>3.2423428785574968</v>
      </c>
      <c r="AB974">
        <v>3.1365672906135282</v>
      </c>
      <c r="AC974">
        <v>3.1356461707421381</v>
      </c>
      <c r="AD974">
        <v>3.1016442935851654</v>
      </c>
      <c r="AE974">
        <v>3.0162914934549705</v>
      </c>
      <c r="AF974">
        <v>3.2012799507216254</v>
      </c>
      <c r="AG974">
        <v>3.1038940247741582</v>
      </c>
      <c r="AH974">
        <v>3.1884426452425538</v>
      </c>
      <c r="AI974">
        <v>3.4490957624818628</v>
      </c>
      <c r="AJ974">
        <v>3.5859882526880229</v>
      </c>
      <c r="AK974">
        <v>3.7720069930842768</v>
      </c>
      <c r="AL974">
        <v>3.9080060398887961</v>
      </c>
      <c r="AM974">
        <v>4.1759734627678631</v>
      </c>
      <c r="AN974">
        <v>4.4138337124844549</v>
      </c>
      <c r="AO974">
        <v>4.6407104394924605</v>
      </c>
      <c r="AP974">
        <v>5.0208164119024348</v>
      </c>
      <c r="AQ974">
        <v>5.1601083502895415</v>
      </c>
      <c r="AR974">
        <v>5.062512432869906</v>
      </c>
      <c r="AS974">
        <v>4.9721970359327337</v>
      </c>
      <c r="AT974">
        <v>4.9455275459632873</v>
      </c>
      <c r="AU974">
        <v>5.0190131016689241</v>
      </c>
      <c r="AV974">
        <v>5.1849446836468029</v>
      </c>
      <c r="AW974">
        <v>5.3548999855051349</v>
      </c>
      <c r="AX974" t="s">
        <v>137</v>
      </c>
      <c r="AY974" t="s">
        <v>137</v>
      </c>
      <c r="AZ974" t="s">
        <v>137</v>
      </c>
      <c r="BA974" t="s">
        <v>137</v>
      </c>
      <c r="BB974" t="s">
        <v>137</v>
      </c>
      <c r="BC974" t="s">
        <v>137</v>
      </c>
    </row>
    <row r="975" spans="1:55" x14ac:dyDescent="0.25">
      <c r="A975" t="s">
        <v>230</v>
      </c>
      <c r="B975" s="1" t="s">
        <v>97</v>
      </c>
      <c r="C975" t="s">
        <v>181</v>
      </c>
      <c r="D975" s="1" t="s">
        <v>1012</v>
      </c>
      <c r="E975" t="s">
        <v>137</v>
      </c>
      <c r="F975" t="s">
        <v>137</v>
      </c>
      <c r="G975" t="s">
        <v>137</v>
      </c>
      <c r="H975" t="s">
        <v>137</v>
      </c>
      <c r="I975" t="s">
        <v>137</v>
      </c>
      <c r="J975" t="s">
        <v>137</v>
      </c>
      <c r="K975" t="s">
        <v>137</v>
      </c>
      <c r="L975" t="s">
        <v>137</v>
      </c>
      <c r="M975" t="s">
        <v>137</v>
      </c>
      <c r="N975" t="s">
        <v>137</v>
      </c>
      <c r="O975" t="s">
        <v>137</v>
      </c>
      <c r="P975" t="s">
        <v>137</v>
      </c>
      <c r="Q975" t="s">
        <v>137</v>
      </c>
      <c r="R975" t="s">
        <v>137</v>
      </c>
      <c r="S975" t="s">
        <v>137</v>
      </c>
      <c r="T975" t="s">
        <v>137</v>
      </c>
      <c r="U975" t="s">
        <v>137</v>
      </c>
      <c r="V975" t="s">
        <v>137</v>
      </c>
      <c r="W975" t="s">
        <v>137</v>
      </c>
      <c r="X975" t="s">
        <v>137</v>
      </c>
      <c r="Y975">
        <v>1.3511127446146309</v>
      </c>
      <c r="Z975">
        <v>1.3385865260863203</v>
      </c>
      <c r="AA975">
        <v>1.2811297579507543</v>
      </c>
      <c r="AB975">
        <v>1.2687116637564966</v>
      </c>
      <c r="AC975">
        <v>1.2954234929102879</v>
      </c>
      <c r="AD975">
        <v>1.3082455528130441</v>
      </c>
      <c r="AE975">
        <v>1.2975224132125223</v>
      </c>
      <c r="AF975">
        <v>1.4005861403779709</v>
      </c>
      <c r="AG975">
        <v>1.3726126061938433</v>
      </c>
      <c r="AH975">
        <v>1.429703130908945</v>
      </c>
      <c r="AI975">
        <v>1.6157536997281992</v>
      </c>
      <c r="AJ975">
        <v>1.7165827565491636</v>
      </c>
      <c r="AK975">
        <v>1.8743263047311765</v>
      </c>
      <c r="AL975">
        <v>2.0744012205302695</v>
      </c>
      <c r="AM975">
        <v>2.2758072969402652</v>
      </c>
      <c r="AN975">
        <v>2.6035203803674962</v>
      </c>
      <c r="AO975">
        <v>3.1806719744776095</v>
      </c>
      <c r="AP975">
        <v>3.5347749320110413</v>
      </c>
      <c r="AQ975">
        <v>4.1806101349450184</v>
      </c>
      <c r="AR975">
        <v>4.2791249981045345</v>
      </c>
      <c r="AS975">
        <v>4.2519097981692449</v>
      </c>
      <c r="AT975">
        <v>4.5151016332921055</v>
      </c>
      <c r="AU975">
        <v>4.7035851978950971</v>
      </c>
      <c r="AV975">
        <v>5.1340407380550079</v>
      </c>
      <c r="AW975">
        <v>5.294171484989187</v>
      </c>
      <c r="AX975" t="s">
        <v>137</v>
      </c>
      <c r="AY975" t="s">
        <v>137</v>
      </c>
      <c r="AZ975" t="s">
        <v>137</v>
      </c>
      <c r="BA975" t="s">
        <v>137</v>
      </c>
      <c r="BB975" t="s">
        <v>137</v>
      </c>
      <c r="BC975" t="s">
        <v>137</v>
      </c>
    </row>
    <row r="976" spans="1:55" x14ac:dyDescent="0.25">
      <c r="A976" t="s">
        <v>230</v>
      </c>
      <c r="B976" s="1" t="s">
        <v>97</v>
      </c>
      <c r="C976" t="s">
        <v>910</v>
      </c>
      <c r="D976" s="1" t="s">
        <v>778</v>
      </c>
      <c r="E976" t="s">
        <v>137</v>
      </c>
      <c r="F976" t="s">
        <v>137</v>
      </c>
      <c r="G976" t="s">
        <v>137</v>
      </c>
      <c r="H976" t="s">
        <v>137</v>
      </c>
      <c r="I976" t="s">
        <v>137</v>
      </c>
      <c r="J976" t="s">
        <v>137</v>
      </c>
      <c r="K976" t="s">
        <v>137</v>
      </c>
      <c r="L976" t="s">
        <v>137</v>
      </c>
      <c r="M976" t="s">
        <v>137</v>
      </c>
      <c r="N976" t="s">
        <v>137</v>
      </c>
      <c r="O976" t="s">
        <v>137</v>
      </c>
      <c r="P976" t="s">
        <v>137</v>
      </c>
      <c r="Q976" t="s">
        <v>137</v>
      </c>
      <c r="R976" t="s">
        <v>137</v>
      </c>
      <c r="S976" t="s">
        <v>137</v>
      </c>
      <c r="T976" t="s">
        <v>137</v>
      </c>
      <c r="U976" t="s">
        <v>137</v>
      </c>
      <c r="V976" t="s">
        <v>137</v>
      </c>
      <c r="W976" t="s">
        <v>137</v>
      </c>
      <c r="X976" t="s">
        <v>137</v>
      </c>
      <c r="Y976">
        <v>77.88499130287272</v>
      </c>
      <c r="Z976">
        <v>74.479078192642746</v>
      </c>
      <c r="AA976">
        <v>-26.858388255645387</v>
      </c>
      <c r="AB976">
        <v>-114.60957881185192</v>
      </c>
      <c r="AC976">
        <v>-185.32672071157236</v>
      </c>
      <c r="AD976">
        <v>-226.06173953585207</v>
      </c>
      <c r="AE976">
        <v>-293.94452240528051</v>
      </c>
      <c r="AF976">
        <v>-392.29658704658488</v>
      </c>
      <c r="AG976">
        <v>-388.3492129147354</v>
      </c>
      <c r="AH976">
        <v>-421.4922334587651</v>
      </c>
      <c r="AI976">
        <v>-461.83282480426288</v>
      </c>
      <c r="AJ976">
        <v>-537.62408969379635</v>
      </c>
      <c r="AK976">
        <v>-566.86854506941802</v>
      </c>
      <c r="AL976">
        <v>-557.22286083796632</v>
      </c>
      <c r="AM976">
        <v>-542.47957997588185</v>
      </c>
      <c r="AN976">
        <v>-537.92321979937935</v>
      </c>
      <c r="AO976">
        <v>-532.21829480544341</v>
      </c>
      <c r="AP976">
        <v>-561.68158511085494</v>
      </c>
      <c r="AQ976">
        <v>-592.80367967114796</v>
      </c>
      <c r="AR976">
        <v>-656.47761359968263</v>
      </c>
      <c r="AS976" t="s">
        <v>137</v>
      </c>
      <c r="AT976" t="s">
        <v>137</v>
      </c>
      <c r="AU976" t="s">
        <v>137</v>
      </c>
      <c r="AV976" t="s">
        <v>137</v>
      </c>
      <c r="AW976" t="s">
        <v>137</v>
      </c>
      <c r="AX976" t="s">
        <v>137</v>
      </c>
      <c r="AY976" t="s">
        <v>137</v>
      </c>
      <c r="AZ976" t="s">
        <v>137</v>
      </c>
      <c r="BA976" t="s">
        <v>137</v>
      </c>
      <c r="BB976" t="s">
        <v>137</v>
      </c>
      <c r="BC976" t="s">
        <v>137</v>
      </c>
    </row>
    <row r="977" spans="1:55" x14ac:dyDescent="0.25">
      <c r="A977" t="s">
        <v>230</v>
      </c>
      <c r="B977" s="1" t="s">
        <v>97</v>
      </c>
      <c r="C977" t="s">
        <v>471</v>
      </c>
      <c r="D977" s="1" t="s">
        <v>721</v>
      </c>
      <c r="E977" t="s">
        <v>137</v>
      </c>
      <c r="F977" t="s">
        <v>137</v>
      </c>
      <c r="G977" t="s">
        <v>137</v>
      </c>
      <c r="H977" t="s">
        <v>137</v>
      </c>
      <c r="I977" t="s">
        <v>137</v>
      </c>
      <c r="J977" t="s">
        <v>137</v>
      </c>
      <c r="K977" t="s">
        <v>137</v>
      </c>
      <c r="L977" t="s">
        <v>137</v>
      </c>
      <c r="M977" t="s">
        <v>137</v>
      </c>
      <c r="N977" t="s">
        <v>137</v>
      </c>
      <c r="O977" t="s">
        <v>137</v>
      </c>
      <c r="P977" t="s">
        <v>137</v>
      </c>
      <c r="Q977" t="s">
        <v>137</v>
      </c>
      <c r="R977" t="s">
        <v>137</v>
      </c>
      <c r="S977" t="s">
        <v>137</v>
      </c>
      <c r="T977" t="s">
        <v>137</v>
      </c>
      <c r="U977" t="s">
        <v>137</v>
      </c>
      <c r="V977" t="s">
        <v>137</v>
      </c>
      <c r="W977" t="s">
        <v>137</v>
      </c>
      <c r="X977" t="s">
        <v>137</v>
      </c>
      <c r="Y977" t="s">
        <v>137</v>
      </c>
      <c r="Z977" t="s">
        <v>137</v>
      </c>
      <c r="AA977" t="s">
        <v>137</v>
      </c>
      <c r="AB977" t="s">
        <v>137</v>
      </c>
      <c r="AC977" t="s">
        <v>137</v>
      </c>
      <c r="AD977" t="s">
        <v>137</v>
      </c>
      <c r="AE977" t="s">
        <v>137</v>
      </c>
      <c r="AF977" t="s">
        <v>137</v>
      </c>
      <c r="AG977" t="s">
        <v>137</v>
      </c>
      <c r="AH977" t="s">
        <v>137</v>
      </c>
      <c r="AI977">
        <v>2.9397900104522701</v>
      </c>
      <c r="AJ977">
        <v>3.1060199737548801</v>
      </c>
      <c r="AK977">
        <v>3.8350200653076199</v>
      </c>
      <c r="AL977">
        <v>3.6785399913787802</v>
      </c>
      <c r="AM977">
        <v>3.5478699207305899</v>
      </c>
      <c r="AN977">
        <v>3.7719299793243399</v>
      </c>
      <c r="AO977">
        <v>3.86626005172729</v>
      </c>
      <c r="AP977" t="s">
        <v>137</v>
      </c>
      <c r="AQ977">
        <v>4.1017498970031703</v>
      </c>
      <c r="AR977" t="s">
        <v>137</v>
      </c>
      <c r="AS977" t="s">
        <v>137</v>
      </c>
      <c r="AT977" t="s">
        <v>137</v>
      </c>
      <c r="AU977">
        <v>3.7931001186370898</v>
      </c>
      <c r="AV977">
        <v>3.7638299465179399</v>
      </c>
      <c r="AW977">
        <v>4.0138797760009801</v>
      </c>
      <c r="AX977">
        <v>3.8340299129486102</v>
      </c>
      <c r="AY977">
        <v>3.7604401111602801</v>
      </c>
      <c r="AZ977">
        <v>4.6899099349975604</v>
      </c>
      <c r="BA977">
        <v>4.6781997680664098</v>
      </c>
      <c r="BB977" t="s">
        <v>137</v>
      </c>
      <c r="BC977" t="s">
        <v>137</v>
      </c>
    </row>
    <row r="978" spans="1:55" x14ac:dyDescent="0.25">
      <c r="A978" t="s">
        <v>230</v>
      </c>
      <c r="B978" s="1" t="s">
        <v>97</v>
      </c>
      <c r="C978" t="s">
        <v>328</v>
      </c>
      <c r="D978" s="1" t="s">
        <v>794</v>
      </c>
      <c r="E978" t="s">
        <v>137</v>
      </c>
      <c r="F978" t="s">
        <v>137</v>
      </c>
      <c r="G978" t="s">
        <v>137</v>
      </c>
      <c r="H978" t="s">
        <v>137</v>
      </c>
      <c r="I978" t="s">
        <v>137</v>
      </c>
      <c r="J978" t="s">
        <v>137</v>
      </c>
      <c r="K978" t="s">
        <v>137</v>
      </c>
      <c r="L978" t="s">
        <v>137</v>
      </c>
      <c r="M978" t="s">
        <v>137</v>
      </c>
      <c r="N978" t="s">
        <v>137</v>
      </c>
      <c r="O978" t="s">
        <v>137</v>
      </c>
      <c r="P978" t="s">
        <v>137</v>
      </c>
      <c r="Q978" t="s">
        <v>137</v>
      </c>
      <c r="R978" t="s">
        <v>137</v>
      </c>
      <c r="S978" t="s">
        <v>137</v>
      </c>
      <c r="T978" t="s">
        <v>137</v>
      </c>
      <c r="U978" t="s">
        <v>137</v>
      </c>
      <c r="V978" t="s">
        <v>137</v>
      </c>
      <c r="W978" t="s">
        <v>137</v>
      </c>
      <c r="X978" t="s">
        <v>137</v>
      </c>
      <c r="Y978" t="s">
        <v>137</v>
      </c>
      <c r="Z978" t="s">
        <v>137</v>
      </c>
      <c r="AA978" t="s">
        <v>137</v>
      </c>
      <c r="AB978" t="s">
        <v>137</v>
      </c>
      <c r="AC978" t="s">
        <v>137</v>
      </c>
      <c r="AD978" t="s">
        <v>137</v>
      </c>
      <c r="AE978" t="s">
        <v>137</v>
      </c>
      <c r="AF978" t="s">
        <v>137</v>
      </c>
      <c r="AG978" t="s">
        <v>137</v>
      </c>
      <c r="AH978" t="s">
        <v>137</v>
      </c>
      <c r="AI978">
        <v>8.9518499374389595</v>
      </c>
      <c r="AJ978">
        <v>9.2133598327636701</v>
      </c>
      <c r="AK978">
        <v>10.5838403701782</v>
      </c>
      <c r="AL978">
        <v>10.531689643859901</v>
      </c>
      <c r="AM978">
        <v>11.175909996032701</v>
      </c>
      <c r="AN978">
        <v>11.9505701065063</v>
      </c>
      <c r="AO978">
        <v>12.4258003234863</v>
      </c>
      <c r="AP978" t="s">
        <v>137</v>
      </c>
      <c r="AQ978">
        <v>11.959230422973601</v>
      </c>
      <c r="AR978" t="s">
        <v>137</v>
      </c>
      <c r="AS978" t="s">
        <v>137</v>
      </c>
      <c r="AT978" t="s">
        <v>137</v>
      </c>
      <c r="AU978">
        <v>11.146759986877401</v>
      </c>
      <c r="AV978">
        <v>10.861840248107899</v>
      </c>
      <c r="AW978">
        <v>11.4885196685791</v>
      </c>
      <c r="AX978">
        <v>10.869469642639199</v>
      </c>
      <c r="AY978">
        <v>10.9852800369263</v>
      </c>
      <c r="AZ978">
        <v>13.465080261230501</v>
      </c>
      <c r="BA978">
        <v>14.3410797119141</v>
      </c>
      <c r="BB978" t="s">
        <v>137</v>
      </c>
      <c r="BC978" t="s">
        <v>137</v>
      </c>
    </row>
    <row r="979" spans="1:55" x14ac:dyDescent="0.25">
      <c r="A979" t="s">
        <v>230</v>
      </c>
      <c r="B979" s="1" t="s">
        <v>97</v>
      </c>
      <c r="C979" t="s">
        <v>278</v>
      </c>
      <c r="D979" s="1" t="s">
        <v>376</v>
      </c>
      <c r="E979" t="s">
        <v>137</v>
      </c>
      <c r="F979" t="s">
        <v>137</v>
      </c>
      <c r="G979" t="s">
        <v>137</v>
      </c>
      <c r="H979" t="s">
        <v>137</v>
      </c>
      <c r="I979" t="s">
        <v>137</v>
      </c>
      <c r="J979" t="s">
        <v>137</v>
      </c>
      <c r="K979" t="s">
        <v>137</v>
      </c>
      <c r="L979" t="s">
        <v>137</v>
      </c>
      <c r="M979" t="s">
        <v>137</v>
      </c>
      <c r="N979" t="s">
        <v>137</v>
      </c>
      <c r="O979" t="s">
        <v>137</v>
      </c>
      <c r="P979" t="s">
        <v>137</v>
      </c>
      <c r="Q979" t="s">
        <v>137</v>
      </c>
      <c r="R979" t="s">
        <v>137</v>
      </c>
      <c r="S979" t="s">
        <v>137</v>
      </c>
      <c r="T979" t="s">
        <v>137</v>
      </c>
      <c r="U979" t="s">
        <v>137</v>
      </c>
      <c r="V979" t="s">
        <v>137</v>
      </c>
      <c r="W979" t="s">
        <v>137</v>
      </c>
      <c r="X979" t="s">
        <v>137</v>
      </c>
      <c r="Y979" t="s">
        <v>137</v>
      </c>
      <c r="Z979" t="s">
        <v>137</v>
      </c>
      <c r="AA979" t="s">
        <v>137</v>
      </c>
      <c r="AB979" t="s">
        <v>137</v>
      </c>
      <c r="AC979" t="s">
        <v>137</v>
      </c>
      <c r="AD979" t="s">
        <v>137</v>
      </c>
      <c r="AE979" t="s">
        <v>137</v>
      </c>
      <c r="AF979" t="s">
        <v>137</v>
      </c>
      <c r="AG979" t="s">
        <v>137</v>
      </c>
      <c r="AH979" t="s">
        <v>137</v>
      </c>
      <c r="AI979" t="s">
        <v>137</v>
      </c>
      <c r="AJ979" t="s">
        <v>137</v>
      </c>
      <c r="AK979" t="s">
        <v>137</v>
      </c>
      <c r="AL979" t="s">
        <v>137</v>
      </c>
      <c r="AM979" t="s">
        <v>137</v>
      </c>
      <c r="AN979" t="s">
        <v>137</v>
      </c>
      <c r="AO979" t="s">
        <v>137</v>
      </c>
      <c r="AP979" t="s">
        <v>137</v>
      </c>
      <c r="AQ979" t="s">
        <v>137</v>
      </c>
      <c r="AR979" t="s">
        <v>137</v>
      </c>
      <c r="AS979" t="s">
        <v>137</v>
      </c>
      <c r="AT979" t="s">
        <v>137</v>
      </c>
      <c r="AU979" t="s">
        <v>137</v>
      </c>
      <c r="AV979" t="s">
        <v>137</v>
      </c>
      <c r="AW979" t="s">
        <v>137</v>
      </c>
      <c r="AX979" t="s">
        <v>137</v>
      </c>
      <c r="AY979" t="s">
        <v>137</v>
      </c>
      <c r="AZ979" t="s">
        <v>137</v>
      </c>
      <c r="BA979" t="s">
        <v>137</v>
      </c>
      <c r="BB979" t="s">
        <v>137</v>
      </c>
      <c r="BC979" t="s">
        <v>137</v>
      </c>
    </row>
    <row r="980" spans="1:55" x14ac:dyDescent="0.25">
      <c r="A980" t="s">
        <v>230</v>
      </c>
      <c r="B980" s="1" t="s">
        <v>97</v>
      </c>
      <c r="C980" t="s">
        <v>1202</v>
      </c>
      <c r="D980" s="1" t="s">
        <v>1193</v>
      </c>
      <c r="E980" t="s">
        <v>137</v>
      </c>
      <c r="F980" t="s">
        <v>137</v>
      </c>
      <c r="G980" t="s">
        <v>137</v>
      </c>
      <c r="H980" t="s">
        <v>137</v>
      </c>
      <c r="I980" t="s">
        <v>137</v>
      </c>
      <c r="J980" t="s">
        <v>137</v>
      </c>
      <c r="K980" t="s">
        <v>137</v>
      </c>
      <c r="L980" t="s">
        <v>137</v>
      </c>
      <c r="M980" t="s">
        <v>137</v>
      </c>
      <c r="N980" t="s">
        <v>137</v>
      </c>
      <c r="O980" t="s">
        <v>137</v>
      </c>
      <c r="P980" t="s">
        <v>137</v>
      </c>
      <c r="Q980" t="s">
        <v>137</v>
      </c>
      <c r="R980" t="s">
        <v>137</v>
      </c>
      <c r="S980" t="s">
        <v>137</v>
      </c>
      <c r="T980" t="s">
        <v>137</v>
      </c>
      <c r="U980" t="s">
        <v>137</v>
      </c>
      <c r="V980" t="s">
        <v>137</v>
      </c>
      <c r="W980" t="s">
        <v>137</v>
      </c>
      <c r="X980" t="s">
        <v>137</v>
      </c>
      <c r="Y980" t="s">
        <v>137</v>
      </c>
      <c r="Z980" t="s">
        <v>137</v>
      </c>
      <c r="AA980" t="s">
        <v>137</v>
      </c>
      <c r="AB980" t="s">
        <v>137</v>
      </c>
      <c r="AC980" t="s">
        <v>137</v>
      </c>
      <c r="AD980" t="s">
        <v>137</v>
      </c>
      <c r="AE980" t="s">
        <v>137</v>
      </c>
      <c r="AF980" t="s">
        <v>137</v>
      </c>
      <c r="AG980" t="s">
        <v>137</v>
      </c>
      <c r="AH980" t="s">
        <v>137</v>
      </c>
      <c r="AI980" t="s">
        <v>137</v>
      </c>
      <c r="AJ980" t="s">
        <v>137</v>
      </c>
      <c r="AK980" t="s">
        <v>137</v>
      </c>
      <c r="AL980" t="s">
        <v>137</v>
      </c>
      <c r="AM980" t="s">
        <v>137</v>
      </c>
      <c r="AN980" t="s">
        <v>137</v>
      </c>
      <c r="AO980" t="s">
        <v>137</v>
      </c>
      <c r="AP980" t="s">
        <v>137</v>
      </c>
      <c r="AQ980" t="s">
        <v>137</v>
      </c>
      <c r="AR980" t="s">
        <v>137</v>
      </c>
      <c r="AS980" t="s">
        <v>137</v>
      </c>
      <c r="AT980" t="s">
        <v>137</v>
      </c>
      <c r="AU980" t="s">
        <v>137</v>
      </c>
      <c r="AV980" t="s">
        <v>137</v>
      </c>
      <c r="AW980" t="s">
        <v>137</v>
      </c>
      <c r="AX980" t="s">
        <v>137</v>
      </c>
      <c r="AY980" t="s">
        <v>137</v>
      </c>
      <c r="AZ980" t="s">
        <v>137</v>
      </c>
      <c r="BA980" t="s">
        <v>137</v>
      </c>
      <c r="BB980" t="s">
        <v>137</v>
      </c>
      <c r="BC980" t="s">
        <v>137</v>
      </c>
    </row>
    <row r="981" spans="1:55" x14ac:dyDescent="0.25">
      <c r="A981" t="s">
        <v>230</v>
      </c>
      <c r="B981" s="1" t="s">
        <v>97</v>
      </c>
      <c r="C981" t="s">
        <v>1085</v>
      </c>
      <c r="D981" s="1" t="s">
        <v>1141</v>
      </c>
      <c r="E981" t="s">
        <v>137</v>
      </c>
      <c r="F981" t="s">
        <v>137</v>
      </c>
      <c r="G981" t="s">
        <v>137</v>
      </c>
      <c r="H981" t="s">
        <v>137</v>
      </c>
      <c r="I981" t="s">
        <v>137</v>
      </c>
      <c r="J981" t="s">
        <v>137</v>
      </c>
      <c r="K981" t="s">
        <v>137</v>
      </c>
      <c r="L981" t="s">
        <v>137</v>
      </c>
      <c r="M981" t="s">
        <v>137</v>
      </c>
      <c r="N981" t="s">
        <v>137</v>
      </c>
      <c r="O981" t="s">
        <v>137</v>
      </c>
      <c r="P981" t="s">
        <v>137</v>
      </c>
      <c r="Q981" t="s">
        <v>137</v>
      </c>
      <c r="R981" t="s">
        <v>137</v>
      </c>
      <c r="S981" t="s">
        <v>137</v>
      </c>
      <c r="T981" t="s">
        <v>137</v>
      </c>
      <c r="U981" t="s">
        <v>137</v>
      </c>
      <c r="V981" t="s">
        <v>137</v>
      </c>
      <c r="W981" t="s">
        <v>137</v>
      </c>
      <c r="X981" t="s">
        <v>137</v>
      </c>
      <c r="Y981" t="s">
        <v>137</v>
      </c>
      <c r="Z981" t="s">
        <v>137</v>
      </c>
      <c r="AA981" t="s">
        <v>137</v>
      </c>
      <c r="AB981" t="s">
        <v>137</v>
      </c>
      <c r="AC981" t="s">
        <v>137</v>
      </c>
      <c r="AD981" t="s">
        <v>137</v>
      </c>
      <c r="AE981" t="s">
        <v>137</v>
      </c>
      <c r="AF981" t="s">
        <v>137</v>
      </c>
      <c r="AG981" t="s">
        <v>137</v>
      </c>
      <c r="AH981" t="s">
        <v>137</v>
      </c>
      <c r="AI981">
        <v>10.968669999999999</v>
      </c>
      <c r="AJ981">
        <v>10.95492</v>
      </c>
      <c r="AK981">
        <v>11.907859999999999</v>
      </c>
      <c r="AL981">
        <v>11.435140000000001</v>
      </c>
      <c r="AM981">
        <v>10.87134</v>
      </c>
      <c r="AN981">
        <v>12.66075</v>
      </c>
      <c r="AO981">
        <v>13.210279999999999</v>
      </c>
      <c r="AP981" t="s">
        <v>137</v>
      </c>
      <c r="AQ981">
        <v>14.325850000000001</v>
      </c>
      <c r="AR981" t="s">
        <v>137</v>
      </c>
      <c r="AS981" t="s">
        <v>137</v>
      </c>
      <c r="AT981" t="s">
        <v>137</v>
      </c>
      <c r="AU981">
        <v>15.24804</v>
      </c>
      <c r="AV981">
        <v>16.453980000000001</v>
      </c>
      <c r="AW981" t="s">
        <v>137</v>
      </c>
      <c r="AX981">
        <v>18.77948</v>
      </c>
      <c r="AY981">
        <v>19.821120000000001</v>
      </c>
      <c r="AZ981" t="s">
        <v>137</v>
      </c>
      <c r="BA981" t="s">
        <v>137</v>
      </c>
      <c r="BB981" t="s">
        <v>137</v>
      </c>
      <c r="BC981" t="s">
        <v>137</v>
      </c>
    </row>
    <row r="982" spans="1:55" x14ac:dyDescent="0.25">
      <c r="A982" t="s">
        <v>230</v>
      </c>
      <c r="B982" s="1" t="s">
        <v>97</v>
      </c>
      <c r="C982" t="s">
        <v>60</v>
      </c>
      <c r="D982" s="1" t="s">
        <v>509</v>
      </c>
      <c r="E982" t="s">
        <v>137</v>
      </c>
      <c r="F982" t="s">
        <v>137</v>
      </c>
      <c r="G982" t="s">
        <v>137</v>
      </c>
      <c r="H982" t="s">
        <v>137</v>
      </c>
      <c r="I982" t="s">
        <v>137</v>
      </c>
      <c r="J982" t="s">
        <v>137</v>
      </c>
      <c r="K982" t="s">
        <v>137</v>
      </c>
      <c r="L982" t="s">
        <v>137</v>
      </c>
      <c r="M982" t="s">
        <v>137</v>
      </c>
      <c r="N982" t="s">
        <v>137</v>
      </c>
      <c r="O982" t="s">
        <v>137</v>
      </c>
      <c r="P982" t="s">
        <v>137</v>
      </c>
      <c r="Q982" t="s">
        <v>137</v>
      </c>
      <c r="R982" t="s">
        <v>137</v>
      </c>
      <c r="S982" t="s">
        <v>137</v>
      </c>
      <c r="T982" t="s">
        <v>137</v>
      </c>
      <c r="U982" t="s">
        <v>137</v>
      </c>
      <c r="V982" t="s">
        <v>137</v>
      </c>
      <c r="W982" t="s">
        <v>137</v>
      </c>
      <c r="X982" t="s">
        <v>137</v>
      </c>
      <c r="Y982" t="s">
        <v>137</v>
      </c>
      <c r="Z982" t="s">
        <v>137</v>
      </c>
      <c r="AA982" t="s">
        <v>137</v>
      </c>
      <c r="AB982" t="s">
        <v>137</v>
      </c>
      <c r="AC982">
        <v>99.10669</v>
      </c>
      <c r="AD982">
        <v>100.07903</v>
      </c>
      <c r="AE982" t="s">
        <v>137</v>
      </c>
      <c r="AF982" t="s">
        <v>137</v>
      </c>
      <c r="AG982" t="s">
        <v>137</v>
      </c>
      <c r="AH982" t="s">
        <v>137</v>
      </c>
      <c r="AI982" t="s">
        <v>137</v>
      </c>
      <c r="AJ982" t="s">
        <v>137</v>
      </c>
      <c r="AK982" t="s">
        <v>137</v>
      </c>
      <c r="AL982" t="s">
        <v>137</v>
      </c>
      <c r="AM982" t="s">
        <v>137</v>
      </c>
      <c r="AN982" t="s">
        <v>137</v>
      </c>
      <c r="AO982" t="s">
        <v>137</v>
      </c>
      <c r="AP982" t="s">
        <v>137</v>
      </c>
      <c r="AQ982" t="s">
        <v>137</v>
      </c>
      <c r="AR982" t="s">
        <v>137</v>
      </c>
      <c r="AS982" t="s">
        <v>137</v>
      </c>
      <c r="AT982" t="s">
        <v>137</v>
      </c>
      <c r="AU982" t="s">
        <v>137</v>
      </c>
      <c r="AV982" t="s">
        <v>137</v>
      </c>
      <c r="AW982">
        <v>95.900630000000007</v>
      </c>
      <c r="AX982">
        <v>102.35845</v>
      </c>
      <c r="AY982">
        <v>106.98624</v>
      </c>
      <c r="AZ982">
        <v>101.81766</v>
      </c>
      <c r="BA982" t="s">
        <v>137</v>
      </c>
      <c r="BB982" t="s">
        <v>137</v>
      </c>
      <c r="BC982" t="s">
        <v>137</v>
      </c>
    </row>
    <row r="983" spans="1:55" x14ac:dyDescent="0.25">
      <c r="A983" t="s">
        <v>230</v>
      </c>
      <c r="B983" s="1" t="s">
        <v>97</v>
      </c>
      <c r="C983" t="s">
        <v>231</v>
      </c>
      <c r="D983" s="1" t="s">
        <v>615</v>
      </c>
      <c r="E983" t="s">
        <v>137</v>
      </c>
      <c r="F983" t="s">
        <v>137</v>
      </c>
      <c r="G983" t="s">
        <v>137</v>
      </c>
      <c r="H983" t="s">
        <v>137</v>
      </c>
      <c r="I983" t="s">
        <v>137</v>
      </c>
      <c r="J983" t="s">
        <v>137</v>
      </c>
      <c r="K983" t="s">
        <v>137</v>
      </c>
      <c r="L983" t="s">
        <v>137</v>
      </c>
      <c r="M983" t="s">
        <v>137</v>
      </c>
      <c r="N983" t="s">
        <v>137</v>
      </c>
      <c r="O983" t="s">
        <v>137</v>
      </c>
      <c r="P983" t="s">
        <v>137</v>
      </c>
      <c r="Q983" t="s">
        <v>137</v>
      </c>
      <c r="R983" t="s">
        <v>137</v>
      </c>
      <c r="S983" t="s">
        <v>137</v>
      </c>
      <c r="T983" t="s">
        <v>137</v>
      </c>
      <c r="U983" t="s">
        <v>137</v>
      </c>
      <c r="V983" t="s">
        <v>137</v>
      </c>
      <c r="W983" t="s">
        <v>137</v>
      </c>
      <c r="X983" t="s">
        <v>137</v>
      </c>
      <c r="Y983" t="s">
        <v>137</v>
      </c>
      <c r="Z983" t="s">
        <v>137</v>
      </c>
      <c r="AA983" t="s">
        <v>137</v>
      </c>
      <c r="AB983" t="s">
        <v>137</v>
      </c>
      <c r="AC983">
        <v>100.05643000000001</v>
      </c>
      <c r="AD983">
        <v>102.76018999999999</v>
      </c>
      <c r="AE983" t="s">
        <v>137</v>
      </c>
      <c r="AF983" t="s">
        <v>137</v>
      </c>
      <c r="AG983" t="s">
        <v>137</v>
      </c>
      <c r="AH983" t="s">
        <v>137</v>
      </c>
      <c r="AI983" t="s">
        <v>137</v>
      </c>
      <c r="AJ983" t="s">
        <v>137</v>
      </c>
      <c r="AK983" t="s">
        <v>137</v>
      </c>
      <c r="AL983" t="s">
        <v>137</v>
      </c>
      <c r="AM983" t="s">
        <v>137</v>
      </c>
      <c r="AN983" t="s">
        <v>137</v>
      </c>
      <c r="AO983" t="s">
        <v>137</v>
      </c>
      <c r="AP983" t="s">
        <v>137</v>
      </c>
      <c r="AQ983" t="s">
        <v>137</v>
      </c>
      <c r="AR983" t="s">
        <v>137</v>
      </c>
      <c r="AS983" t="s">
        <v>137</v>
      </c>
      <c r="AT983" t="s">
        <v>137</v>
      </c>
      <c r="AU983" t="s">
        <v>137</v>
      </c>
      <c r="AV983" t="s">
        <v>137</v>
      </c>
      <c r="AW983">
        <v>96.165790000000001</v>
      </c>
      <c r="AX983">
        <v>102.36248000000001</v>
      </c>
      <c r="AY983">
        <v>103.66819</v>
      </c>
      <c r="AZ983">
        <v>102.13061999999999</v>
      </c>
      <c r="BA983" t="s">
        <v>137</v>
      </c>
      <c r="BB983" t="s">
        <v>137</v>
      </c>
      <c r="BC983" t="s">
        <v>137</v>
      </c>
    </row>
    <row r="984" spans="1:55" x14ac:dyDescent="0.25">
      <c r="A984" t="s">
        <v>230</v>
      </c>
      <c r="B984" s="1" t="s">
        <v>97</v>
      </c>
      <c r="C984" t="s">
        <v>869</v>
      </c>
      <c r="D984" s="1" t="s">
        <v>14</v>
      </c>
      <c r="E984" t="s">
        <v>137</v>
      </c>
      <c r="F984" t="s">
        <v>137</v>
      </c>
      <c r="G984" t="s">
        <v>137</v>
      </c>
      <c r="H984" t="s">
        <v>137</v>
      </c>
      <c r="I984" t="s">
        <v>137</v>
      </c>
      <c r="J984" t="s">
        <v>137</v>
      </c>
      <c r="K984" t="s">
        <v>137</v>
      </c>
      <c r="L984" t="s">
        <v>137</v>
      </c>
      <c r="M984" t="s">
        <v>137</v>
      </c>
      <c r="N984" t="s">
        <v>137</v>
      </c>
      <c r="O984" t="s">
        <v>137</v>
      </c>
      <c r="P984" t="s">
        <v>137</v>
      </c>
      <c r="Q984" t="s">
        <v>137</v>
      </c>
      <c r="R984" t="s">
        <v>137</v>
      </c>
      <c r="S984" t="s">
        <v>137</v>
      </c>
      <c r="T984" t="s">
        <v>137</v>
      </c>
      <c r="U984" t="s">
        <v>137</v>
      </c>
      <c r="V984" t="s">
        <v>137</v>
      </c>
      <c r="W984" t="s">
        <v>137</v>
      </c>
      <c r="X984" t="s">
        <v>137</v>
      </c>
      <c r="Y984" t="s">
        <v>137</v>
      </c>
      <c r="Z984" t="s">
        <v>137</v>
      </c>
      <c r="AA984" t="s">
        <v>137</v>
      </c>
      <c r="AB984" t="s">
        <v>137</v>
      </c>
      <c r="AC984">
        <v>99.591130000000007</v>
      </c>
      <c r="AD984">
        <v>101.44835999999999</v>
      </c>
      <c r="AE984" t="s">
        <v>137</v>
      </c>
      <c r="AF984" t="s">
        <v>137</v>
      </c>
      <c r="AG984" t="s">
        <v>137</v>
      </c>
      <c r="AH984">
        <v>92.668710000000004</v>
      </c>
      <c r="AI984">
        <v>91.613730000000004</v>
      </c>
      <c r="AJ984">
        <v>93.465180000000004</v>
      </c>
      <c r="AK984">
        <v>101.52509000000001</v>
      </c>
      <c r="AL984">
        <v>100.92910000000001</v>
      </c>
      <c r="AM984" t="s">
        <v>137</v>
      </c>
      <c r="AN984">
        <v>98.494799999999998</v>
      </c>
      <c r="AO984">
        <v>100.12232</v>
      </c>
      <c r="AP984">
        <v>98.930490000000006</v>
      </c>
      <c r="AQ984">
        <v>101.07729</v>
      </c>
      <c r="AR984">
        <v>102.76033</v>
      </c>
      <c r="AS984" t="s">
        <v>137</v>
      </c>
      <c r="AT984">
        <v>104.68438999999999</v>
      </c>
      <c r="AU984">
        <v>102.20312</v>
      </c>
      <c r="AV984">
        <v>97.169589999999999</v>
      </c>
      <c r="AW984">
        <v>96.036370000000005</v>
      </c>
      <c r="AX984">
        <v>102.36051</v>
      </c>
      <c r="AY984">
        <v>105.28707</v>
      </c>
      <c r="AZ984">
        <v>101.97796</v>
      </c>
      <c r="BA984" t="s">
        <v>137</v>
      </c>
      <c r="BB984" t="s">
        <v>137</v>
      </c>
      <c r="BC984" t="s">
        <v>137</v>
      </c>
    </row>
    <row r="985" spans="1:55" x14ac:dyDescent="0.25">
      <c r="A985" t="s">
        <v>230</v>
      </c>
      <c r="B985" s="1" t="s">
        <v>97</v>
      </c>
      <c r="C985" t="s">
        <v>1036</v>
      </c>
      <c r="D985" s="1" t="s">
        <v>346</v>
      </c>
      <c r="E985" t="s">
        <v>137</v>
      </c>
      <c r="F985" t="s">
        <v>137</v>
      </c>
      <c r="G985" t="s">
        <v>137</v>
      </c>
      <c r="H985" t="s">
        <v>137</v>
      </c>
      <c r="I985" t="s">
        <v>137</v>
      </c>
      <c r="J985" t="s">
        <v>137</v>
      </c>
      <c r="K985" t="s">
        <v>137</v>
      </c>
      <c r="L985" t="s">
        <v>137</v>
      </c>
      <c r="M985" t="s">
        <v>137</v>
      </c>
      <c r="N985" t="s">
        <v>137</v>
      </c>
      <c r="O985" t="s">
        <v>137</v>
      </c>
      <c r="P985" t="s">
        <v>137</v>
      </c>
      <c r="Q985" t="s">
        <v>137</v>
      </c>
      <c r="R985" t="s">
        <v>137</v>
      </c>
      <c r="S985" t="s">
        <v>137</v>
      </c>
      <c r="T985" t="s">
        <v>137</v>
      </c>
      <c r="U985" t="s">
        <v>137</v>
      </c>
      <c r="V985" t="s">
        <v>137</v>
      </c>
      <c r="W985" t="s">
        <v>137</v>
      </c>
      <c r="X985" t="s">
        <v>137</v>
      </c>
      <c r="Y985">
        <v>5035.5999999999995</v>
      </c>
      <c r="Z985" t="s">
        <v>137</v>
      </c>
      <c r="AA985" t="s">
        <v>137</v>
      </c>
      <c r="AB985" t="s">
        <v>137</v>
      </c>
      <c r="AC985" t="s">
        <v>137</v>
      </c>
      <c r="AD985" t="s">
        <v>137</v>
      </c>
      <c r="AE985" t="s">
        <v>137</v>
      </c>
      <c r="AF985" t="s">
        <v>137</v>
      </c>
      <c r="AG985" t="s">
        <v>137</v>
      </c>
      <c r="AH985" t="s">
        <v>137</v>
      </c>
      <c r="AI985">
        <v>16788.699999999997</v>
      </c>
      <c r="AJ985" t="s">
        <v>137</v>
      </c>
      <c r="AK985" t="s">
        <v>137</v>
      </c>
      <c r="AL985" t="s">
        <v>137</v>
      </c>
      <c r="AM985" t="s">
        <v>137</v>
      </c>
      <c r="AN985">
        <v>24231.3</v>
      </c>
      <c r="AO985" t="s">
        <v>137</v>
      </c>
      <c r="AP985" t="s">
        <v>137</v>
      </c>
      <c r="AQ985">
        <v>28623.5</v>
      </c>
      <c r="AR985" t="s">
        <v>137</v>
      </c>
      <c r="AS985">
        <v>26909</v>
      </c>
      <c r="AT985" t="s">
        <v>137</v>
      </c>
      <c r="AU985" t="s">
        <v>137</v>
      </c>
      <c r="AV985" t="s">
        <v>137</v>
      </c>
      <c r="AW985" t="s">
        <v>137</v>
      </c>
      <c r="AX985" t="s">
        <v>137</v>
      </c>
      <c r="AY985" t="s">
        <v>137</v>
      </c>
      <c r="AZ985" t="s">
        <v>137</v>
      </c>
      <c r="BA985" t="s">
        <v>137</v>
      </c>
      <c r="BB985" t="s">
        <v>137</v>
      </c>
      <c r="BC985" t="s">
        <v>137</v>
      </c>
    </row>
    <row r="986" spans="1:55" x14ac:dyDescent="0.25">
      <c r="A986" t="s">
        <v>230</v>
      </c>
      <c r="B986" s="1" t="s">
        <v>97</v>
      </c>
      <c r="C986" t="s">
        <v>692</v>
      </c>
      <c r="D986" s="1" t="s">
        <v>53</v>
      </c>
      <c r="E986">
        <v>16389950</v>
      </c>
      <c r="F986">
        <v>16389950</v>
      </c>
      <c r="G986">
        <v>16389950</v>
      </c>
      <c r="H986">
        <v>16389950</v>
      </c>
      <c r="I986">
        <v>16389950</v>
      </c>
      <c r="J986">
        <v>16389950</v>
      </c>
      <c r="K986">
        <v>16389950</v>
      </c>
      <c r="L986">
        <v>16389950</v>
      </c>
      <c r="M986">
        <v>16389950</v>
      </c>
      <c r="N986">
        <v>16389950</v>
      </c>
      <c r="O986">
        <v>16389950</v>
      </c>
      <c r="P986">
        <v>16389950</v>
      </c>
      <c r="Q986">
        <v>16389950</v>
      </c>
      <c r="R986">
        <v>16389950</v>
      </c>
      <c r="S986">
        <v>16389950</v>
      </c>
      <c r="T986">
        <v>16389950</v>
      </c>
      <c r="U986">
        <v>16389950</v>
      </c>
      <c r="V986">
        <v>16389950</v>
      </c>
      <c r="W986">
        <v>16389950</v>
      </c>
      <c r="X986">
        <v>16389950</v>
      </c>
      <c r="Y986">
        <v>16389950</v>
      </c>
      <c r="Z986">
        <v>16389950</v>
      </c>
      <c r="AA986">
        <v>16389950</v>
      </c>
      <c r="AB986">
        <v>16386180</v>
      </c>
      <c r="AC986">
        <v>16381330</v>
      </c>
      <c r="AD986">
        <v>16378380</v>
      </c>
      <c r="AE986">
        <v>16377960</v>
      </c>
      <c r="AF986">
        <v>16378650</v>
      </c>
      <c r="AG986">
        <v>16381300</v>
      </c>
      <c r="AH986">
        <v>16388510</v>
      </c>
      <c r="AI986">
        <v>16381340</v>
      </c>
      <c r="AJ986">
        <v>16380440</v>
      </c>
      <c r="AK986">
        <v>16380940</v>
      </c>
      <c r="AL986">
        <v>16380980</v>
      </c>
      <c r="AM986">
        <v>16381230</v>
      </c>
      <c r="AN986">
        <v>16381390</v>
      </c>
      <c r="AO986">
        <v>16377740</v>
      </c>
      <c r="AP986">
        <v>16377740</v>
      </c>
      <c r="AQ986">
        <v>16376870</v>
      </c>
      <c r="AR986">
        <v>16376870</v>
      </c>
      <c r="AS986">
        <v>16376870</v>
      </c>
      <c r="AT986">
        <v>16376870</v>
      </c>
      <c r="AU986">
        <v>16376870</v>
      </c>
      <c r="AV986">
        <v>16376870</v>
      </c>
      <c r="AW986">
        <v>16376870</v>
      </c>
      <c r="AX986">
        <v>16376870</v>
      </c>
      <c r="AY986">
        <v>16376870</v>
      </c>
      <c r="AZ986">
        <v>16376870</v>
      </c>
      <c r="BA986">
        <v>16376870</v>
      </c>
      <c r="BB986">
        <v>16376870</v>
      </c>
      <c r="BC986">
        <v>16376870</v>
      </c>
    </row>
    <row r="987" spans="1:55" x14ac:dyDescent="0.25">
      <c r="A987" t="s">
        <v>230</v>
      </c>
      <c r="B987" s="1" t="s">
        <v>97</v>
      </c>
      <c r="C987" t="s">
        <v>146</v>
      </c>
      <c r="D987" s="1" t="s">
        <v>807</v>
      </c>
      <c r="E987" t="s">
        <v>137</v>
      </c>
      <c r="F987" t="s">
        <v>137</v>
      </c>
      <c r="G987" t="s">
        <v>137</v>
      </c>
      <c r="H987" t="s">
        <v>137</v>
      </c>
      <c r="I987" t="s">
        <v>137</v>
      </c>
      <c r="J987" t="s">
        <v>137</v>
      </c>
      <c r="K987" t="s">
        <v>137</v>
      </c>
      <c r="L987" t="s">
        <v>137</v>
      </c>
      <c r="M987" t="s">
        <v>137</v>
      </c>
      <c r="N987" t="s">
        <v>137</v>
      </c>
      <c r="O987" t="s">
        <v>137</v>
      </c>
      <c r="P987" t="s">
        <v>137</v>
      </c>
      <c r="Q987" t="s">
        <v>137</v>
      </c>
      <c r="R987" t="s">
        <v>137</v>
      </c>
      <c r="S987" t="s">
        <v>137</v>
      </c>
      <c r="T987" t="s">
        <v>137</v>
      </c>
      <c r="U987" t="s">
        <v>137</v>
      </c>
      <c r="V987" t="s">
        <v>137</v>
      </c>
      <c r="W987" t="s">
        <v>137</v>
      </c>
      <c r="X987" t="s">
        <v>137</v>
      </c>
      <c r="Y987">
        <v>0.78014044699999996</v>
      </c>
      <c r="Z987" t="s">
        <v>137</v>
      </c>
      <c r="AA987" t="s">
        <v>137</v>
      </c>
      <c r="AB987" t="s">
        <v>137</v>
      </c>
      <c r="AC987" t="s">
        <v>137</v>
      </c>
      <c r="AD987" t="s">
        <v>137</v>
      </c>
      <c r="AE987" t="s">
        <v>137</v>
      </c>
      <c r="AF987" t="s">
        <v>137</v>
      </c>
      <c r="AG987" t="s">
        <v>137</v>
      </c>
      <c r="AH987" t="s">
        <v>137</v>
      </c>
      <c r="AI987">
        <v>0.78014044699999996</v>
      </c>
      <c r="AJ987" t="s">
        <v>137</v>
      </c>
      <c r="AK987" t="s">
        <v>137</v>
      </c>
      <c r="AL987" t="s">
        <v>137</v>
      </c>
      <c r="AM987" t="s">
        <v>137</v>
      </c>
      <c r="AN987" t="s">
        <v>137</v>
      </c>
      <c r="AO987" t="s">
        <v>137</v>
      </c>
      <c r="AP987" t="s">
        <v>137</v>
      </c>
      <c r="AQ987" t="s">
        <v>137</v>
      </c>
      <c r="AR987" t="s">
        <v>137</v>
      </c>
      <c r="AS987">
        <v>0.78014044699999996</v>
      </c>
      <c r="AT987" t="s">
        <v>137</v>
      </c>
      <c r="AU987" t="s">
        <v>137</v>
      </c>
      <c r="AV987" t="s">
        <v>137</v>
      </c>
      <c r="AW987" t="s">
        <v>137</v>
      </c>
      <c r="AX987" t="s">
        <v>137</v>
      </c>
      <c r="AY987" t="s">
        <v>137</v>
      </c>
      <c r="AZ987" t="s">
        <v>137</v>
      </c>
      <c r="BA987" t="s">
        <v>137</v>
      </c>
      <c r="BB987" t="s">
        <v>137</v>
      </c>
      <c r="BC987" t="s">
        <v>137</v>
      </c>
    </row>
    <row r="988" spans="1:55" x14ac:dyDescent="0.25">
      <c r="A988" t="s">
        <v>230</v>
      </c>
      <c r="B988" s="1" t="s">
        <v>97</v>
      </c>
      <c r="C988" t="s">
        <v>134</v>
      </c>
      <c r="D988" s="1" t="s">
        <v>744</v>
      </c>
      <c r="E988" t="s">
        <v>137</v>
      </c>
      <c r="F988" t="s">
        <v>137</v>
      </c>
      <c r="G988" t="s">
        <v>137</v>
      </c>
      <c r="H988" t="s">
        <v>137</v>
      </c>
      <c r="I988" t="s">
        <v>137</v>
      </c>
      <c r="J988" t="s">
        <v>137</v>
      </c>
      <c r="K988" t="s">
        <v>137</v>
      </c>
      <c r="L988" t="s">
        <v>137</v>
      </c>
      <c r="M988" t="s">
        <v>137</v>
      </c>
      <c r="N988" t="s">
        <v>137</v>
      </c>
      <c r="O988" t="s">
        <v>137</v>
      </c>
      <c r="P988" t="s">
        <v>137</v>
      </c>
      <c r="Q988" t="s">
        <v>137</v>
      </c>
      <c r="R988" t="s">
        <v>137</v>
      </c>
      <c r="S988" t="s">
        <v>137</v>
      </c>
      <c r="T988" t="s">
        <v>137</v>
      </c>
      <c r="U988" t="s">
        <v>137</v>
      </c>
      <c r="V988" t="s">
        <v>137</v>
      </c>
      <c r="W988" t="s">
        <v>137</v>
      </c>
      <c r="X988" t="s">
        <v>137</v>
      </c>
      <c r="Y988" t="s">
        <v>137</v>
      </c>
      <c r="Z988" t="s">
        <v>137</v>
      </c>
      <c r="AA988">
        <v>59541250</v>
      </c>
      <c r="AB988">
        <v>58824320</v>
      </c>
      <c r="AC988">
        <v>53953252</v>
      </c>
      <c r="AD988">
        <v>49309960</v>
      </c>
      <c r="AE988">
        <v>47250360</v>
      </c>
      <c r="AF988">
        <v>48491600</v>
      </c>
      <c r="AG988">
        <v>36076300</v>
      </c>
      <c r="AH988">
        <v>37069300</v>
      </c>
      <c r="AI988">
        <v>41145200</v>
      </c>
      <c r="AJ988">
        <v>43057500</v>
      </c>
      <c r="AK988">
        <v>43030600</v>
      </c>
      <c r="AL988">
        <v>36759400</v>
      </c>
      <c r="AM988">
        <v>40493400</v>
      </c>
      <c r="AN988">
        <v>41123848</v>
      </c>
      <c r="AO988">
        <v>40540700</v>
      </c>
      <c r="AP988">
        <v>40309250</v>
      </c>
      <c r="AQ988">
        <v>44576100</v>
      </c>
      <c r="AR988">
        <v>41926223</v>
      </c>
      <c r="AS988">
        <v>32353784</v>
      </c>
      <c r="AT988">
        <v>40606421</v>
      </c>
      <c r="AU988">
        <v>36986403</v>
      </c>
      <c r="AV988">
        <v>40323672</v>
      </c>
      <c r="AW988">
        <v>42205520</v>
      </c>
      <c r="AX988">
        <v>42839695</v>
      </c>
      <c r="AY988">
        <v>44423536</v>
      </c>
      <c r="AZ988">
        <v>44246538</v>
      </c>
      <c r="BA988">
        <v>41983108</v>
      </c>
      <c r="BB988" t="s">
        <v>137</v>
      </c>
      <c r="BC988" t="s">
        <v>137</v>
      </c>
    </row>
    <row r="989" spans="1:55" x14ac:dyDescent="0.25">
      <c r="A989" t="s">
        <v>230</v>
      </c>
      <c r="B989" s="1" t="s">
        <v>97</v>
      </c>
      <c r="C989" t="s">
        <v>507</v>
      </c>
      <c r="D989" s="1" t="s">
        <v>988</v>
      </c>
      <c r="E989" t="s">
        <v>137</v>
      </c>
      <c r="F989" t="s">
        <v>137</v>
      </c>
      <c r="G989" t="s">
        <v>137</v>
      </c>
      <c r="H989" t="s">
        <v>137</v>
      </c>
      <c r="I989" t="s">
        <v>137</v>
      </c>
      <c r="J989" t="s">
        <v>137</v>
      </c>
      <c r="K989" t="s">
        <v>137</v>
      </c>
      <c r="L989" t="s">
        <v>137</v>
      </c>
      <c r="M989" t="s">
        <v>137</v>
      </c>
      <c r="N989" t="s">
        <v>137</v>
      </c>
      <c r="O989" t="s">
        <v>137</v>
      </c>
      <c r="P989" t="s">
        <v>137</v>
      </c>
      <c r="Q989" t="s">
        <v>137</v>
      </c>
      <c r="R989" t="s">
        <v>137</v>
      </c>
      <c r="S989" t="s">
        <v>137</v>
      </c>
      <c r="T989" t="s">
        <v>137</v>
      </c>
      <c r="U989" t="s">
        <v>137</v>
      </c>
      <c r="V989" t="s">
        <v>137</v>
      </c>
      <c r="W989" t="s">
        <v>137</v>
      </c>
      <c r="X989" t="s">
        <v>137</v>
      </c>
      <c r="Y989" t="s">
        <v>137</v>
      </c>
      <c r="Z989" t="s">
        <v>137</v>
      </c>
      <c r="AA989">
        <v>6.3340848169999999</v>
      </c>
      <c r="AB989" t="s">
        <v>137</v>
      </c>
      <c r="AC989" t="s">
        <v>137</v>
      </c>
      <c r="AD989" t="s">
        <v>137</v>
      </c>
      <c r="AE989" t="s">
        <v>137</v>
      </c>
      <c r="AF989">
        <v>4.6105632584</v>
      </c>
      <c r="AG989" t="s">
        <v>137</v>
      </c>
      <c r="AH989" t="s">
        <v>137</v>
      </c>
      <c r="AI989" t="s">
        <v>137</v>
      </c>
      <c r="AJ989" t="s">
        <v>137</v>
      </c>
      <c r="AK989">
        <v>4.1824462329000003</v>
      </c>
      <c r="AL989" t="s">
        <v>137</v>
      </c>
      <c r="AM989" t="s">
        <v>137</v>
      </c>
      <c r="AN989" t="s">
        <v>137</v>
      </c>
      <c r="AO989" t="s">
        <v>137</v>
      </c>
      <c r="AP989">
        <v>4.0446565698999999</v>
      </c>
      <c r="AQ989" t="s">
        <v>137</v>
      </c>
      <c r="AR989" t="s">
        <v>137</v>
      </c>
      <c r="AS989" t="s">
        <v>137</v>
      </c>
      <c r="AT989" t="s">
        <v>137</v>
      </c>
      <c r="AU989">
        <v>4.0700946614999998</v>
      </c>
      <c r="AV989" t="s">
        <v>137</v>
      </c>
      <c r="AW989" t="s">
        <v>137</v>
      </c>
      <c r="AX989" t="s">
        <v>137</v>
      </c>
      <c r="AY989" t="s">
        <v>137</v>
      </c>
      <c r="AZ989">
        <v>4.0961687054000002</v>
      </c>
      <c r="BA989" t="s">
        <v>137</v>
      </c>
      <c r="BB989" t="s">
        <v>137</v>
      </c>
      <c r="BC989" t="s">
        <v>137</v>
      </c>
    </row>
    <row r="990" spans="1:55" x14ac:dyDescent="0.25">
      <c r="A990" t="s">
        <v>230</v>
      </c>
      <c r="B990" s="1" t="s">
        <v>97</v>
      </c>
      <c r="C990" t="s">
        <v>757</v>
      </c>
      <c r="D990" s="1" t="s">
        <v>754</v>
      </c>
      <c r="E990" t="s">
        <v>137</v>
      </c>
      <c r="F990" t="s">
        <v>137</v>
      </c>
      <c r="G990" t="s">
        <v>137</v>
      </c>
      <c r="H990" t="s">
        <v>137</v>
      </c>
      <c r="I990" t="s">
        <v>137</v>
      </c>
      <c r="J990" t="s">
        <v>137</v>
      </c>
      <c r="K990" t="s">
        <v>137</v>
      </c>
      <c r="L990" t="s">
        <v>137</v>
      </c>
      <c r="M990" t="s">
        <v>137</v>
      </c>
      <c r="N990" t="s">
        <v>137</v>
      </c>
      <c r="O990" t="s">
        <v>137</v>
      </c>
      <c r="P990" t="s">
        <v>137</v>
      </c>
      <c r="Q990" t="s">
        <v>137</v>
      </c>
      <c r="R990" t="s">
        <v>137</v>
      </c>
      <c r="S990" t="s">
        <v>137</v>
      </c>
      <c r="T990" t="s">
        <v>137</v>
      </c>
      <c r="U990" t="s">
        <v>137</v>
      </c>
      <c r="V990" t="s">
        <v>137</v>
      </c>
      <c r="W990" t="s">
        <v>137</v>
      </c>
      <c r="X990">
        <v>96.758171081542997</v>
      </c>
      <c r="Y990" t="s">
        <v>137</v>
      </c>
      <c r="Z990" t="s">
        <v>137</v>
      </c>
      <c r="AA990" t="s">
        <v>137</v>
      </c>
      <c r="AB990" t="s">
        <v>137</v>
      </c>
      <c r="AC990" t="s">
        <v>137</v>
      </c>
      <c r="AD990" t="s">
        <v>137</v>
      </c>
      <c r="AE990" t="s">
        <v>137</v>
      </c>
      <c r="AF990" t="s">
        <v>137</v>
      </c>
      <c r="AG990" t="s">
        <v>137</v>
      </c>
      <c r="AH990" t="s">
        <v>137</v>
      </c>
      <c r="AI990" t="s">
        <v>137</v>
      </c>
      <c r="AJ990" t="s">
        <v>137</v>
      </c>
      <c r="AK990">
        <v>99.228363037109403</v>
      </c>
      <c r="AL990" t="s">
        <v>137</v>
      </c>
      <c r="AM990" t="s">
        <v>137</v>
      </c>
      <c r="AN990" t="s">
        <v>137</v>
      </c>
      <c r="AO990" t="s">
        <v>137</v>
      </c>
      <c r="AP990" t="s">
        <v>137</v>
      </c>
      <c r="AQ990" t="s">
        <v>137</v>
      </c>
      <c r="AR990" t="s">
        <v>137</v>
      </c>
      <c r="AS990">
        <v>99.647781372070298</v>
      </c>
      <c r="AT990" t="s">
        <v>137</v>
      </c>
      <c r="AU990" t="s">
        <v>137</v>
      </c>
      <c r="AV990" t="s">
        <v>137</v>
      </c>
      <c r="AW990" t="s">
        <v>137</v>
      </c>
      <c r="AX990" t="s">
        <v>137</v>
      </c>
      <c r="AY990" t="s">
        <v>137</v>
      </c>
      <c r="AZ990" t="s">
        <v>137</v>
      </c>
      <c r="BA990">
        <v>99.734107971191406</v>
      </c>
      <c r="BB990" t="s">
        <v>137</v>
      </c>
      <c r="BC990" t="s">
        <v>137</v>
      </c>
    </row>
    <row r="991" spans="1:55" x14ac:dyDescent="0.25">
      <c r="A991" t="s">
        <v>230</v>
      </c>
      <c r="B991" s="1" t="s">
        <v>97</v>
      </c>
      <c r="C991" t="s">
        <v>991</v>
      </c>
      <c r="D991" s="1" t="s">
        <v>832</v>
      </c>
      <c r="E991" t="s">
        <v>137</v>
      </c>
      <c r="F991" t="s">
        <v>137</v>
      </c>
      <c r="G991" t="s">
        <v>137</v>
      </c>
      <c r="H991" t="s">
        <v>137</v>
      </c>
      <c r="I991" t="s">
        <v>137</v>
      </c>
      <c r="J991" t="s">
        <v>137</v>
      </c>
      <c r="K991" t="s">
        <v>137</v>
      </c>
      <c r="L991" t="s">
        <v>137</v>
      </c>
      <c r="M991" t="s">
        <v>137</v>
      </c>
      <c r="N991" t="s">
        <v>137</v>
      </c>
      <c r="O991" t="s">
        <v>137</v>
      </c>
      <c r="P991" t="s">
        <v>137</v>
      </c>
      <c r="Q991" t="s">
        <v>137</v>
      </c>
      <c r="R991" t="s">
        <v>137</v>
      </c>
      <c r="S991" t="s">
        <v>137</v>
      </c>
      <c r="T991" t="s">
        <v>137</v>
      </c>
      <c r="U991" t="s">
        <v>137</v>
      </c>
      <c r="V991" t="s">
        <v>137</v>
      </c>
      <c r="W991" t="s">
        <v>137</v>
      </c>
      <c r="X991">
        <v>99.456237792968807</v>
      </c>
      <c r="Y991" t="s">
        <v>137</v>
      </c>
      <c r="Z991" t="s">
        <v>137</v>
      </c>
      <c r="AA991" t="s">
        <v>137</v>
      </c>
      <c r="AB991" t="s">
        <v>137</v>
      </c>
      <c r="AC991" t="s">
        <v>137</v>
      </c>
      <c r="AD991" t="s">
        <v>137</v>
      </c>
      <c r="AE991" t="s">
        <v>137</v>
      </c>
      <c r="AF991" t="s">
        <v>137</v>
      </c>
      <c r="AG991" t="s">
        <v>137</v>
      </c>
      <c r="AH991" t="s">
        <v>137</v>
      </c>
      <c r="AI991" t="s">
        <v>137</v>
      </c>
      <c r="AJ991" t="s">
        <v>137</v>
      </c>
      <c r="AK991">
        <v>99.694076538085895</v>
      </c>
      <c r="AL991" t="s">
        <v>137</v>
      </c>
      <c r="AM991" t="s">
        <v>137</v>
      </c>
      <c r="AN991" t="s">
        <v>137</v>
      </c>
      <c r="AO991" t="s">
        <v>137</v>
      </c>
      <c r="AP991" t="s">
        <v>137</v>
      </c>
      <c r="AQ991" t="s">
        <v>137</v>
      </c>
      <c r="AR991" t="s">
        <v>137</v>
      </c>
      <c r="AS991">
        <v>99.728309631347699</v>
      </c>
      <c r="AT991" t="s">
        <v>137</v>
      </c>
      <c r="AU991" t="s">
        <v>137</v>
      </c>
      <c r="AV991" t="s">
        <v>137</v>
      </c>
      <c r="AW991" t="s">
        <v>137</v>
      </c>
      <c r="AX991" t="s">
        <v>137</v>
      </c>
      <c r="AY991" t="s">
        <v>137</v>
      </c>
      <c r="AZ991" t="s">
        <v>137</v>
      </c>
      <c r="BA991">
        <v>99.725158691406307</v>
      </c>
      <c r="BB991" t="s">
        <v>137</v>
      </c>
      <c r="BC991" t="s">
        <v>137</v>
      </c>
    </row>
    <row r="992" spans="1:55" x14ac:dyDescent="0.25">
      <c r="A992" t="s">
        <v>230</v>
      </c>
      <c r="B992" s="1" t="s">
        <v>97</v>
      </c>
      <c r="C992" t="s">
        <v>359</v>
      </c>
      <c r="D992" s="1" t="s">
        <v>95</v>
      </c>
      <c r="E992" t="s">
        <v>137</v>
      </c>
      <c r="F992" t="s">
        <v>137</v>
      </c>
      <c r="G992" t="s">
        <v>137</v>
      </c>
      <c r="H992" t="s">
        <v>137</v>
      </c>
      <c r="I992" t="s">
        <v>137</v>
      </c>
      <c r="J992" t="s">
        <v>137</v>
      </c>
      <c r="K992" t="s">
        <v>137</v>
      </c>
      <c r="L992" t="s">
        <v>137</v>
      </c>
      <c r="M992" t="s">
        <v>137</v>
      </c>
      <c r="N992" t="s">
        <v>137</v>
      </c>
      <c r="O992" t="s">
        <v>137</v>
      </c>
      <c r="P992" t="s">
        <v>137</v>
      </c>
      <c r="Q992" t="s">
        <v>137</v>
      </c>
      <c r="R992" t="s">
        <v>137</v>
      </c>
      <c r="S992" t="s">
        <v>137</v>
      </c>
      <c r="T992" t="s">
        <v>137</v>
      </c>
      <c r="U992" t="s">
        <v>137</v>
      </c>
      <c r="V992" t="s">
        <v>137</v>
      </c>
      <c r="W992" t="s">
        <v>137</v>
      </c>
      <c r="X992">
        <v>97.986053466796903</v>
      </c>
      <c r="Y992" t="s">
        <v>137</v>
      </c>
      <c r="Z992" t="s">
        <v>137</v>
      </c>
      <c r="AA992" t="s">
        <v>137</v>
      </c>
      <c r="AB992" t="s">
        <v>137</v>
      </c>
      <c r="AC992" t="s">
        <v>137</v>
      </c>
      <c r="AD992" t="s">
        <v>137</v>
      </c>
      <c r="AE992" t="s">
        <v>137</v>
      </c>
      <c r="AF992" t="s">
        <v>137</v>
      </c>
      <c r="AG992" t="s">
        <v>137</v>
      </c>
      <c r="AH992" t="s">
        <v>137</v>
      </c>
      <c r="AI992" t="s">
        <v>137</v>
      </c>
      <c r="AJ992" t="s">
        <v>137</v>
      </c>
      <c r="AK992">
        <v>99.440971374511705</v>
      </c>
      <c r="AL992" t="s">
        <v>137</v>
      </c>
      <c r="AM992" t="s">
        <v>137</v>
      </c>
      <c r="AN992" t="s">
        <v>137</v>
      </c>
      <c r="AO992" t="s">
        <v>137</v>
      </c>
      <c r="AP992" t="s">
        <v>137</v>
      </c>
      <c r="AQ992" t="s">
        <v>137</v>
      </c>
      <c r="AR992" t="s">
        <v>137</v>
      </c>
      <c r="AS992">
        <v>99.684272766113295</v>
      </c>
      <c r="AT992" t="s">
        <v>137</v>
      </c>
      <c r="AU992" t="s">
        <v>137</v>
      </c>
      <c r="AV992" t="s">
        <v>137</v>
      </c>
      <c r="AW992" t="s">
        <v>137</v>
      </c>
      <c r="AX992" t="s">
        <v>137</v>
      </c>
      <c r="AY992" t="s">
        <v>137</v>
      </c>
      <c r="AZ992" t="s">
        <v>137</v>
      </c>
      <c r="BA992">
        <v>99.730056762695298</v>
      </c>
      <c r="BB992" t="s">
        <v>137</v>
      </c>
      <c r="BC992" t="s">
        <v>137</v>
      </c>
    </row>
    <row r="993" spans="1:55" x14ac:dyDescent="0.25">
      <c r="A993" t="s">
        <v>230</v>
      </c>
      <c r="B993" s="1" t="s">
        <v>97</v>
      </c>
      <c r="C993" t="s">
        <v>289</v>
      </c>
      <c r="D993" s="1" t="s">
        <v>379</v>
      </c>
      <c r="E993" t="s">
        <v>137</v>
      </c>
      <c r="F993" t="s">
        <v>137</v>
      </c>
      <c r="G993" t="s">
        <v>137</v>
      </c>
      <c r="H993" t="s">
        <v>137</v>
      </c>
      <c r="I993" t="s">
        <v>137</v>
      </c>
      <c r="J993" t="s">
        <v>137</v>
      </c>
      <c r="K993" t="s">
        <v>137</v>
      </c>
      <c r="L993" t="s">
        <v>137</v>
      </c>
      <c r="M993" t="s">
        <v>137</v>
      </c>
      <c r="N993" t="s">
        <v>137</v>
      </c>
      <c r="O993" t="s">
        <v>137</v>
      </c>
      <c r="P993" t="s">
        <v>137</v>
      </c>
      <c r="Q993" t="s">
        <v>137</v>
      </c>
      <c r="R993" t="s">
        <v>137</v>
      </c>
      <c r="S993" t="s">
        <v>137</v>
      </c>
      <c r="T993" t="s">
        <v>137</v>
      </c>
      <c r="U993" t="s">
        <v>137</v>
      </c>
      <c r="V993" t="s">
        <v>137</v>
      </c>
      <c r="W993" t="s">
        <v>137</v>
      </c>
      <c r="X993">
        <v>1.0005899667739899</v>
      </c>
      <c r="Y993" t="s">
        <v>137</v>
      </c>
      <c r="Z993" t="s">
        <v>137</v>
      </c>
      <c r="AA993" t="s">
        <v>137</v>
      </c>
      <c r="AB993" t="s">
        <v>137</v>
      </c>
      <c r="AC993" t="s">
        <v>137</v>
      </c>
      <c r="AD993" t="s">
        <v>137</v>
      </c>
      <c r="AE993" t="s">
        <v>137</v>
      </c>
      <c r="AF993" t="s">
        <v>137</v>
      </c>
      <c r="AG993" t="s">
        <v>137</v>
      </c>
      <c r="AH993" t="s">
        <v>137</v>
      </c>
      <c r="AI993" t="s">
        <v>137</v>
      </c>
      <c r="AJ993" t="s">
        <v>137</v>
      </c>
      <c r="AK993">
        <v>1.00092005729675</v>
      </c>
      <c r="AL993" t="s">
        <v>137</v>
      </c>
      <c r="AM993" t="s">
        <v>137</v>
      </c>
      <c r="AN993" t="s">
        <v>137</v>
      </c>
      <c r="AO993" t="s">
        <v>137</v>
      </c>
      <c r="AP993" t="s">
        <v>137</v>
      </c>
      <c r="AQ993" t="s">
        <v>137</v>
      </c>
      <c r="AR993" t="s">
        <v>137</v>
      </c>
      <c r="AS993">
        <v>1.00094997882843</v>
      </c>
      <c r="AT993" t="s">
        <v>137</v>
      </c>
      <c r="AU993" t="s">
        <v>137</v>
      </c>
      <c r="AV993" t="s">
        <v>137</v>
      </c>
      <c r="AW993" t="s">
        <v>137</v>
      </c>
      <c r="AX993" t="s">
        <v>137</v>
      </c>
      <c r="AY993" t="s">
        <v>137</v>
      </c>
      <c r="AZ993" t="s">
        <v>137</v>
      </c>
      <c r="BA993">
        <v>1.0009900331497199</v>
      </c>
      <c r="BB993" t="s">
        <v>137</v>
      </c>
      <c r="BC993" t="s">
        <v>137</v>
      </c>
    </row>
    <row r="994" spans="1:55" x14ac:dyDescent="0.25">
      <c r="A994" t="s">
        <v>230</v>
      </c>
      <c r="B994" s="1" t="s">
        <v>97</v>
      </c>
      <c r="C994" t="s">
        <v>993</v>
      </c>
      <c r="D994" s="1" t="s">
        <v>1194</v>
      </c>
      <c r="E994" t="s">
        <v>137</v>
      </c>
      <c r="F994" t="s">
        <v>137</v>
      </c>
      <c r="G994" t="s">
        <v>137</v>
      </c>
      <c r="H994" t="s">
        <v>137</v>
      </c>
      <c r="I994" t="s">
        <v>137</v>
      </c>
      <c r="J994" t="s">
        <v>137</v>
      </c>
      <c r="K994" t="s">
        <v>137</v>
      </c>
      <c r="L994" t="s">
        <v>137</v>
      </c>
      <c r="M994" t="s">
        <v>137</v>
      </c>
      <c r="N994" t="s">
        <v>137</v>
      </c>
      <c r="O994" t="s">
        <v>137</v>
      </c>
      <c r="P994" t="s">
        <v>137</v>
      </c>
      <c r="Q994" t="s">
        <v>137</v>
      </c>
      <c r="R994" t="s">
        <v>137</v>
      </c>
      <c r="S994" t="s">
        <v>137</v>
      </c>
      <c r="T994" t="s">
        <v>137</v>
      </c>
      <c r="U994" t="s">
        <v>137</v>
      </c>
      <c r="V994" t="s">
        <v>137</v>
      </c>
      <c r="W994" t="s">
        <v>137</v>
      </c>
      <c r="X994">
        <v>99.749458312988295</v>
      </c>
      <c r="Y994" t="s">
        <v>137</v>
      </c>
      <c r="Z994" t="s">
        <v>137</v>
      </c>
      <c r="AA994" t="s">
        <v>137</v>
      </c>
      <c r="AB994" t="s">
        <v>137</v>
      </c>
      <c r="AC994" t="s">
        <v>137</v>
      </c>
      <c r="AD994" t="s">
        <v>137</v>
      </c>
      <c r="AE994" t="s">
        <v>137</v>
      </c>
      <c r="AF994" t="s">
        <v>137</v>
      </c>
      <c r="AG994" t="s">
        <v>137</v>
      </c>
      <c r="AH994" t="s">
        <v>137</v>
      </c>
      <c r="AI994" t="s">
        <v>137</v>
      </c>
      <c r="AJ994" t="s">
        <v>137</v>
      </c>
      <c r="AK994">
        <v>99.771278381347699</v>
      </c>
      <c r="AL994" t="s">
        <v>137</v>
      </c>
      <c r="AM994" t="s">
        <v>137</v>
      </c>
      <c r="AN994" t="s">
        <v>137</v>
      </c>
      <c r="AO994" t="s">
        <v>137</v>
      </c>
      <c r="AP994" t="s">
        <v>137</v>
      </c>
      <c r="AQ994" t="s">
        <v>137</v>
      </c>
      <c r="AR994" t="s">
        <v>137</v>
      </c>
      <c r="AS994">
        <v>99.758018493652301</v>
      </c>
      <c r="AT994" t="s">
        <v>137</v>
      </c>
      <c r="AU994" t="s">
        <v>137</v>
      </c>
      <c r="AV994" t="s">
        <v>137</v>
      </c>
      <c r="AW994" t="s">
        <v>137</v>
      </c>
      <c r="AX994" t="s">
        <v>137</v>
      </c>
      <c r="AY994" t="s">
        <v>137</v>
      </c>
      <c r="AZ994" t="s">
        <v>137</v>
      </c>
      <c r="BA994">
        <v>99.749092102050795</v>
      </c>
      <c r="BB994" t="s">
        <v>137</v>
      </c>
      <c r="BC994" t="s">
        <v>137</v>
      </c>
    </row>
    <row r="995" spans="1:55" x14ac:dyDescent="0.25">
      <c r="A995" t="s">
        <v>230</v>
      </c>
      <c r="B995" s="1" t="s">
        <v>97</v>
      </c>
      <c r="C995" t="s">
        <v>980</v>
      </c>
      <c r="D995" s="1" t="s">
        <v>604</v>
      </c>
      <c r="E995" t="s">
        <v>137</v>
      </c>
      <c r="F995" t="s">
        <v>137</v>
      </c>
      <c r="G995" t="s">
        <v>137</v>
      </c>
      <c r="H995" t="s">
        <v>137</v>
      </c>
      <c r="I995" t="s">
        <v>137</v>
      </c>
      <c r="J995" t="s">
        <v>137</v>
      </c>
      <c r="K995" t="s">
        <v>137</v>
      </c>
      <c r="L995" t="s">
        <v>137</v>
      </c>
      <c r="M995" t="s">
        <v>137</v>
      </c>
      <c r="N995" t="s">
        <v>137</v>
      </c>
      <c r="O995" t="s">
        <v>137</v>
      </c>
      <c r="P995" t="s">
        <v>137</v>
      </c>
      <c r="Q995" t="s">
        <v>137</v>
      </c>
      <c r="R995" t="s">
        <v>137</v>
      </c>
      <c r="S995" t="s">
        <v>137</v>
      </c>
      <c r="T995" t="s">
        <v>137</v>
      </c>
      <c r="U995" t="s">
        <v>137</v>
      </c>
      <c r="V995" t="s">
        <v>137</v>
      </c>
      <c r="W995" t="s">
        <v>137</v>
      </c>
      <c r="X995">
        <v>99.691009521484403</v>
      </c>
      <c r="Y995" t="s">
        <v>137</v>
      </c>
      <c r="Z995" t="s">
        <v>137</v>
      </c>
      <c r="AA995" t="s">
        <v>137</v>
      </c>
      <c r="AB995" t="s">
        <v>137</v>
      </c>
      <c r="AC995" t="s">
        <v>137</v>
      </c>
      <c r="AD995" t="s">
        <v>137</v>
      </c>
      <c r="AE995" t="s">
        <v>137</v>
      </c>
      <c r="AF995" t="s">
        <v>137</v>
      </c>
      <c r="AG995" t="s">
        <v>137</v>
      </c>
      <c r="AH995" t="s">
        <v>137</v>
      </c>
      <c r="AI995" t="s">
        <v>137</v>
      </c>
      <c r="AJ995" t="s">
        <v>137</v>
      </c>
      <c r="AK995">
        <v>99.6790771484375</v>
      </c>
      <c r="AL995" t="s">
        <v>137</v>
      </c>
      <c r="AM995" t="s">
        <v>137</v>
      </c>
      <c r="AN995" t="s">
        <v>137</v>
      </c>
      <c r="AO995" t="s">
        <v>137</v>
      </c>
      <c r="AP995" t="s">
        <v>137</v>
      </c>
      <c r="AQ995" t="s">
        <v>137</v>
      </c>
      <c r="AR995" t="s">
        <v>137</v>
      </c>
      <c r="AS995">
        <v>99.662780761718807</v>
      </c>
      <c r="AT995" t="s">
        <v>137</v>
      </c>
      <c r="AU995" t="s">
        <v>137</v>
      </c>
      <c r="AV995" t="s">
        <v>137</v>
      </c>
      <c r="AW995" t="s">
        <v>137</v>
      </c>
      <c r="AX995" t="s">
        <v>137</v>
      </c>
      <c r="AY995" t="s">
        <v>137</v>
      </c>
      <c r="AZ995" t="s">
        <v>137</v>
      </c>
      <c r="BA995">
        <v>99.649971008300795</v>
      </c>
      <c r="BB995" t="s">
        <v>137</v>
      </c>
      <c r="BC995" t="s">
        <v>137</v>
      </c>
    </row>
    <row r="996" spans="1:55" x14ac:dyDescent="0.25">
      <c r="A996" t="s">
        <v>230</v>
      </c>
      <c r="B996" s="1" t="s">
        <v>97</v>
      </c>
      <c r="C996" t="s">
        <v>774</v>
      </c>
      <c r="D996" s="1" t="s">
        <v>315</v>
      </c>
      <c r="E996" t="s">
        <v>137</v>
      </c>
      <c r="F996" t="s">
        <v>137</v>
      </c>
      <c r="G996" t="s">
        <v>137</v>
      </c>
      <c r="H996" t="s">
        <v>137</v>
      </c>
      <c r="I996" t="s">
        <v>137</v>
      </c>
      <c r="J996" t="s">
        <v>137</v>
      </c>
      <c r="K996" t="s">
        <v>137</v>
      </c>
      <c r="L996" t="s">
        <v>137</v>
      </c>
      <c r="M996" t="s">
        <v>137</v>
      </c>
      <c r="N996" t="s">
        <v>137</v>
      </c>
      <c r="O996" t="s">
        <v>137</v>
      </c>
      <c r="P996" t="s">
        <v>137</v>
      </c>
      <c r="Q996" t="s">
        <v>137</v>
      </c>
      <c r="R996" t="s">
        <v>137</v>
      </c>
      <c r="S996" t="s">
        <v>137</v>
      </c>
      <c r="T996" t="s">
        <v>137</v>
      </c>
      <c r="U996" t="s">
        <v>137</v>
      </c>
      <c r="V996" t="s">
        <v>137</v>
      </c>
      <c r="W996" t="s">
        <v>137</v>
      </c>
      <c r="X996">
        <v>99.719596862792997</v>
      </c>
      <c r="Y996" t="s">
        <v>137</v>
      </c>
      <c r="Z996" t="s">
        <v>137</v>
      </c>
      <c r="AA996" t="s">
        <v>137</v>
      </c>
      <c r="AB996" t="s">
        <v>137</v>
      </c>
      <c r="AC996" t="s">
        <v>137</v>
      </c>
      <c r="AD996" t="s">
        <v>137</v>
      </c>
      <c r="AE996" t="s">
        <v>137</v>
      </c>
      <c r="AF996" t="s">
        <v>137</v>
      </c>
      <c r="AG996" t="s">
        <v>137</v>
      </c>
      <c r="AH996" t="s">
        <v>137</v>
      </c>
      <c r="AI996" t="s">
        <v>137</v>
      </c>
      <c r="AJ996" t="s">
        <v>137</v>
      </c>
      <c r="AK996">
        <v>99.724601745605497</v>
      </c>
      <c r="AL996" t="s">
        <v>137</v>
      </c>
      <c r="AM996" t="s">
        <v>137</v>
      </c>
      <c r="AN996" t="s">
        <v>137</v>
      </c>
      <c r="AO996" t="s">
        <v>137</v>
      </c>
      <c r="AP996" t="s">
        <v>137</v>
      </c>
      <c r="AQ996" t="s">
        <v>137</v>
      </c>
      <c r="AR996" t="s">
        <v>137</v>
      </c>
      <c r="AS996">
        <v>99.709602355957003</v>
      </c>
      <c r="AT996" t="s">
        <v>137</v>
      </c>
      <c r="AU996" t="s">
        <v>137</v>
      </c>
      <c r="AV996" t="s">
        <v>137</v>
      </c>
      <c r="AW996" t="s">
        <v>137</v>
      </c>
      <c r="AX996" t="s">
        <v>137</v>
      </c>
      <c r="AY996" t="s">
        <v>137</v>
      </c>
      <c r="AZ996" t="s">
        <v>137</v>
      </c>
      <c r="BA996">
        <v>99.698448181152301</v>
      </c>
      <c r="BB996" t="s">
        <v>137</v>
      </c>
      <c r="BC996" t="s">
        <v>137</v>
      </c>
    </row>
    <row r="997" spans="1:55" x14ac:dyDescent="0.25">
      <c r="A997" t="s">
        <v>230</v>
      </c>
      <c r="B997" s="1" t="s">
        <v>97</v>
      </c>
      <c r="C997" t="s">
        <v>1029</v>
      </c>
      <c r="D997" s="1" t="s">
        <v>605</v>
      </c>
      <c r="E997" t="s">
        <v>137</v>
      </c>
      <c r="F997" t="s">
        <v>137</v>
      </c>
      <c r="G997" t="s">
        <v>137</v>
      </c>
      <c r="H997" t="s">
        <v>137</v>
      </c>
      <c r="I997" t="s">
        <v>137</v>
      </c>
      <c r="J997" t="s">
        <v>137</v>
      </c>
      <c r="K997" t="s">
        <v>137</v>
      </c>
      <c r="L997" t="s">
        <v>137</v>
      </c>
      <c r="M997" t="s">
        <v>137</v>
      </c>
      <c r="N997" t="s">
        <v>137</v>
      </c>
      <c r="O997" t="s">
        <v>137</v>
      </c>
      <c r="P997" t="s">
        <v>137</v>
      </c>
      <c r="Q997" t="s">
        <v>137</v>
      </c>
      <c r="R997" t="s">
        <v>137</v>
      </c>
      <c r="S997" t="s">
        <v>137</v>
      </c>
      <c r="T997" t="s">
        <v>137</v>
      </c>
      <c r="U997" t="s">
        <v>137</v>
      </c>
      <c r="V997" t="s">
        <v>137</v>
      </c>
      <c r="W997" t="s">
        <v>137</v>
      </c>
      <c r="X997" t="s">
        <v>137</v>
      </c>
      <c r="Y997" t="s">
        <v>137</v>
      </c>
      <c r="Z997" t="s">
        <v>137</v>
      </c>
      <c r="AA997">
        <v>125.9</v>
      </c>
      <c r="AB997">
        <v>119.69</v>
      </c>
      <c r="AC997">
        <v>109.49</v>
      </c>
      <c r="AD997">
        <v>97.2</v>
      </c>
      <c r="AE997">
        <v>89.8</v>
      </c>
      <c r="AF997">
        <v>83.87</v>
      </c>
      <c r="AG997">
        <v>81.06</v>
      </c>
      <c r="AH997">
        <v>75.510000000000005</v>
      </c>
      <c r="AI997">
        <v>76.47</v>
      </c>
      <c r="AJ997">
        <v>77.28</v>
      </c>
      <c r="AK997">
        <v>79.97</v>
      </c>
      <c r="AL997">
        <v>81.34</v>
      </c>
      <c r="AM997">
        <v>79.86</v>
      </c>
      <c r="AN997">
        <v>77.819999999999993</v>
      </c>
      <c r="AO997">
        <v>79.209999999999994</v>
      </c>
      <c r="AP997">
        <v>81.91</v>
      </c>
      <c r="AQ997">
        <v>85.33</v>
      </c>
      <c r="AR997">
        <v>87.73</v>
      </c>
      <c r="AS997">
        <v>89.46</v>
      </c>
      <c r="AT997">
        <v>90.44</v>
      </c>
      <c r="AU997">
        <v>93.83</v>
      </c>
      <c r="AV997">
        <v>94.84</v>
      </c>
      <c r="AW997">
        <v>98.34</v>
      </c>
      <c r="AX997">
        <v>100.58</v>
      </c>
      <c r="AY997">
        <v>101.07</v>
      </c>
      <c r="AZ997">
        <v>103.9</v>
      </c>
      <c r="BA997">
        <v>106.06</v>
      </c>
      <c r="BB997" t="s">
        <v>137</v>
      </c>
      <c r="BC997" t="s">
        <v>137</v>
      </c>
    </row>
    <row r="998" spans="1:55" x14ac:dyDescent="0.25">
      <c r="A998" t="s">
        <v>230</v>
      </c>
      <c r="B998" s="1" t="s">
        <v>97</v>
      </c>
      <c r="C998" t="s">
        <v>1147</v>
      </c>
      <c r="D998" s="1" t="s">
        <v>313</v>
      </c>
      <c r="E998" t="s">
        <v>137</v>
      </c>
      <c r="F998" t="s">
        <v>137</v>
      </c>
      <c r="G998" t="s">
        <v>137</v>
      </c>
      <c r="H998" t="s">
        <v>137</v>
      </c>
      <c r="I998" t="s">
        <v>137</v>
      </c>
      <c r="J998" t="s">
        <v>137</v>
      </c>
      <c r="K998" t="s">
        <v>137</v>
      </c>
      <c r="L998" t="s">
        <v>137</v>
      </c>
      <c r="M998" t="s">
        <v>137</v>
      </c>
      <c r="N998" t="s">
        <v>137</v>
      </c>
      <c r="O998" t="s">
        <v>137</v>
      </c>
      <c r="P998" t="s">
        <v>137</v>
      </c>
      <c r="Q998" t="s">
        <v>137</v>
      </c>
      <c r="R998" t="s">
        <v>137</v>
      </c>
      <c r="S998" t="s">
        <v>137</v>
      </c>
      <c r="T998" t="s">
        <v>137</v>
      </c>
      <c r="U998" t="s">
        <v>137</v>
      </c>
      <c r="V998" t="s">
        <v>137</v>
      </c>
      <c r="W998" t="s">
        <v>137</v>
      </c>
      <c r="X998" t="s">
        <v>137</v>
      </c>
      <c r="Y998" t="s">
        <v>137</v>
      </c>
      <c r="Z998" t="s">
        <v>137</v>
      </c>
      <c r="AA998" t="s">
        <v>137</v>
      </c>
      <c r="AB998" t="s">
        <v>137</v>
      </c>
      <c r="AC998">
        <v>90.595458984375</v>
      </c>
      <c r="AD998" t="s">
        <v>137</v>
      </c>
      <c r="AE998" t="s">
        <v>137</v>
      </c>
      <c r="AF998" t="s">
        <v>137</v>
      </c>
      <c r="AG998" t="s">
        <v>137</v>
      </c>
      <c r="AH998" t="s">
        <v>137</v>
      </c>
      <c r="AI998" t="s">
        <v>137</v>
      </c>
      <c r="AJ998" t="s">
        <v>137</v>
      </c>
      <c r="AK998" t="s">
        <v>137</v>
      </c>
      <c r="AL998" t="s">
        <v>137</v>
      </c>
      <c r="AM998" t="s">
        <v>137</v>
      </c>
      <c r="AN998" t="s">
        <v>137</v>
      </c>
      <c r="AO998" t="s">
        <v>137</v>
      </c>
      <c r="AP998" t="s">
        <v>137</v>
      </c>
      <c r="AQ998" t="s">
        <v>137</v>
      </c>
      <c r="AR998" t="s">
        <v>137</v>
      </c>
      <c r="AS998" t="s">
        <v>137</v>
      </c>
      <c r="AT998" t="s">
        <v>137</v>
      </c>
      <c r="AU998" t="s">
        <v>137</v>
      </c>
      <c r="AV998" t="s">
        <v>137</v>
      </c>
      <c r="AW998">
        <v>96.885337829589801</v>
      </c>
      <c r="AX998">
        <v>96.105491638183594</v>
      </c>
      <c r="AY998">
        <v>97.736007690429702</v>
      </c>
      <c r="AZ998" t="s">
        <v>137</v>
      </c>
      <c r="BA998">
        <v>102.41738128662099</v>
      </c>
      <c r="BB998">
        <v>102.973579406738</v>
      </c>
      <c r="BC998" t="s">
        <v>137</v>
      </c>
    </row>
    <row r="999" spans="1:55" x14ac:dyDescent="0.25">
      <c r="A999" t="s">
        <v>230</v>
      </c>
      <c r="B999" s="1" t="s">
        <v>97</v>
      </c>
      <c r="C999" t="s">
        <v>442</v>
      </c>
      <c r="D999" s="1" t="s">
        <v>425</v>
      </c>
      <c r="E999" t="s">
        <v>137</v>
      </c>
      <c r="F999" t="s">
        <v>137</v>
      </c>
      <c r="G999" t="s">
        <v>137</v>
      </c>
      <c r="H999" t="s">
        <v>137</v>
      </c>
      <c r="I999" t="s">
        <v>137</v>
      </c>
      <c r="J999" t="s">
        <v>137</v>
      </c>
      <c r="K999" t="s">
        <v>137</v>
      </c>
      <c r="L999" t="s">
        <v>137</v>
      </c>
      <c r="M999" t="s">
        <v>137</v>
      </c>
      <c r="N999" t="s">
        <v>137</v>
      </c>
      <c r="O999" t="s">
        <v>137</v>
      </c>
      <c r="P999" t="s">
        <v>137</v>
      </c>
      <c r="Q999" t="s">
        <v>137</v>
      </c>
      <c r="R999" t="s">
        <v>137</v>
      </c>
      <c r="S999" t="s">
        <v>137</v>
      </c>
      <c r="T999" t="s">
        <v>137</v>
      </c>
      <c r="U999" t="s">
        <v>137</v>
      </c>
      <c r="V999" t="s">
        <v>137</v>
      </c>
      <c r="W999" t="s">
        <v>137</v>
      </c>
      <c r="X999" t="s">
        <v>137</v>
      </c>
      <c r="Y999" t="s">
        <v>137</v>
      </c>
      <c r="Z999" t="s">
        <v>137</v>
      </c>
      <c r="AA999" t="s">
        <v>137</v>
      </c>
      <c r="AB999" t="s">
        <v>137</v>
      </c>
      <c r="AC999">
        <v>81.905563354492202</v>
      </c>
      <c r="AD999" t="s">
        <v>137</v>
      </c>
      <c r="AE999" t="s">
        <v>137</v>
      </c>
      <c r="AF999" t="s">
        <v>137</v>
      </c>
      <c r="AG999" t="s">
        <v>137</v>
      </c>
      <c r="AH999" t="s">
        <v>137</v>
      </c>
      <c r="AI999" t="s">
        <v>137</v>
      </c>
      <c r="AJ999" t="s">
        <v>137</v>
      </c>
      <c r="AK999" t="s">
        <v>137</v>
      </c>
      <c r="AL999" t="s">
        <v>137</v>
      </c>
      <c r="AM999" t="s">
        <v>137</v>
      </c>
      <c r="AN999" t="s">
        <v>137</v>
      </c>
      <c r="AO999" t="s">
        <v>137</v>
      </c>
      <c r="AP999" t="s">
        <v>137</v>
      </c>
      <c r="AQ999" t="s">
        <v>137</v>
      </c>
      <c r="AR999" t="s">
        <v>137</v>
      </c>
      <c r="AS999" t="s">
        <v>137</v>
      </c>
      <c r="AT999" t="s">
        <v>137</v>
      </c>
      <c r="AU999" t="s">
        <v>137</v>
      </c>
      <c r="AV999" t="s">
        <v>137</v>
      </c>
      <c r="AW999">
        <v>95.155158996582003</v>
      </c>
      <c r="AX999">
        <v>94.803268432617202</v>
      </c>
      <c r="AY999">
        <v>94.209579467773395</v>
      </c>
      <c r="AZ999" t="s">
        <v>137</v>
      </c>
      <c r="BA999">
        <v>104.348266601563</v>
      </c>
      <c r="BB999">
        <v>104.95948791503901</v>
      </c>
      <c r="BC999" t="s">
        <v>137</v>
      </c>
    </row>
    <row r="1000" spans="1:55" x14ac:dyDescent="0.25">
      <c r="A1000" t="s">
        <v>230</v>
      </c>
      <c r="B1000" s="1" t="s">
        <v>97</v>
      </c>
      <c r="C1000" t="s">
        <v>1087</v>
      </c>
      <c r="D1000" s="1" t="s">
        <v>1206</v>
      </c>
      <c r="E1000" t="s">
        <v>137</v>
      </c>
      <c r="F1000" t="s">
        <v>137</v>
      </c>
      <c r="G1000" t="s">
        <v>137</v>
      </c>
      <c r="H1000" t="s">
        <v>137</v>
      </c>
      <c r="I1000" t="s">
        <v>137</v>
      </c>
      <c r="J1000" t="s">
        <v>137</v>
      </c>
      <c r="K1000" t="s">
        <v>137</v>
      </c>
      <c r="L1000" t="s">
        <v>137</v>
      </c>
      <c r="M1000" t="s">
        <v>137</v>
      </c>
      <c r="N1000" t="s">
        <v>137</v>
      </c>
      <c r="O1000" t="s">
        <v>137</v>
      </c>
      <c r="P1000" t="s">
        <v>137</v>
      </c>
      <c r="Q1000" t="s">
        <v>137</v>
      </c>
      <c r="R1000" t="s">
        <v>137</v>
      </c>
      <c r="S1000" t="s">
        <v>137</v>
      </c>
      <c r="T1000" t="s">
        <v>137</v>
      </c>
      <c r="U1000" t="s">
        <v>137</v>
      </c>
      <c r="V1000" t="s">
        <v>137</v>
      </c>
      <c r="W1000" t="s">
        <v>137</v>
      </c>
      <c r="X1000" t="s">
        <v>137</v>
      </c>
      <c r="Y1000" t="s">
        <v>137</v>
      </c>
      <c r="Z1000" t="s">
        <v>137</v>
      </c>
      <c r="AA1000" t="s">
        <v>137</v>
      </c>
      <c r="AB1000" t="s">
        <v>137</v>
      </c>
      <c r="AC1000">
        <v>86.177497863769503</v>
      </c>
      <c r="AD1000" t="s">
        <v>137</v>
      </c>
      <c r="AE1000" t="s">
        <v>137</v>
      </c>
      <c r="AF1000" t="s">
        <v>137</v>
      </c>
      <c r="AG1000" t="s">
        <v>137</v>
      </c>
      <c r="AH1000">
        <v>89.599426269531307</v>
      </c>
      <c r="AI1000" t="s">
        <v>137</v>
      </c>
      <c r="AJ1000">
        <v>88.265319824218807</v>
      </c>
      <c r="AK1000">
        <v>90.753356933593807</v>
      </c>
      <c r="AL1000">
        <v>89.4661865234375</v>
      </c>
      <c r="AM1000">
        <v>83.776290893554702</v>
      </c>
      <c r="AN1000">
        <v>80.331779479980497</v>
      </c>
      <c r="AO1000">
        <v>74.990577697753906</v>
      </c>
      <c r="AP1000">
        <v>72.170822143554702</v>
      </c>
      <c r="AQ1000">
        <v>71.618209838867202</v>
      </c>
      <c r="AR1000">
        <v>71.508262634277301</v>
      </c>
      <c r="AS1000" t="s">
        <v>137</v>
      </c>
      <c r="AT1000">
        <v>86.110641479492202</v>
      </c>
      <c r="AU1000">
        <v>86.635520935058594</v>
      </c>
      <c r="AV1000">
        <v>91.086097717285199</v>
      </c>
      <c r="AW1000">
        <v>96.000129699707003</v>
      </c>
      <c r="AX1000">
        <v>95.4393310546875</v>
      </c>
      <c r="AY1000">
        <v>95.931251525878906</v>
      </c>
      <c r="AZ1000" t="s">
        <v>137</v>
      </c>
      <c r="BA1000">
        <v>103.404991149902</v>
      </c>
      <c r="BB1000">
        <v>103.98931884765599</v>
      </c>
      <c r="BC1000" t="s">
        <v>137</v>
      </c>
    </row>
    <row r="1001" spans="1:55" x14ac:dyDescent="0.25">
      <c r="A1001" t="s">
        <v>230</v>
      </c>
      <c r="B1001" s="1" t="s">
        <v>97</v>
      </c>
      <c r="C1001" t="s">
        <v>249</v>
      </c>
      <c r="D1001" s="1" t="s">
        <v>1151</v>
      </c>
      <c r="E1001">
        <v>10</v>
      </c>
      <c r="F1001">
        <v>10</v>
      </c>
      <c r="G1001">
        <v>10</v>
      </c>
      <c r="H1001">
        <v>10</v>
      </c>
      <c r="I1001">
        <v>10</v>
      </c>
      <c r="J1001">
        <v>10</v>
      </c>
      <c r="K1001">
        <v>10</v>
      </c>
      <c r="L1001">
        <v>10</v>
      </c>
      <c r="M1001">
        <v>10</v>
      </c>
      <c r="N1001">
        <v>10</v>
      </c>
      <c r="O1001">
        <v>10</v>
      </c>
      <c r="P1001">
        <v>10</v>
      </c>
      <c r="Q1001">
        <v>10</v>
      </c>
      <c r="R1001">
        <v>10</v>
      </c>
      <c r="S1001">
        <v>10</v>
      </c>
      <c r="T1001">
        <v>10</v>
      </c>
      <c r="U1001">
        <v>10</v>
      </c>
      <c r="V1001">
        <v>10</v>
      </c>
      <c r="W1001">
        <v>10</v>
      </c>
      <c r="X1001">
        <v>10</v>
      </c>
      <c r="Y1001">
        <v>10</v>
      </c>
      <c r="Z1001">
        <v>10</v>
      </c>
      <c r="AA1001">
        <v>10</v>
      </c>
      <c r="AB1001">
        <v>10</v>
      </c>
      <c r="AC1001">
        <v>10</v>
      </c>
      <c r="AD1001">
        <v>10</v>
      </c>
      <c r="AE1001">
        <v>10</v>
      </c>
      <c r="AF1001">
        <v>10</v>
      </c>
      <c r="AG1001">
        <v>10</v>
      </c>
      <c r="AH1001">
        <v>10</v>
      </c>
      <c r="AI1001">
        <v>10</v>
      </c>
      <c r="AJ1001">
        <v>10</v>
      </c>
      <c r="AK1001">
        <v>10</v>
      </c>
      <c r="AL1001">
        <v>10</v>
      </c>
      <c r="AM1001">
        <v>11</v>
      </c>
      <c r="AN1001">
        <v>11</v>
      </c>
      <c r="AO1001">
        <v>11</v>
      </c>
      <c r="AP1001">
        <v>11</v>
      </c>
      <c r="AQ1001">
        <v>11</v>
      </c>
      <c r="AR1001">
        <v>11</v>
      </c>
      <c r="AS1001">
        <v>11</v>
      </c>
      <c r="AT1001">
        <v>11</v>
      </c>
      <c r="AU1001">
        <v>11</v>
      </c>
      <c r="AV1001">
        <v>11</v>
      </c>
      <c r="AW1001">
        <v>11</v>
      </c>
      <c r="AX1001">
        <v>11</v>
      </c>
      <c r="AY1001">
        <v>11</v>
      </c>
      <c r="AZ1001">
        <v>11</v>
      </c>
      <c r="BA1001">
        <v>11</v>
      </c>
      <c r="BB1001">
        <v>11</v>
      </c>
      <c r="BC1001">
        <v>11</v>
      </c>
    </row>
    <row r="1002" spans="1:55" x14ac:dyDescent="0.25">
      <c r="A1002" t="s">
        <v>230</v>
      </c>
      <c r="B1002" s="1" t="s">
        <v>97</v>
      </c>
      <c r="C1002" t="s">
        <v>873</v>
      </c>
      <c r="D1002" s="1" t="s">
        <v>429</v>
      </c>
      <c r="E1002" t="s">
        <v>137</v>
      </c>
      <c r="F1002" t="s">
        <v>137</v>
      </c>
      <c r="G1002" t="s">
        <v>137</v>
      </c>
      <c r="H1002" t="s">
        <v>137</v>
      </c>
      <c r="I1002" t="s">
        <v>137</v>
      </c>
      <c r="J1002" t="s">
        <v>137</v>
      </c>
      <c r="K1002" t="s">
        <v>137</v>
      </c>
      <c r="L1002" t="s">
        <v>137</v>
      </c>
      <c r="M1002" t="s">
        <v>137</v>
      </c>
      <c r="N1002" t="s">
        <v>137</v>
      </c>
      <c r="O1002" t="s">
        <v>137</v>
      </c>
      <c r="P1002" t="s">
        <v>137</v>
      </c>
      <c r="Q1002" t="s">
        <v>137</v>
      </c>
      <c r="R1002" t="s">
        <v>137</v>
      </c>
      <c r="S1002" t="s">
        <v>137</v>
      </c>
      <c r="T1002" t="s">
        <v>137</v>
      </c>
      <c r="U1002" t="s">
        <v>137</v>
      </c>
      <c r="V1002" t="s">
        <v>137</v>
      </c>
      <c r="W1002" t="s">
        <v>137</v>
      </c>
      <c r="X1002" t="s">
        <v>137</v>
      </c>
      <c r="Y1002" t="s">
        <v>137</v>
      </c>
      <c r="Z1002" t="s">
        <v>137</v>
      </c>
      <c r="AA1002" t="s">
        <v>137</v>
      </c>
      <c r="AB1002" t="s">
        <v>137</v>
      </c>
      <c r="AC1002" t="s">
        <v>137</v>
      </c>
      <c r="AD1002" t="s">
        <v>137</v>
      </c>
      <c r="AE1002" t="s">
        <v>137</v>
      </c>
      <c r="AF1002" t="s">
        <v>137</v>
      </c>
      <c r="AG1002" t="s">
        <v>137</v>
      </c>
      <c r="AH1002" t="s">
        <v>137</v>
      </c>
      <c r="AI1002" t="s">
        <v>137</v>
      </c>
      <c r="AJ1002" t="s">
        <v>137</v>
      </c>
      <c r="AK1002" t="s">
        <v>137</v>
      </c>
      <c r="AL1002" t="s">
        <v>137</v>
      </c>
      <c r="AM1002" t="s">
        <v>137</v>
      </c>
      <c r="AN1002" t="s">
        <v>137</v>
      </c>
      <c r="AO1002" t="s">
        <v>137</v>
      </c>
      <c r="AP1002" t="s">
        <v>137</v>
      </c>
      <c r="AQ1002" t="s">
        <v>137</v>
      </c>
      <c r="AR1002" t="s">
        <v>137</v>
      </c>
      <c r="AS1002" t="s">
        <v>137</v>
      </c>
      <c r="AT1002" t="s">
        <v>137</v>
      </c>
      <c r="AU1002" t="s">
        <v>137</v>
      </c>
      <c r="AV1002" t="s">
        <v>137</v>
      </c>
      <c r="AW1002" t="s">
        <v>137</v>
      </c>
      <c r="AX1002" t="s">
        <v>137</v>
      </c>
      <c r="AY1002" t="s">
        <v>137</v>
      </c>
      <c r="AZ1002" t="s">
        <v>137</v>
      </c>
      <c r="BA1002">
        <v>34</v>
      </c>
      <c r="BB1002" t="s">
        <v>137</v>
      </c>
      <c r="BC1002" t="s">
        <v>137</v>
      </c>
    </row>
    <row r="1003" spans="1:55" x14ac:dyDescent="0.25">
      <c r="A1003" t="s">
        <v>230</v>
      </c>
      <c r="B1003" s="1" t="s">
        <v>97</v>
      </c>
      <c r="C1003" t="s">
        <v>303</v>
      </c>
      <c r="D1003" s="1" t="s">
        <v>567</v>
      </c>
      <c r="E1003" t="s">
        <v>137</v>
      </c>
      <c r="F1003" t="s">
        <v>137</v>
      </c>
      <c r="G1003" t="s">
        <v>137</v>
      </c>
      <c r="H1003" t="s">
        <v>137</v>
      </c>
      <c r="I1003" t="s">
        <v>137</v>
      </c>
      <c r="J1003" t="s">
        <v>137</v>
      </c>
      <c r="K1003" t="s">
        <v>137</v>
      </c>
      <c r="L1003" t="s">
        <v>137</v>
      </c>
      <c r="M1003" t="s">
        <v>137</v>
      </c>
      <c r="N1003" t="s">
        <v>137</v>
      </c>
      <c r="O1003" t="s">
        <v>137</v>
      </c>
      <c r="P1003" t="s">
        <v>137</v>
      </c>
      <c r="Q1003" t="s">
        <v>137</v>
      </c>
      <c r="R1003" t="s">
        <v>137</v>
      </c>
      <c r="S1003" t="s">
        <v>137</v>
      </c>
      <c r="T1003" t="s">
        <v>137</v>
      </c>
      <c r="U1003" t="s">
        <v>137</v>
      </c>
      <c r="V1003" t="s">
        <v>137</v>
      </c>
      <c r="W1003" t="s">
        <v>137</v>
      </c>
      <c r="X1003" t="s">
        <v>137</v>
      </c>
      <c r="Y1003" t="s">
        <v>137</v>
      </c>
      <c r="Z1003" t="s">
        <v>137</v>
      </c>
      <c r="AA1003" t="s">
        <v>137</v>
      </c>
      <c r="AB1003" t="s">
        <v>137</v>
      </c>
      <c r="AC1003" t="s">
        <v>137</v>
      </c>
      <c r="AD1003" t="s">
        <v>137</v>
      </c>
      <c r="AE1003" t="s">
        <v>137</v>
      </c>
      <c r="AF1003" t="s">
        <v>137</v>
      </c>
      <c r="AG1003" t="s">
        <v>137</v>
      </c>
      <c r="AH1003" t="s">
        <v>137</v>
      </c>
      <c r="AI1003" t="s">
        <v>137</v>
      </c>
      <c r="AJ1003" t="s">
        <v>137</v>
      </c>
      <c r="AK1003" t="s">
        <v>137</v>
      </c>
      <c r="AL1003" t="s">
        <v>137</v>
      </c>
      <c r="AM1003" t="s">
        <v>137</v>
      </c>
      <c r="AN1003" t="s">
        <v>137</v>
      </c>
      <c r="AO1003" t="s">
        <v>137</v>
      </c>
      <c r="AP1003" t="s">
        <v>137</v>
      </c>
      <c r="AQ1003" t="s">
        <v>137</v>
      </c>
      <c r="AR1003" t="s">
        <v>137</v>
      </c>
      <c r="AS1003" t="s">
        <v>137</v>
      </c>
      <c r="AT1003" t="s">
        <v>137</v>
      </c>
      <c r="AU1003" t="s">
        <v>137</v>
      </c>
      <c r="AV1003" t="s">
        <v>137</v>
      </c>
      <c r="AW1003" t="s">
        <v>137</v>
      </c>
      <c r="AX1003" t="s">
        <v>137</v>
      </c>
      <c r="AY1003">
        <v>2.974555675</v>
      </c>
      <c r="AZ1003">
        <v>2.9745601053999402</v>
      </c>
      <c r="BA1003">
        <v>2.9745601053999402</v>
      </c>
      <c r="BB1003" t="s">
        <v>137</v>
      </c>
      <c r="BC1003" t="s">
        <v>137</v>
      </c>
    </row>
    <row r="1004" spans="1:55" x14ac:dyDescent="0.25">
      <c r="A1004" t="s">
        <v>230</v>
      </c>
      <c r="B1004" s="1" t="s">
        <v>97</v>
      </c>
      <c r="C1004" t="s">
        <v>983</v>
      </c>
      <c r="D1004" s="1" t="s">
        <v>823</v>
      </c>
      <c r="E1004" t="s">
        <v>137</v>
      </c>
      <c r="F1004" t="s">
        <v>137</v>
      </c>
      <c r="G1004" t="s">
        <v>137</v>
      </c>
      <c r="H1004" t="s">
        <v>137</v>
      </c>
      <c r="I1004" t="s">
        <v>137</v>
      </c>
      <c r="J1004" t="s">
        <v>137</v>
      </c>
      <c r="K1004" t="s">
        <v>137</v>
      </c>
      <c r="L1004" t="s">
        <v>137</v>
      </c>
      <c r="M1004" t="s">
        <v>137</v>
      </c>
      <c r="N1004" t="s">
        <v>137</v>
      </c>
      <c r="O1004" t="s">
        <v>137</v>
      </c>
      <c r="P1004" t="s">
        <v>137</v>
      </c>
      <c r="Q1004" t="s">
        <v>137</v>
      </c>
      <c r="R1004" t="s">
        <v>137</v>
      </c>
      <c r="S1004" t="s">
        <v>137</v>
      </c>
      <c r="T1004" t="s">
        <v>137</v>
      </c>
      <c r="U1004" t="s">
        <v>137</v>
      </c>
      <c r="V1004" t="s">
        <v>137</v>
      </c>
      <c r="W1004" t="s">
        <v>137</v>
      </c>
      <c r="X1004" t="s">
        <v>137</v>
      </c>
      <c r="Y1004" t="s">
        <v>137</v>
      </c>
      <c r="Z1004">
        <v>-3.7482216670960899</v>
      </c>
      <c r="AA1004">
        <v>-7.7036821292946103</v>
      </c>
      <c r="AB1004">
        <v>-11.4008542399137</v>
      </c>
      <c r="AC1004">
        <v>-17.665226930481399</v>
      </c>
      <c r="AD1004">
        <v>-22.2824112673893</v>
      </c>
      <c r="AE1004">
        <v>-21.502105194092302</v>
      </c>
      <c r="AF1004">
        <v>-27.717988807504799</v>
      </c>
      <c r="AG1004">
        <v>-20.200901608781201</v>
      </c>
      <c r="AH1004">
        <v>-27.125237844524499</v>
      </c>
      <c r="AI1004">
        <v>-25.4308406533703</v>
      </c>
      <c r="AJ1004">
        <v>-24.7548741124338</v>
      </c>
      <c r="AK1004">
        <v>-21.7253469849556</v>
      </c>
      <c r="AL1004">
        <v>-18.441372224880499</v>
      </c>
      <c r="AM1004">
        <v>-22.094216037242202</v>
      </c>
      <c r="AN1004">
        <v>-20.867906472091601</v>
      </c>
      <c r="AO1004">
        <v>-20.7507645431225</v>
      </c>
      <c r="AP1004">
        <v>-19.342820976086699</v>
      </c>
      <c r="AQ1004">
        <v>-18.136675185594701</v>
      </c>
      <c r="AR1004">
        <v>-18.746069264166302</v>
      </c>
      <c r="AS1004">
        <v>-14.616656238047799</v>
      </c>
      <c r="AT1004">
        <v>-13.6345859144832</v>
      </c>
      <c r="AU1004">
        <v>-12.652675620876201</v>
      </c>
      <c r="AV1004" t="s">
        <v>137</v>
      </c>
      <c r="AW1004" t="s">
        <v>137</v>
      </c>
      <c r="AX1004" t="s">
        <v>137</v>
      </c>
      <c r="AY1004" t="s">
        <v>137</v>
      </c>
      <c r="AZ1004" t="s">
        <v>137</v>
      </c>
      <c r="BA1004" t="s">
        <v>137</v>
      </c>
      <c r="BB1004" t="s">
        <v>137</v>
      </c>
      <c r="BC1004" t="s">
        <v>137</v>
      </c>
    </row>
    <row r="1005" spans="1:55" x14ac:dyDescent="0.25">
      <c r="A1005" t="s">
        <v>230</v>
      </c>
      <c r="B1005" s="1" t="s">
        <v>97</v>
      </c>
      <c r="C1005" t="s">
        <v>519</v>
      </c>
      <c r="D1005" s="1" t="s">
        <v>671</v>
      </c>
      <c r="E1005">
        <v>338496</v>
      </c>
      <c r="F1005">
        <v>344005</v>
      </c>
      <c r="G1005">
        <v>366735</v>
      </c>
      <c r="H1005">
        <v>369515</v>
      </c>
      <c r="I1005">
        <v>380300</v>
      </c>
      <c r="J1005">
        <v>395119</v>
      </c>
      <c r="K1005">
        <v>411531</v>
      </c>
      <c r="L1005">
        <v>420972</v>
      </c>
      <c r="M1005">
        <v>434155</v>
      </c>
      <c r="N1005">
        <v>446764</v>
      </c>
      <c r="O1005">
        <v>460809</v>
      </c>
      <c r="P1005">
        <v>474129</v>
      </c>
      <c r="Q1005">
        <v>492411</v>
      </c>
      <c r="R1005">
        <v>504821</v>
      </c>
      <c r="S1005">
        <v>525561</v>
      </c>
      <c r="T1005">
        <v>540792</v>
      </c>
      <c r="U1005">
        <v>562391</v>
      </c>
      <c r="V1005">
        <v>577899</v>
      </c>
      <c r="W1005">
        <v>600128</v>
      </c>
      <c r="X1005">
        <v>611597</v>
      </c>
      <c r="Y1005">
        <v>929970</v>
      </c>
      <c r="Z1005">
        <v>863520</v>
      </c>
      <c r="AA1005">
        <v>780890</v>
      </c>
      <c r="AB1005">
        <v>724720</v>
      </c>
      <c r="AC1005">
        <v>666920</v>
      </c>
      <c r="AD1005">
        <v>639730</v>
      </c>
      <c r="AE1005">
        <v>622220</v>
      </c>
      <c r="AF1005">
        <v>610380</v>
      </c>
      <c r="AG1005">
        <v>597720</v>
      </c>
      <c r="AH1005">
        <v>598700</v>
      </c>
      <c r="AI1005">
        <v>617060</v>
      </c>
      <c r="AJ1005">
        <v>642040</v>
      </c>
      <c r="AK1005">
        <v>669090</v>
      </c>
      <c r="AL1005">
        <v>719380</v>
      </c>
      <c r="AM1005">
        <v>752800</v>
      </c>
      <c r="AN1005">
        <v>765480</v>
      </c>
      <c r="AO1005">
        <v>780690</v>
      </c>
      <c r="AP1005">
        <v>791130</v>
      </c>
      <c r="AQ1005">
        <v>793090</v>
      </c>
      <c r="AR1005">
        <v>774470</v>
      </c>
      <c r="AS1005">
        <v>801360</v>
      </c>
      <c r="AT1005">
        <v>814670</v>
      </c>
      <c r="AU1005">
        <v>824270</v>
      </c>
      <c r="AV1005">
        <v>825640</v>
      </c>
      <c r="AW1005">
        <v>830220</v>
      </c>
      <c r="AX1005">
        <v>835560</v>
      </c>
      <c r="AY1005">
        <v>852550</v>
      </c>
      <c r="AZ1005">
        <v>850170</v>
      </c>
      <c r="BA1005">
        <v>849570</v>
      </c>
      <c r="BB1005" t="s">
        <v>137</v>
      </c>
      <c r="BC1005" t="s">
        <v>137</v>
      </c>
    </row>
    <row r="1006" spans="1:55" x14ac:dyDescent="0.25">
      <c r="A1006" t="s">
        <v>230</v>
      </c>
      <c r="B1006" s="1" t="s">
        <v>97</v>
      </c>
      <c r="C1006" t="s">
        <v>1188</v>
      </c>
      <c r="D1006" s="1" t="s">
        <v>122</v>
      </c>
      <c r="E1006">
        <v>205855.19849749631</v>
      </c>
      <c r="F1006">
        <v>207148.77414437474</v>
      </c>
      <c r="G1006">
        <v>212198.92568789219</v>
      </c>
      <c r="H1006">
        <v>222495.55645059887</v>
      </c>
      <c r="I1006">
        <v>232386.59906686746</v>
      </c>
      <c r="J1006">
        <v>242984.73408316847</v>
      </c>
      <c r="K1006">
        <v>254001.2010799491</v>
      </c>
      <c r="L1006">
        <v>263694.40760855231</v>
      </c>
      <c r="M1006">
        <v>275425.29322084924</v>
      </c>
      <c r="N1006">
        <v>285857.72065281664</v>
      </c>
      <c r="O1006">
        <v>297914.66547067283</v>
      </c>
      <c r="P1006">
        <v>308614.6404206052</v>
      </c>
      <c r="Q1006">
        <v>323963.17605099292</v>
      </c>
      <c r="R1006">
        <v>334115.67974914331</v>
      </c>
      <c r="S1006">
        <v>348101.45545684622</v>
      </c>
      <c r="T1006">
        <v>358457.29036108271</v>
      </c>
      <c r="U1006">
        <v>373956.3514574173</v>
      </c>
      <c r="V1006">
        <v>385829.79964514216</v>
      </c>
      <c r="W1006">
        <v>408733.42942824692</v>
      </c>
      <c r="X1006">
        <v>417166.58857846464</v>
      </c>
      <c r="Y1006">
        <v>701620</v>
      </c>
      <c r="Z1006">
        <v>637650</v>
      </c>
      <c r="AA1006">
        <v>568280</v>
      </c>
      <c r="AB1006">
        <v>517500</v>
      </c>
      <c r="AC1006">
        <v>468400</v>
      </c>
      <c r="AD1006">
        <v>454060</v>
      </c>
      <c r="AE1006">
        <v>445920</v>
      </c>
      <c r="AF1006">
        <v>445470</v>
      </c>
      <c r="AG1006">
        <v>439170</v>
      </c>
      <c r="AH1006">
        <v>447250</v>
      </c>
      <c r="AI1006">
        <v>465960</v>
      </c>
      <c r="AJ1006">
        <v>491010</v>
      </c>
      <c r="AK1006">
        <v>517450</v>
      </c>
      <c r="AL1006">
        <v>565320</v>
      </c>
      <c r="AM1006">
        <v>605180</v>
      </c>
      <c r="AN1006">
        <v>619720</v>
      </c>
      <c r="AO1006">
        <v>635690</v>
      </c>
      <c r="AP1006">
        <v>644540</v>
      </c>
      <c r="AQ1006">
        <v>642840</v>
      </c>
      <c r="AR1006">
        <v>624840</v>
      </c>
      <c r="AS1006">
        <v>649660</v>
      </c>
      <c r="AT1006">
        <v>661580</v>
      </c>
      <c r="AU1006">
        <v>667820</v>
      </c>
      <c r="AV1006">
        <v>667580</v>
      </c>
      <c r="AW1006">
        <v>667610</v>
      </c>
      <c r="AX1006">
        <v>671780</v>
      </c>
      <c r="AY1006">
        <v>687180</v>
      </c>
      <c r="AZ1006">
        <v>685360</v>
      </c>
      <c r="BA1006">
        <v>683540</v>
      </c>
      <c r="BB1006" t="s">
        <v>137</v>
      </c>
      <c r="BC1006" t="s">
        <v>137</v>
      </c>
    </row>
    <row r="1007" spans="1:55" x14ac:dyDescent="0.25">
      <c r="A1007" t="s">
        <v>230</v>
      </c>
      <c r="B1007" s="1" t="s">
        <v>97</v>
      </c>
      <c r="C1007" t="s">
        <v>408</v>
      </c>
      <c r="D1007" s="1" t="s">
        <v>235</v>
      </c>
      <c r="E1007" t="s">
        <v>137</v>
      </c>
      <c r="F1007" t="s">
        <v>137</v>
      </c>
      <c r="G1007" t="s">
        <v>137</v>
      </c>
      <c r="H1007" t="s">
        <v>137</v>
      </c>
      <c r="I1007" t="s">
        <v>137</v>
      </c>
      <c r="J1007" t="s">
        <v>137</v>
      </c>
      <c r="K1007" t="s">
        <v>137</v>
      </c>
      <c r="L1007" t="s">
        <v>137</v>
      </c>
      <c r="M1007" t="s">
        <v>137</v>
      </c>
      <c r="N1007" t="s">
        <v>137</v>
      </c>
      <c r="O1007" t="s">
        <v>137</v>
      </c>
      <c r="P1007" t="s">
        <v>137</v>
      </c>
      <c r="Q1007" t="s">
        <v>137</v>
      </c>
      <c r="R1007" t="s">
        <v>137</v>
      </c>
      <c r="S1007" t="s">
        <v>137</v>
      </c>
      <c r="T1007" t="s">
        <v>137</v>
      </c>
      <c r="U1007" t="s">
        <v>137</v>
      </c>
      <c r="V1007" t="s">
        <v>137</v>
      </c>
      <c r="W1007">
        <v>0</v>
      </c>
      <c r="X1007">
        <v>0</v>
      </c>
      <c r="Y1007">
        <v>0</v>
      </c>
      <c r="Z1007">
        <v>0</v>
      </c>
      <c r="AA1007">
        <v>1.0254059303931</v>
      </c>
      <c r="AB1007">
        <v>0.60676979821400201</v>
      </c>
      <c r="AC1007">
        <v>0.61308591016186498</v>
      </c>
      <c r="AD1007">
        <v>0.60321025427827402</v>
      </c>
      <c r="AE1007">
        <v>0.44220856995156999</v>
      </c>
      <c r="AF1007">
        <v>0.29931085858016399</v>
      </c>
      <c r="AG1007">
        <v>0.61524402410385404</v>
      </c>
      <c r="AH1007">
        <v>1.0409569582751701</v>
      </c>
      <c r="AI1007">
        <v>0.83385779627562295</v>
      </c>
      <c r="AJ1007">
        <v>0.48307865951088502</v>
      </c>
      <c r="AK1007">
        <v>0.49631102406285799</v>
      </c>
      <c r="AL1007">
        <v>0.36186674102842797</v>
      </c>
      <c r="AM1007">
        <v>0.38022732248206298</v>
      </c>
      <c r="AN1007">
        <v>0.56287325343264405</v>
      </c>
      <c r="AO1007">
        <v>0.95337724048033201</v>
      </c>
      <c r="AP1007">
        <v>1.3567782831799999</v>
      </c>
      <c r="AQ1007">
        <v>0.90995607727635097</v>
      </c>
      <c r="AR1007">
        <v>0.74136660177145097</v>
      </c>
      <c r="AS1007">
        <v>1.13938585121799</v>
      </c>
      <c r="AT1007">
        <v>1.08840969941732</v>
      </c>
      <c r="AU1007">
        <v>0.83168446458864298</v>
      </c>
      <c r="AV1007">
        <v>0.65352275379001001</v>
      </c>
      <c r="AW1007">
        <v>0.58257006384749399</v>
      </c>
      <c r="AX1007">
        <v>0.71789223486488796</v>
      </c>
      <c r="AY1007">
        <v>0.82647556445801895</v>
      </c>
      <c r="AZ1007">
        <v>0.69351065234387899</v>
      </c>
      <c r="BA1007">
        <v>0.72802696409137901</v>
      </c>
      <c r="BB1007">
        <v>0.37565771952239402</v>
      </c>
      <c r="BC1007" t="s">
        <v>137</v>
      </c>
    </row>
    <row r="1008" spans="1:55" x14ac:dyDescent="0.25">
      <c r="A1008" t="s">
        <v>230</v>
      </c>
      <c r="B1008" s="1" t="s">
        <v>97</v>
      </c>
      <c r="C1008" t="s">
        <v>626</v>
      </c>
      <c r="D1008" s="1" t="s">
        <v>458</v>
      </c>
      <c r="E1008" t="s">
        <v>137</v>
      </c>
      <c r="F1008" t="s">
        <v>137</v>
      </c>
      <c r="G1008" t="s">
        <v>137</v>
      </c>
      <c r="H1008" t="s">
        <v>137</v>
      </c>
      <c r="I1008" t="s">
        <v>137</v>
      </c>
      <c r="J1008" t="s">
        <v>137</v>
      </c>
      <c r="K1008" t="s">
        <v>137</v>
      </c>
      <c r="L1008" t="s">
        <v>137</v>
      </c>
      <c r="M1008" t="s">
        <v>137</v>
      </c>
      <c r="N1008" t="s">
        <v>137</v>
      </c>
      <c r="O1008" t="s">
        <v>137</v>
      </c>
      <c r="P1008" t="s">
        <v>137</v>
      </c>
      <c r="Q1008" t="s">
        <v>137</v>
      </c>
      <c r="R1008" t="s">
        <v>137</v>
      </c>
      <c r="S1008" t="s">
        <v>137</v>
      </c>
      <c r="T1008" t="s">
        <v>137</v>
      </c>
      <c r="U1008" t="s">
        <v>137</v>
      </c>
      <c r="V1008" t="s">
        <v>137</v>
      </c>
      <c r="W1008">
        <v>1.49170741350628</v>
      </c>
      <c r="X1008">
        <v>1.7451385685772101</v>
      </c>
      <c r="Y1008">
        <v>2.7230511496151601</v>
      </c>
      <c r="Z1008">
        <v>2.3040375183001101</v>
      </c>
      <c r="AA1008">
        <v>1.7884435337437099</v>
      </c>
      <c r="AB1008">
        <v>2.05624130225852</v>
      </c>
      <c r="AC1008">
        <v>1.85683888266611</v>
      </c>
      <c r="AD1008">
        <v>1.8269850319994401</v>
      </c>
      <c r="AE1008">
        <v>2.2018055224789501</v>
      </c>
      <c r="AF1008">
        <v>2.0347661382203102</v>
      </c>
      <c r="AG1008">
        <v>1.29013479153157</v>
      </c>
      <c r="AH1008">
        <v>1.3793362958891799</v>
      </c>
      <c r="AI1008">
        <v>5.5100749391023998</v>
      </c>
      <c r="AJ1008">
        <v>8.6735598433021703</v>
      </c>
      <c r="AK1008">
        <v>6.1261727701503998</v>
      </c>
      <c r="AL1008">
        <v>5.5829113410252598</v>
      </c>
      <c r="AM1008">
        <v>3.68047476231063</v>
      </c>
      <c r="AN1008">
        <v>3.00184749970659</v>
      </c>
      <c r="AO1008">
        <v>4.5889257045107001</v>
      </c>
      <c r="AP1008">
        <v>3.76421784522856</v>
      </c>
      <c r="AQ1008">
        <v>4.58410971597832</v>
      </c>
      <c r="AR1008">
        <v>4.8124686651027604</v>
      </c>
      <c r="AS1008">
        <v>3.3147026945917699</v>
      </c>
      <c r="AT1008">
        <v>3.9951122048135299</v>
      </c>
      <c r="AU1008">
        <v>3.72912840704242</v>
      </c>
      <c r="AV1008">
        <v>3.4840243678099898</v>
      </c>
      <c r="AW1008">
        <v>2.6895509921567902</v>
      </c>
      <c r="AX1008">
        <v>2.7941896690478201</v>
      </c>
      <c r="AY1008">
        <v>1.8770470807626001</v>
      </c>
      <c r="AZ1008">
        <v>2.5393275089919398</v>
      </c>
      <c r="BA1008">
        <v>3.67022668434661</v>
      </c>
      <c r="BB1008">
        <v>2.8381947148911402</v>
      </c>
      <c r="BC1008" t="s">
        <v>137</v>
      </c>
    </row>
    <row r="1009" spans="1:55" x14ac:dyDescent="0.25">
      <c r="A1009" t="s">
        <v>230</v>
      </c>
      <c r="B1009" s="1" t="s">
        <v>97</v>
      </c>
      <c r="C1009" t="s">
        <v>575</v>
      </c>
      <c r="D1009" s="1" t="s">
        <v>1028</v>
      </c>
      <c r="E1009" t="s">
        <v>137</v>
      </c>
      <c r="F1009" t="s">
        <v>137</v>
      </c>
      <c r="G1009" t="s">
        <v>137</v>
      </c>
      <c r="H1009" t="s">
        <v>137</v>
      </c>
      <c r="I1009" t="s">
        <v>137</v>
      </c>
      <c r="J1009" t="s">
        <v>137</v>
      </c>
      <c r="K1009" t="s">
        <v>137</v>
      </c>
      <c r="L1009" t="s">
        <v>137</v>
      </c>
      <c r="M1009" t="s">
        <v>137</v>
      </c>
      <c r="N1009" t="s">
        <v>137</v>
      </c>
      <c r="O1009" t="s">
        <v>137</v>
      </c>
      <c r="P1009" t="s">
        <v>137</v>
      </c>
      <c r="Q1009" t="s">
        <v>137</v>
      </c>
      <c r="R1009" t="s">
        <v>137</v>
      </c>
      <c r="S1009" t="s">
        <v>137</v>
      </c>
      <c r="T1009" t="s">
        <v>137</v>
      </c>
      <c r="U1009" t="s">
        <v>137</v>
      </c>
      <c r="V1009" t="s">
        <v>137</v>
      </c>
      <c r="W1009" t="s">
        <v>137</v>
      </c>
      <c r="X1009" t="s">
        <v>137</v>
      </c>
      <c r="Y1009" t="s">
        <v>137</v>
      </c>
      <c r="Z1009" t="s">
        <v>137</v>
      </c>
      <c r="AA1009" t="s">
        <v>137</v>
      </c>
      <c r="AB1009" t="s">
        <v>137</v>
      </c>
      <c r="AC1009" t="s">
        <v>137</v>
      </c>
      <c r="AD1009" t="s">
        <v>137</v>
      </c>
      <c r="AE1009" t="s">
        <v>137</v>
      </c>
      <c r="AF1009" t="s">
        <v>137</v>
      </c>
      <c r="AG1009" t="s">
        <v>137</v>
      </c>
      <c r="AH1009" t="s">
        <v>137</v>
      </c>
      <c r="AI1009" t="s">
        <v>137</v>
      </c>
      <c r="AJ1009" t="s">
        <v>137</v>
      </c>
      <c r="AK1009" t="s">
        <v>137</v>
      </c>
      <c r="AL1009" t="s">
        <v>137</v>
      </c>
      <c r="AM1009" t="s">
        <v>137</v>
      </c>
      <c r="AN1009" t="s">
        <v>137</v>
      </c>
      <c r="AO1009" t="s">
        <v>137</v>
      </c>
      <c r="AP1009" t="s">
        <v>137</v>
      </c>
      <c r="AQ1009" t="s">
        <v>137</v>
      </c>
      <c r="AR1009" t="s">
        <v>137</v>
      </c>
      <c r="AS1009" t="s">
        <v>137</v>
      </c>
      <c r="AT1009" t="s">
        <v>137</v>
      </c>
      <c r="AU1009" t="s">
        <v>137</v>
      </c>
      <c r="AV1009" t="s">
        <v>137</v>
      </c>
      <c r="AW1009" t="s">
        <v>137</v>
      </c>
      <c r="AX1009" t="s">
        <v>137</v>
      </c>
      <c r="AY1009" t="s">
        <v>137</v>
      </c>
      <c r="AZ1009">
        <v>81.296520000000001</v>
      </c>
      <c r="BA1009" t="s">
        <v>137</v>
      </c>
      <c r="BB1009" t="s">
        <v>137</v>
      </c>
      <c r="BC1009" t="s">
        <v>137</v>
      </c>
    </row>
    <row r="1010" spans="1:55" x14ac:dyDescent="0.25">
      <c r="A1010" t="s">
        <v>230</v>
      </c>
      <c r="B1010" s="1" t="s">
        <v>97</v>
      </c>
      <c r="C1010" t="s">
        <v>924</v>
      </c>
      <c r="D1010" s="1" t="s">
        <v>528</v>
      </c>
      <c r="E1010" t="s">
        <v>137</v>
      </c>
      <c r="F1010" t="s">
        <v>137</v>
      </c>
      <c r="G1010" t="s">
        <v>137</v>
      </c>
      <c r="H1010" t="s">
        <v>137</v>
      </c>
      <c r="I1010" t="s">
        <v>137</v>
      </c>
      <c r="J1010" t="s">
        <v>137</v>
      </c>
      <c r="K1010" t="s">
        <v>137</v>
      </c>
      <c r="L1010" t="s">
        <v>137</v>
      </c>
      <c r="M1010" t="s">
        <v>137</v>
      </c>
      <c r="N1010" t="s">
        <v>137</v>
      </c>
      <c r="O1010" t="s">
        <v>137</v>
      </c>
      <c r="P1010" t="s">
        <v>137</v>
      </c>
      <c r="Q1010" t="s">
        <v>137</v>
      </c>
      <c r="R1010" t="s">
        <v>137</v>
      </c>
      <c r="S1010" t="s">
        <v>137</v>
      </c>
      <c r="T1010" t="s">
        <v>137</v>
      </c>
      <c r="U1010" t="s">
        <v>137</v>
      </c>
      <c r="V1010" t="s">
        <v>137</v>
      </c>
      <c r="W1010" t="s">
        <v>137</v>
      </c>
      <c r="X1010" t="s">
        <v>137</v>
      </c>
      <c r="Y1010" t="s">
        <v>137</v>
      </c>
      <c r="Z1010" t="s">
        <v>137</v>
      </c>
      <c r="AA1010" t="s">
        <v>137</v>
      </c>
      <c r="AB1010" t="s">
        <v>137</v>
      </c>
      <c r="AC1010" t="s">
        <v>137</v>
      </c>
      <c r="AD1010" t="s">
        <v>137</v>
      </c>
      <c r="AE1010" t="s">
        <v>137</v>
      </c>
      <c r="AF1010" t="s">
        <v>137</v>
      </c>
      <c r="AG1010" t="s">
        <v>137</v>
      </c>
      <c r="AH1010" t="s">
        <v>137</v>
      </c>
      <c r="AI1010" t="s">
        <v>137</v>
      </c>
      <c r="AJ1010" t="s">
        <v>137</v>
      </c>
      <c r="AK1010" t="s">
        <v>137</v>
      </c>
      <c r="AL1010" t="s">
        <v>137</v>
      </c>
      <c r="AM1010" t="s">
        <v>137</v>
      </c>
      <c r="AN1010" t="s">
        <v>137</v>
      </c>
      <c r="AO1010" t="s">
        <v>137</v>
      </c>
      <c r="AP1010" t="s">
        <v>137</v>
      </c>
      <c r="AQ1010" t="s">
        <v>137</v>
      </c>
      <c r="AR1010" t="s">
        <v>137</v>
      </c>
      <c r="AS1010" t="s">
        <v>137</v>
      </c>
      <c r="AT1010" t="s">
        <v>137</v>
      </c>
      <c r="AU1010" t="s">
        <v>137</v>
      </c>
      <c r="AV1010" t="s">
        <v>137</v>
      </c>
      <c r="AW1010" t="s">
        <v>137</v>
      </c>
      <c r="AX1010" t="s">
        <v>137</v>
      </c>
      <c r="AY1010" t="s">
        <v>137</v>
      </c>
      <c r="AZ1010">
        <v>81.168779999999998</v>
      </c>
      <c r="BA1010" t="s">
        <v>137</v>
      </c>
      <c r="BB1010" t="s">
        <v>137</v>
      </c>
      <c r="BC1010" t="s">
        <v>137</v>
      </c>
    </row>
    <row r="1011" spans="1:55" x14ac:dyDescent="0.25">
      <c r="A1011" t="s">
        <v>230</v>
      </c>
      <c r="B1011" s="1" t="s">
        <v>97</v>
      </c>
      <c r="C1011" t="s">
        <v>1184</v>
      </c>
      <c r="D1011" s="1" t="s">
        <v>1109</v>
      </c>
      <c r="E1011" t="s">
        <v>137</v>
      </c>
      <c r="F1011" t="s">
        <v>137</v>
      </c>
      <c r="G1011" t="s">
        <v>137</v>
      </c>
      <c r="H1011" t="s">
        <v>137</v>
      </c>
      <c r="I1011" t="s">
        <v>137</v>
      </c>
      <c r="J1011" t="s">
        <v>137</v>
      </c>
      <c r="K1011" t="s">
        <v>137</v>
      </c>
      <c r="L1011" t="s">
        <v>137</v>
      </c>
      <c r="M1011" t="s">
        <v>137</v>
      </c>
      <c r="N1011" t="s">
        <v>137</v>
      </c>
      <c r="O1011" t="s">
        <v>137</v>
      </c>
      <c r="P1011" t="s">
        <v>137</v>
      </c>
      <c r="Q1011" t="s">
        <v>137</v>
      </c>
      <c r="R1011" t="s">
        <v>137</v>
      </c>
      <c r="S1011" t="s">
        <v>137</v>
      </c>
      <c r="T1011" t="s">
        <v>137</v>
      </c>
      <c r="U1011" t="s">
        <v>137</v>
      </c>
      <c r="V1011" t="s">
        <v>137</v>
      </c>
      <c r="W1011" t="s">
        <v>137</v>
      </c>
      <c r="X1011" t="s">
        <v>137</v>
      </c>
      <c r="Y1011" t="s">
        <v>137</v>
      </c>
      <c r="Z1011" t="s">
        <v>137</v>
      </c>
      <c r="AA1011" t="s">
        <v>137</v>
      </c>
      <c r="AB1011" t="s">
        <v>137</v>
      </c>
      <c r="AC1011" t="s">
        <v>137</v>
      </c>
      <c r="AD1011" t="s">
        <v>137</v>
      </c>
      <c r="AE1011" t="s">
        <v>137</v>
      </c>
      <c r="AF1011" t="s">
        <v>137</v>
      </c>
      <c r="AG1011" t="s">
        <v>137</v>
      </c>
      <c r="AH1011" t="s">
        <v>137</v>
      </c>
      <c r="AI1011" t="s">
        <v>137</v>
      </c>
      <c r="AJ1011" t="s">
        <v>137</v>
      </c>
      <c r="AK1011" t="s">
        <v>137</v>
      </c>
      <c r="AL1011" t="s">
        <v>137</v>
      </c>
      <c r="AM1011" t="s">
        <v>137</v>
      </c>
      <c r="AN1011" t="s">
        <v>137</v>
      </c>
      <c r="AO1011" t="s">
        <v>137</v>
      </c>
      <c r="AP1011" t="s">
        <v>137</v>
      </c>
      <c r="AQ1011" t="s">
        <v>137</v>
      </c>
      <c r="AR1011" t="s">
        <v>137</v>
      </c>
      <c r="AS1011" t="s">
        <v>137</v>
      </c>
      <c r="AT1011" t="s">
        <v>137</v>
      </c>
      <c r="AU1011" t="s">
        <v>137</v>
      </c>
      <c r="AV1011" t="s">
        <v>137</v>
      </c>
      <c r="AW1011" t="s">
        <v>137</v>
      </c>
      <c r="AX1011" t="s">
        <v>137</v>
      </c>
      <c r="AY1011" t="s">
        <v>137</v>
      </c>
      <c r="AZ1011">
        <v>81.418170000000003</v>
      </c>
      <c r="BA1011" t="s">
        <v>137</v>
      </c>
      <c r="BB1011" t="s">
        <v>137</v>
      </c>
      <c r="BC1011" t="s">
        <v>137</v>
      </c>
    </row>
    <row r="1012" spans="1:55" x14ac:dyDescent="0.25">
      <c r="A1012" t="s">
        <v>230</v>
      </c>
      <c r="B1012" s="1" t="s">
        <v>97</v>
      </c>
      <c r="C1012" t="s">
        <v>409</v>
      </c>
      <c r="D1012" s="1" t="s">
        <v>768</v>
      </c>
      <c r="E1012" t="s">
        <v>137</v>
      </c>
      <c r="F1012" t="s">
        <v>137</v>
      </c>
      <c r="G1012" t="s">
        <v>137</v>
      </c>
      <c r="H1012" t="s">
        <v>137</v>
      </c>
      <c r="I1012" t="s">
        <v>137</v>
      </c>
      <c r="J1012" t="s">
        <v>137</v>
      </c>
      <c r="K1012" t="s">
        <v>137</v>
      </c>
      <c r="L1012" t="s">
        <v>137</v>
      </c>
      <c r="M1012" t="s">
        <v>137</v>
      </c>
      <c r="N1012" t="s">
        <v>137</v>
      </c>
      <c r="O1012" t="s">
        <v>137</v>
      </c>
      <c r="P1012" t="s">
        <v>137</v>
      </c>
      <c r="Q1012" t="s">
        <v>137</v>
      </c>
      <c r="R1012" t="s">
        <v>137</v>
      </c>
      <c r="S1012" t="s">
        <v>137</v>
      </c>
      <c r="T1012" t="s">
        <v>137</v>
      </c>
      <c r="U1012" t="s">
        <v>137</v>
      </c>
      <c r="V1012" t="s">
        <v>137</v>
      </c>
      <c r="W1012" t="s">
        <v>137</v>
      </c>
      <c r="X1012" t="s">
        <v>137</v>
      </c>
      <c r="Y1012" t="s">
        <v>137</v>
      </c>
      <c r="Z1012">
        <v>-10.9136605444775</v>
      </c>
      <c r="AA1012">
        <v>-20.625065098892399</v>
      </c>
      <c r="AB1012">
        <v>-25.6144371019323</v>
      </c>
      <c r="AC1012">
        <v>-37.897971229182801</v>
      </c>
      <c r="AD1012">
        <v>-44.109659325440497</v>
      </c>
      <c r="AE1012">
        <v>-23.905470621593199</v>
      </c>
      <c r="AF1012">
        <v>-44.331477773791498</v>
      </c>
      <c r="AG1012">
        <v>-3.1934141138256402</v>
      </c>
      <c r="AH1012">
        <v>-38.857770010917299</v>
      </c>
      <c r="AI1012">
        <v>-42.134317821472798</v>
      </c>
      <c r="AJ1012">
        <v>-43.928539740221701</v>
      </c>
      <c r="AK1012">
        <v>-32.299852249624799</v>
      </c>
      <c r="AL1012">
        <v>-25.682139950081201</v>
      </c>
      <c r="AM1012">
        <v>-51.766639276910396</v>
      </c>
      <c r="AN1012">
        <v>-51.796536546036002</v>
      </c>
      <c r="AO1012">
        <v>-59.554974326925702</v>
      </c>
      <c r="AP1012">
        <v>-59.5435940760972</v>
      </c>
      <c r="AQ1012">
        <v>-61.083399878867802</v>
      </c>
      <c r="AR1012">
        <v>-59.673984746606202</v>
      </c>
      <c r="AS1012">
        <v>-60.347541287164198</v>
      </c>
      <c r="AT1012">
        <v>-59.891538011966603</v>
      </c>
      <c r="AU1012">
        <v>-59.435534736769</v>
      </c>
      <c r="AV1012" t="s">
        <v>137</v>
      </c>
      <c r="AW1012" t="s">
        <v>137</v>
      </c>
      <c r="AX1012" t="s">
        <v>137</v>
      </c>
      <c r="AY1012" t="s">
        <v>137</v>
      </c>
      <c r="AZ1012" t="s">
        <v>137</v>
      </c>
      <c r="BA1012" t="s">
        <v>137</v>
      </c>
      <c r="BB1012" t="s">
        <v>137</v>
      </c>
      <c r="BC1012" t="s">
        <v>137</v>
      </c>
    </row>
    <row r="1013" spans="1:55" x14ac:dyDescent="0.25">
      <c r="A1013" t="s">
        <v>230</v>
      </c>
      <c r="B1013" s="1" t="s">
        <v>97</v>
      </c>
      <c r="C1013" t="s">
        <v>701</v>
      </c>
      <c r="D1013" s="1" t="s">
        <v>662</v>
      </c>
      <c r="E1013">
        <v>125301.38</v>
      </c>
      <c r="F1013">
        <v>127834.39</v>
      </c>
      <c r="G1013">
        <v>151926.35</v>
      </c>
      <c r="H1013">
        <v>143006.41</v>
      </c>
      <c r="I1013">
        <v>143498.69</v>
      </c>
      <c r="J1013">
        <v>149387.45000000001</v>
      </c>
      <c r="K1013">
        <v>155255.13</v>
      </c>
      <c r="L1013">
        <v>155592.1</v>
      </c>
      <c r="M1013">
        <v>154822.68</v>
      </c>
      <c r="N1013">
        <v>155602.32999999999</v>
      </c>
      <c r="O1013">
        <v>158450.29999999999</v>
      </c>
      <c r="P1013">
        <v>161114.13</v>
      </c>
      <c r="Q1013">
        <v>160564.5</v>
      </c>
      <c r="R1013">
        <v>162238.19</v>
      </c>
      <c r="S1013">
        <v>166476.20000000001</v>
      </c>
      <c r="T1013">
        <v>170495.66</v>
      </c>
      <c r="U1013">
        <v>176420.69</v>
      </c>
      <c r="V1013">
        <v>177655.42</v>
      </c>
      <c r="W1013">
        <v>175220.37</v>
      </c>
      <c r="X1013">
        <v>168057.82</v>
      </c>
      <c r="Y1013">
        <v>104170</v>
      </c>
      <c r="Z1013">
        <v>98400</v>
      </c>
      <c r="AA1013">
        <v>88490</v>
      </c>
      <c r="AB1013">
        <v>81410</v>
      </c>
      <c r="AC1013">
        <v>68320</v>
      </c>
      <c r="AD1013">
        <v>63570</v>
      </c>
      <c r="AE1013">
        <v>60230</v>
      </c>
      <c r="AF1013">
        <v>55870</v>
      </c>
      <c r="AG1013">
        <v>51340</v>
      </c>
      <c r="AH1013">
        <v>49200</v>
      </c>
      <c r="AI1013">
        <v>50490</v>
      </c>
      <c r="AJ1013">
        <v>53250</v>
      </c>
      <c r="AK1013">
        <v>53200</v>
      </c>
      <c r="AL1013">
        <v>53970</v>
      </c>
      <c r="AM1013">
        <v>49720</v>
      </c>
      <c r="AN1013">
        <v>49850</v>
      </c>
      <c r="AO1013">
        <v>49930</v>
      </c>
      <c r="AP1013">
        <v>50930</v>
      </c>
      <c r="AQ1013">
        <v>55390</v>
      </c>
      <c r="AR1013">
        <v>53860</v>
      </c>
      <c r="AS1013">
        <v>51920</v>
      </c>
      <c r="AT1013">
        <v>54490</v>
      </c>
      <c r="AU1013">
        <v>53090</v>
      </c>
      <c r="AV1013">
        <v>53220</v>
      </c>
      <c r="AW1013">
        <v>55710</v>
      </c>
      <c r="AX1013">
        <v>55520</v>
      </c>
      <c r="AY1013">
        <v>58060</v>
      </c>
      <c r="AZ1013">
        <v>58660</v>
      </c>
      <c r="BA1013">
        <v>58610</v>
      </c>
      <c r="BB1013" t="s">
        <v>137</v>
      </c>
      <c r="BC1013" t="s">
        <v>137</v>
      </c>
    </row>
    <row r="1014" spans="1:55" x14ac:dyDescent="0.25">
      <c r="A1014" t="s">
        <v>230</v>
      </c>
      <c r="B1014" s="1" t="s">
        <v>97</v>
      </c>
      <c r="C1014" t="s">
        <v>616</v>
      </c>
      <c r="D1014" s="1" t="s">
        <v>273</v>
      </c>
      <c r="E1014">
        <v>9.8434151826580027</v>
      </c>
      <c r="F1014">
        <v>9.6484047054943503</v>
      </c>
      <c r="G1014">
        <v>8.5254868645235007</v>
      </c>
      <c r="H1014">
        <v>9.4789334093485742</v>
      </c>
      <c r="I1014">
        <v>9.7571182914631489</v>
      </c>
      <c r="J1014">
        <v>11.519770800693095</v>
      </c>
      <c r="K1014">
        <v>11.540758371720148</v>
      </c>
      <c r="L1014">
        <v>11.750176804606403</v>
      </c>
      <c r="M1014">
        <v>12.182509631017885</v>
      </c>
      <c r="N1014">
        <v>12.243451826203373</v>
      </c>
      <c r="O1014">
        <v>12.308709936806682</v>
      </c>
      <c r="P1014">
        <v>12.191657325152049</v>
      </c>
      <c r="Q1014">
        <v>12.189665276571098</v>
      </c>
      <c r="R1014">
        <v>12.116358548502051</v>
      </c>
      <c r="S1014">
        <v>11.781857547204947</v>
      </c>
      <c r="T1014">
        <v>11.441448745968078</v>
      </c>
      <c r="U1014">
        <v>11.177130710122491</v>
      </c>
      <c r="V1014">
        <v>11.152482053179124</v>
      </c>
      <c r="W1014">
        <v>11.406640836336553</v>
      </c>
      <c r="X1014">
        <v>11.894667565603312</v>
      </c>
      <c r="Y1014">
        <v>8.9373140059518086</v>
      </c>
      <c r="Z1014">
        <v>9.1158536585365848</v>
      </c>
      <c r="AA1014">
        <v>7.78619053000339</v>
      </c>
      <c r="AB1014">
        <v>7.8491585800270238</v>
      </c>
      <c r="AC1014">
        <v>7.7283372365339584</v>
      </c>
      <c r="AD1014">
        <v>8.3058046248230291</v>
      </c>
      <c r="AE1014">
        <v>8.616968288228458</v>
      </c>
      <c r="AF1014">
        <v>8.5018793628065144</v>
      </c>
      <c r="AG1014">
        <v>8.9014413712504883</v>
      </c>
      <c r="AH1014">
        <v>9.5325203252032509</v>
      </c>
      <c r="AI1014">
        <v>9.4870271340859578</v>
      </c>
      <c r="AJ1014">
        <v>9.2018779342723018</v>
      </c>
      <c r="AK1014">
        <v>9.3045112781954895</v>
      </c>
      <c r="AL1014">
        <v>9.1717620900500272</v>
      </c>
      <c r="AM1014">
        <v>10.237329042638779</v>
      </c>
      <c r="AN1014">
        <v>10.471414242728185</v>
      </c>
      <c r="AO1014">
        <v>10.915281393951533</v>
      </c>
      <c r="AP1014">
        <v>10.347535833496957</v>
      </c>
      <c r="AQ1014">
        <v>9.5324065715833193</v>
      </c>
      <c r="AR1014" t="s">
        <v>137</v>
      </c>
      <c r="AS1014" t="s">
        <v>137</v>
      </c>
      <c r="AT1014" t="s">
        <v>137</v>
      </c>
      <c r="AU1014" t="s">
        <v>137</v>
      </c>
      <c r="AV1014" t="s">
        <v>137</v>
      </c>
      <c r="AW1014" t="s">
        <v>137</v>
      </c>
      <c r="AX1014" t="s">
        <v>137</v>
      </c>
      <c r="AY1014" t="s">
        <v>137</v>
      </c>
      <c r="AZ1014" t="s">
        <v>137</v>
      </c>
      <c r="BA1014" t="s">
        <v>137</v>
      </c>
      <c r="BB1014" t="s">
        <v>137</v>
      </c>
      <c r="BC1014" t="s">
        <v>137</v>
      </c>
    </row>
    <row r="1015" spans="1:55" x14ac:dyDescent="0.25">
      <c r="A1015" t="s">
        <v>230</v>
      </c>
      <c r="B1015" s="1" t="s">
        <v>97</v>
      </c>
      <c r="C1015" t="s">
        <v>895</v>
      </c>
      <c r="D1015" s="1" t="s">
        <v>173</v>
      </c>
      <c r="E1015">
        <v>12333.935062999999</v>
      </c>
      <c r="F1015">
        <v>12333.979299999999</v>
      </c>
      <c r="G1015">
        <v>12952.461013000002</v>
      </c>
      <c r="H1015">
        <v>13555.482375</v>
      </c>
      <c r="I1015">
        <v>14001.336930000001</v>
      </c>
      <c r="J1015">
        <v>17209.091844999999</v>
      </c>
      <c r="K1015">
        <v>17917.619413</v>
      </c>
      <c r="L1015">
        <v>18282.346844</v>
      </c>
      <c r="M1015">
        <v>18861.287902</v>
      </c>
      <c r="N1015">
        <v>19051.096313999995</v>
      </c>
      <c r="O1015">
        <v>19503.187821</v>
      </c>
      <c r="P1015">
        <v>19642.482631999996</v>
      </c>
      <c r="Q1015">
        <v>19572.275103</v>
      </c>
      <c r="R1015">
        <v>19657.360803</v>
      </c>
      <c r="S1015">
        <v>19613.988734000002</v>
      </c>
      <c r="T1015">
        <v>19507.173552999997</v>
      </c>
      <c r="U1015">
        <v>19718.771120999998</v>
      </c>
      <c r="V1015">
        <v>19812.988831999999</v>
      </c>
      <c r="W1015">
        <v>19986.758278000001</v>
      </c>
      <c r="X1015">
        <v>19989.919006999997</v>
      </c>
      <c r="Y1015">
        <v>9310</v>
      </c>
      <c r="Z1015">
        <v>8970</v>
      </c>
      <c r="AA1015">
        <v>6890</v>
      </c>
      <c r="AB1015">
        <v>6390</v>
      </c>
      <c r="AC1015">
        <v>5280</v>
      </c>
      <c r="AD1015">
        <v>5280</v>
      </c>
      <c r="AE1015">
        <v>5190</v>
      </c>
      <c r="AF1015">
        <v>4750</v>
      </c>
      <c r="AG1015">
        <v>4570</v>
      </c>
      <c r="AH1015">
        <v>4690</v>
      </c>
      <c r="AI1015">
        <v>4790</v>
      </c>
      <c r="AJ1015">
        <v>4900</v>
      </c>
      <c r="AK1015">
        <v>4950</v>
      </c>
      <c r="AL1015">
        <v>4950</v>
      </c>
      <c r="AM1015">
        <v>5090</v>
      </c>
      <c r="AN1015">
        <v>5220</v>
      </c>
      <c r="AO1015">
        <v>5450</v>
      </c>
      <c r="AP1015">
        <v>5270</v>
      </c>
      <c r="AQ1015">
        <v>5280</v>
      </c>
      <c r="AR1015">
        <v>5030</v>
      </c>
      <c r="AS1015">
        <v>4970</v>
      </c>
      <c r="AT1015">
        <v>5190</v>
      </c>
      <c r="AU1015">
        <v>5120</v>
      </c>
      <c r="AV1015">
        <v>4840</v>
      </c>
      <c r="AW1015">
        <v>5090</v>
      </c>
      <c r="AX1015">
        <v>5210</v>
      </c>
      <c r="AY1015">
        <v>5120</v>
      </c>
      <c r="AZ1015">
        <v>5090</v>
      </c>
      <c r="BA1015">
        <v>5050</v>
      </c>
      <c r="BB1015" t="s">
        <v>137</v>
      </c>
      <c r="BC1015" t="s">
        <v>137</v>
      </c>
    </row>
    <row r="1016" spans="1:55" x14ac:dyDescent="0.25">
      <c r="A1016" t="s">
        <v>230</v>
      </c>
      <c r="B1016" s="1" t="s">
        <v>97</v>
      </c>
      <c r="C1016" t="s">
        <v>311</v>
      </c>
      <c r="D1016" s="1" t="s">
        <v>801</v>
      </c>
      <c r="E1016" t="s">
        <v>137</v>
      </c>
      <c r="F1016" t="s">
        <v>137</v>
      </c>
      <c r="G1016" t="s">
        <v>137</v>
      </c>
      <c r="H1016" t="s">
        <v>137</v>
      </c>
      <c r="I1016" t="s">
        <v>137</v>
      </c>
      <c r="J1016" t="s">
        <v>137</v>
      </c>
      <c r="K1016" t="s">
        <v>137</v>
      </c>
      <c r="L1016" t="s">
        <v>137</v>
      </c>
      <c r="M1016" t="s">
        <v>137</v>
      </c>
      <c r="N1016" t="s">
        <v>137</v>
      </c>
      <c r="O1016" t="s">
        <v>137</v>
      </c>
      <c r="P1016" t="s">
        <v>137</v>
      </c>
      <c r="Q1016" t="s">
        <v>137</v>
      </c>
      <c r="R1016" t="s">
        <v>137</v>
      </c>
      <c r="S1016" t="s">
        <v>137</v>
      </c>
      <c r="T1016" t="s">
        <v>137</v>
      </c>
      <c r="U1016" t="s">
        <v>137</v>
      </c>
      <c r="V1016" t="s">
        <v>137</v>
      </c>
      <c r="W1016">
        <v>4.4681946114161901</v>
      </c>
      <c r="X1016">
        <v>7.6430723550478596</v>
      </c>
      <c r="Y1016">
        <v>9.6257138304632992</v>
      </c>
      <c r="Z1016">
        <v>4.0143991267596002</v>
      </c>
      <c r="AA1016">
        <v>4.2194410886608402</v>
      </c>
      <c r="AB1016">
        <v>3.8122161011100602</v>
      </c>
      <c r="AC1016">
        <v>3.51823495994247</v>
      </c>
      <c r="AD1016">
        <v>4.1443100431051398</v>
      </c>
      <c r="AE1016">
        <v>5.7533575487542699</v>
      </c>
      <c r="AF1016">
        <v>4.4469153893805098</v>
      </c>
      <c r="AG1016">
        <v>1.6774406847052299</v>
      </c>
      <c r="AH1016">
        <v>7.8978131709876296</v>
      </c>
      <c r="AI1016">
        <v>14.508606632654701</v>
      </c>
      <c r="AJ1016">
        <v>9.7940722665248803</v>
      </c>
      <c r="AK1016">
        <v>10.091862853143899</v>
      </c>
      <c r="AL1016">
        <v>10.6250511486391</v>
      </c>
      <c r="AM1016">
        <v>11.460272851526399</v>
      </c>
      <c r="AN1016">
        <v>13.169387124802199</v>
      </c>
      <c r="AO1016">
        <v>12.478748225233</v>
      </c>
      <c r="AP1016">
        <v>10.5993194866761</v>
      </c>
      <c r="AQ1016">
        <v>11.5898740020068</v>
      </c>
      <c r="AR1016">
        <v>8.4306040108814404</v>
      </c>
      <c r="AS1016">
        <v>9.9294337537216801</v>
      </c>
      <c r="AT1016">
        <v>11.418125997726801</v>
      </c>
      <c r="AU1016">
        <v>10.342379205211801</v>
      </c>
      <c r="AV1016">
        <v>9.1226525103787406</v>
      </c>
      <c r="AW1016">
        <v>9.2004006496690707</v>
      </c>
      <c r="AX1016">
        <v>5.9347594590517003</v>
      </c>
      <c r="AY1016">
        <v>5.1777565294984704</v>
      </c>
      <c r="AZ1016">
        <v>6.4699670766000104</v>
      </c>
      <c r="BA1016">
        <v>10.012451600000499</v>
      </c>
      <c r="BB1016">
        <v>9.1587780736129005</v>
      </c>
      <c r="BC1016" t="s">
        <v>137</v>
      </c>
    </row>
    <row r="1017" spans="1:55" x14ac:dyDescent="0.25">
      <c r="A1017" t="s">
        <v>230</v>
      </c>
      <c r="B1017" s="1" t="s">
        <v>97</v>
      </c>
      <c r="C1017" t="s">
        <v>786</v>
      </c>
      <c r="D1017" s="1" t="s">
        <v>201</v>
      </c>
      <c r="E1017" t="s">
        <v>137</v>
      </c>
      <c r="F1017" t="s">
        <v>137</v>
      </c>
      <c r="G1017" t="s">
        <v>137</v>
      </c>
      <c r="H1017" t="s">
        <v>137</v>
      </c>
      <c r="I1017" t="s">
        <v>137</v>
      </c>
      <c r="J1017" t="s">
        <v>137</v>
      </c>
      <c r="K1017" t="s">
        <v>137</v>
      </c>
      <c r="L1017" t="s">
        <v>137</v>
      </c>
      <c r="M1017" t="s">
        <v>137</v>
      </c>
      <c r="N1017" t="s">
        <v>137</v>
      </c>
      <c r="O1017" t="s">
        <v>137</v>
      </c>
      <c r="P1017" t="s">
        <v>137</v>
      </c>
      <c r="Q1017" t="s">
        <v>137</v>
      </c>
      <c r="R1017" t="s">
        <v>137</v>
      </c>
      <c r="S1017" t="s">
        <v>137</v>
      </c>
      <c r="T1017" t="s">
        <v>137</v>
      </c>
      <c r="U1017" t="s">
        <v>137</v>
      </c>
      <c r="V1017" t="s">
        <v>137</v>
      </c>
      <c r="W1017" t="s">
        <v>137</v>
      </c>
      <c r="X1017" t="s">
        <v>137</v>
      </c>
      <c r="Y1017" t="s">
        <v>137</v>
      </c>
      <c r="Z1017">
        <v>-5.7199172474258004</v>
      </c>
      <c r="AA1017">
        <v>-6.8965095785534301</v>
      </c>
      <c r="AB1017">
        <v>-6.0529591487251304</v>
      </c>
      <c r="AC1017">
        <v>-9.6842620454726394</v>
      </c>
      <c r="AD1017">
        <v>-14.0654660101434</v>
      </c>
      <c r="AE1017">
        <v>5.4799271773001301</v>
      </c>
      <c r="AF1017">
        <v>-12.135007179875</v>
      </c>
      <c r="AG1017">
        <v>234.61449354245801</v>
      </c>
      <c r="AH1017">
        <v>-7.45362550413261</v>
      </c>
      <c r="AI1017">
        <v>48.872608892506697</v>
      </c>
      <c r="AJ1017">
        <v>13.6894562171579</v>
      </c>
      <c r="AK1017">
        <v>96.808697005474698</v>
      </c>
      <c r="AL1017">
        <v>224.782396961936</v>
      </c>
      <c r="AM1017">
        <v>-68.789421750498903</v>
      </c>
      <c r="AN1017">
        <v>-37.042532509066902</v>
      </c>
      <c r="AO1017">
        <v>9.5800744143044394</v>
      </c>
      <c r="AP1017">
        <v>-39.581766512693903</v>
      </c>
      <c r="AQ1017">
        <v>67.8303577660933</v>
      </c>
      <c r="AR1017">
        <v>-21.100955804725899</v>
      </c>
      <c r="AS1017">
        <v>-19.685894390788899</v>
      </c>
      <c r="AT1017">
        <v>1.54871817435891</v>
      </c>
      <c r="AU1017">
        <v>1.54871817435891</v>
      </c>
      <c r="AV1017" t="s">
        <v>137</v>
      </c>
      <c r="AW1017" t="s">
        <v>137</v>
      </c>
      <c r="AX1017" t="s">
        <v>137</v>
      </c>
      <c r="AY1017" t="s">
        <v>137</v>
      </c>
      <c r="AZ1017" t="s">
        <v>137</v>
      </c>
      <c r="BA1017" t="s">
        <v>137</v>
      </c>
      <c r="BB1017" t="s">
        <v>137</v>
      </c>
      <c r="BC1017" t="s">
        <v>137</v>
      </c>
    </row>
    <row r="1018" spans="1:55" x14ac:dyDescent="0.25">
      <c r="A1018" t="s">
        <v>230</v>
      </c>
      <c r="B1018" s="1" t="s">
        <v>97</v>
      </c>
      <c r="C1018" t="s">
        <v>473</v>
      </c>
      <c r="D1018" s="1" t="s">
        <v>915</v>
      </c>
      <c r="E1018">
        <v>441277.2931250002</v>
      </c>
      <c r="F1018">
        <v>435738.39062500012</v>
      </c>
      <c r="G1018">
        <v>485284.69687500002</v>
      </c>
      <c r="H1018">
        <v>458141.99375000002</v>
      </c>
      <c r="I1018">
        <v>453497.60625000013</v>
      </c>
      <c r="J1018">
        <v>486108.4031249999</v>
      </c>
      <c r="K1018">
        <v>515527.89999999979</v>
      </c>
      <c r="L1018">
        <v>513905.80625000002</v>
      </c>
      <c r="M1018">
        <v>461427.4031249999</v>
      </c>
      <c r="N1018">
        <v>471320.10624999984</v>
      </c>
      <c r="O1018">
        <v>464685.49687500001</v>
      </c>
      <c r="P1018">
        <v>452345.10312499979</v>
      </c>
      <c r="Q1018">
        <v>433729.71249999991</v>
      </c>
      <c r="R1018">
        <v>408505.29375000013</v>
      </c>
      <c r="S1018">
        <v>395639.11875000008</v>
      </c>
      <c r="T1018">
        <v>366838.99375000002</v>
      </c>
      <c r="U1018">
        <v>368450.90624999994</v>
      </c>
      <c r="V1018">
        <v>352734.18749999988</v>
      </c>
      <c r="W1018">
        <v>364478.90625000012</v>
      </c>
      <c r="X1018">
        <v>364875.09374999983</v>
      </c>
      <c r="Y1018">
        <v>-161802.796875</v>
      </c>
      <c r="Z1018">
        <v>-151881.5</v>
      </c>
      <c r="AA1018">
        <v>-112968.5</v>
      </c>
      <c r="AB1018">
        <v>-117269.5</v>
      </c>
      <c r="AC1018">
        <v>-126612.40625</v>
      </c>
      <c r="AD1018">
        <v>-137087.703125</v>
      </c>
      <c r="AE1018">
        <v>-127371.796875</v>
      </c>
      <c r="AF1018">
        <v>-120384</v>
      </c>
      <c r="AG1018">
        <v>-127635.3125</v>
      </c>
      <c r="AH1018">
        <v>-136671.703125</v>
      </c>
      <c r="AI1018">
        <v>-135576.390625</v>
      </c>
      <c r="AJ1018">
        <v>-143676</v>
      </c>
      <c r="AK1018">
        <v>-137635.09375</v>
      </c>
      <c r="AL1018">
        <v>-175117</v>
      </c>
      <c r="AM1018">
        <v>-158775.703125</v>
      </c>
      <c r="AN1018">
        <v>-158718.40625</v>
      </c>
      <c r="AO1018">
        <v>-139302.703125</v>
      </c>
      <c r="AP1018">
        <v>-141097.796875</v>
      </c>
      <c r="AQ1018">
        <v>-106433.703125</v>
      </c>
      <c r="AR1018">
        <v>-127173.296875</v>
      </c>
      <c r="AS1018">
        <v>-120432.703125</v>
      </c>
      <c r="AT1018">
        <v>-121891.40625</v>
      </c>
      <c r="AU1018">
        <v>-116711.203125</v>
      </c>
      <c r="AV1018">
        <v>-136985.09375</v>
      </c>
      <c r="AW1018">
        <v>-78409.21875</v>
      </c>
      <c r="AX1018">
        <v>-113397.515625</v>
      </c>
      <c r="AY1018">
        <v>-102409.296875</v>
      </c>
      <c r="AZ1018" t="s">
        <v>137</v>
      </c>
      <c r="BA1018" t="s">
        <v>137</v>
      </c>
      <c r="BB1018" t="s">
        <v>137</v>
      </c>
      <c r="BC1018" t="s">
        <v>137</v>
      </c>
    </row>
    <row r="1019" spans="1:55" x14ac:dyDescent="0.25">
      <c r="A1019" t="s">
        <v>230</v>
      </c>
      <c r="B1019" s="1" t="s">
        <v>97</v>
      </c>
      <c r="C1019" t="s">
        <v>206</v>
      </c>
      <c r="D1019" s="1" t="s">
        <v>8</v>
      </c>
      <c r="E1019" t="s">
        <v>137</v>
      </c>
      <c r="F1019" t="s">
        <v>137</v>
      </c>
      <c r="G1019" t="s">
        <v>137</v>
      </c>
      <c r="H1019" t="s">
        <v>137</v>
      </c>
      <c r="I1019" t="s">
        <v>137</v>
      </c>
      <c r="J1019" t="s">
        <v>137</v>
      </c>
      <c r="K1019" t="s">
        <v>137</v>
      </c>
      <c r="L1019" t="s">
        <v>137</v>
      </c>
      <c r="M1019" t="s">
        <v>137</v>
      </c>
      <c r="N1019" t="s">
        <v>137</v>
      </c>
      <c r="O1019" t="s">
        <v>137</v>
      </c>
      <c r="P1019" t="s">
        <v>137</v>
      </c>
      <c r="Q1019" t="s">
        <v>137</v>
      </c>
      <c r="R1019" t="s">
        <v>137</v>
      </c>
      <c r="S1019" t="s">
        <v>137</v>
      </c>
      <c r="T1019" t="s">
        <v>137</v>
      </c>
      <c r="U1019" t="s">
        <v>137</v>
      </c>
      <c r="V1019" t="s">
        <v>137</v>
      </c>
      <c r="W1019" t="s">
        <v>137</v>
      </c>
      <c r="X1019" t="s">
        <v>137</v>
      </c>
      <c r="Y1019" t="s">
        <v>137</v>
      </c>
      <c r="Z1019" t="s">
        <v>137</v>
      </c>
      <c r="AA1019" t="s">
        <v>137</v>
      </c>
      <c r="AB1019" t="s">
        <v>137</v>
      </c>
      <c r="AC1019" t="s">
        <v>137</v>
      </c>
      <c r="AD1019" t="s">
        <v>137</v>
      </c>
      <c r="AE1019" t="s">
        <v>137</v>
      </c>
      <c r="AF1019" t="s">
        <v>137</v>
      </c>
      <c r="AG1019" t="s">
        <v>137</v>
      </c>
      <c r="AH1019" t="s">
        <v>137</v>
      </c>
      <c r="AI1019" t="s">
        <v>137</v>
      </c>
      <c r="AJ1019" t="s">
        <v>137</v>
      </c>
      <c r="AK1019" t="s">
        <v>137</v>
      </c>
      <c r="AL1019" t="s">
        <v>137</v>
      </c>
      <c r="AM1019" t="s">
        <v>137</v>
      </c>
      <c r="AN1019" t="s">
        <v>137</v>
      </c>
      <c r="AO1019">
        <v>0</v>
      </c>
      <c r="AP1019">
        <v>0</v>
      </c>
      <c r="AQ1019">
        <v>0</v>
      </c>
      <c r="AR1019">
        <v>0</v>
      </c>
      <c r="AS1019" t="s">
        <v>137</v>
      </c>
      <c r="AT1019">
        <v>0</v>
      </c>
      <c r="AU1019">
        <v>0</v>
      </c>
      <c r="AV1019">
        <v>0</v>
      </c>
      <c r="AW1019">
        <v>6.6899999999999998E-3</v>
      </c>
      <c r="AX1019">
        <v>6.2700000000000004E-3</v>
      </c>
      <c r="AY1019">
        <v>6.8100000000000001E-3</v>
      </c>
      <c r="AZ1019">
        <v>3.2349199999999998</v>
      </c>
      <c r="BA1019" t="s">
        <v>137</v>
      </c>
      <c r="BB1019" t="s">
        <v>137</v>
      </c>
      <c r="BC1019" t="s">
        <v>137</v>
      </c>
    </row>
    <row r="1020" spans="1:55" x14ac:dyDescent="0.25">
      <c r="A1020" t="s">
        <v>230</v>
      </c>
      <c r="B1020" s="1" t="s">
        <v>97</v>
      </c>
      <c r="C1020" t="s">
        <v>535</v>
      </c>
      <c r="D1020" s="1" t="s">
        <v>856</v>
      </c>
      <c r="E1020" t="s">
        <v>137</v>
      </c>
      <c r="F1020" t="s">
        <v>137</v>
      </c>
      <c r="G1020" t="s">
        <v>137</v>
      </c>
      <c r="H1020" t="s">
        <v>137</v>
      </c>
      <c r="I1020" t="s">
        <v>137</v>
      </c>
      <c r="J1020" t="s">
        <v>137</v>
      </c>
      <c r="K1020" t="s">
        <v>137</v>
      </c>
      <c r="L1020" t="s">
        <v>137</v>
      </c>
      <c r="M1020" t="s">
        <v>137</v>
      </c>
      <c r="N1020" t="s">
        <v>137</v>
      </c>
      <c r="O1020" t="s">
        <v>137</v>
      </c>
      <c r="P1020" t="s">
        <v>137</v>
      </c>
      <c r="Q1020" t="s">
        <v>137</v>
      </c>
      <c r="R1020" t="s">
        <v>137</v>
      </c>
      <c r="S1020" t="s">
        <v>137</v>
      </c>
      <c r="T1020" t="s">
        <v>137</v>
      </c>
      <c r="U1020" t="s">
        <v>137</v>
      </c>
      <c r="V1020" t="s">
        <v>137</v>
      </c>
      <c r="W1020" t="s">
        <v>137</v>
      </c>
      <c r="X1020" t="s">
        <v>137</v>
      </c>
      <c r="Y1020" t="s">
        <v>137</v>
      </c>
      <c r="Z1020" t="s">
        <v>137</v>
      </c>
      <c r="AA1020" t="s">
        <v>137</v>
      </c>
      <c r="AB1020" t="s">
        <v>137</v>
      </c>
      <c r="AC1020" t="s">
        <v>137</v>
      </c>
      <c r="AD1020" t="s">
        <v>137</v>
      </c>
      <c r="AE1020" t="s">
        <v>137</v>
      </c>
      <c r="AF1020" t="s">
        <v>137</v>
      </c>
      <c r="AG1020" t="s">
        <v>137</v>
      </c>
      <c r="AH1020" t="s">
        <v>137</v>
      </c>
      <c r="AI1020" t="s">
        <v>137</v>
      </c>
      <c r="AJ1020" t="s">
        <v>137</v>
      </c>
      <c r="AK1020" t="s">
        <v>137</v>
      </c>
      <c r="AL1020" t="s">
        <v>137</v>
      </c>
      <c r="AM1020" t="s">
        <v>137</v>
      </c>
      <c r="AN1020" t="s">
        <v>137</v>
      </c>
      <c r="AO1020">
        <v>0</v>
      </c>
      <c r="AP1020">
        <v>0</v>
      </c>
      <c r="AQ1020">
        <v>0</v>
      </c>
      <c r="AR1020">
        <v>0</v>
      </c>
      <c r="AS1020" t="s">
        <v>137</v>
      </c>
      <c r="AT1020">
        <v>0</v>
      </c>
      <c r="AU1020">
        <v>0</v>
      </c>
      <c r="AV1020">
        <v>0</v>
      </c>
      <c r="AW1020">
        <v>6.7400000000000003E-3</v>
      </c>
      <c r="AX1020">
        <v>6.3099999999999996E-3</v>
      </c>
      <c r="AY1020">
        <v>6.8500000000000002E-3</v>
      </c>
      <c r="AZ1020">
        <v>2.8927900000000002</v>
      </c>
      <c r="BA1020" t="s">
        <v>137</v>
      </c>
      <c r="BB1020" t="s">
        <v>137</v>
      </c>
      <c r="BC1020" t="s">
        <v>137</v>
      </c>
    </row>
    <row r="1021" spans="1:55" x14ac:dyDescent="0.25">
      <c r="A1021" t="s">
        <v>230</v>
      </c>
      <c r="B1021" s="1" t="s">
        <v>97</v>
      </c>
      <c r="C1021" t="s">
        <v>831</v>
      </c>
      <c r="D1021" s="1" t="s">
        <v>979</v>
      </c>
      <c r="E1021" t="s">
        <v>137</v>
      </c>
      <c r="F1021" t="s">
        <v>137</v>
      </c>
      <c r="G1021" t="s">
        <v>137</v>
      </c>
      <c r="H1021" t="s">
        <v>137</v>
      </c>
      <c r="I1021" t="s">
        <v>137</v>
      </c>
      <c r="J1021" t="s">
        <v>137</v>
      </c>
      <c r="K1021" t="s">
        <v>137</v>
      </c>
      <c r="L1021" t="s">
        <v>137</v>
      </c>
      <c r="M1021" t="s">
        <v>137</v>
      </c>
      <c r="N1021" t="s">
        <v>137</v>
      </c>
      <c r="O1021" t="s">
        <v>137</v>
      </c>
      <c r="P1021" t="s">
        <v>137</v>
      </c>
      <c r="Q1021" t="s">
        <v>137</v>
      </c>
      <c r="R1021" t="s">
        <v>137</v>
      </c>
      <c r="S1021" t="s">
        <v>137</v>
      </c>
      <c r="T1021" t="s">
        <v>137</v>
      </c>
      <c r="U1021" t="s">
        <v>137</v>
      </c>
      <c r="V1021" t="s">
        <v>137</v>
      </c>
      <c r="W1021" t="s">
        <v>137</v>
      </c>
      <c r="X1021" t="s">
        <v>137</v>
      </c>
      <c r="Y1021" t="s">
        <v>137</v>
      </c>
      <c r="Z1021" t="s">
        <v>137</v>
      </c>
      <c r="AA1021" t="s">
        <v>137</v>
      </c>
      <c r="AB1021" t="s">
        <v>137</v>
      </c>
      <c r="AC1021" t="s">
        <v>137</v>
      </c>
      <c r="AD1021" t="s">
        <v>137</v>
      </c>
      <c r="AE1021" t="s">
        <v>137</v>
      </c>
      <c r="AF1021" t="s">
        <v>137</v>
      </c>
      <c r="AG1021" t="s">
        <v>137</v>
      </c>
      <c r="AH1021" t="s">
        <v>137</v>
      </c>
      <c r="AI1021" t="s">
        <v>137</v>
      </c>
      <c r="AJ1021" t="s">
        <v>137</v>
      </c>
      <c r="AK1021" t="s">
        <v>137</v>
      </c>
      <c r="AL1021" t="s">
        <v>137</v>
      </c>
      <c r="AM1021" t="s">
        <v>137</v>
      </c>
      <c r="AN1021" t="s">
        <v>137</v>
      </c>
      <c r="AO1021">
        <v>0</v>
      </c>
      <c r="AP1021">
        <v>0</v>
      </c>
      <c r="AQ1021">
        <v>0</v>
      </c>
      <c r="AR1021">
        <v>0</v>
      </c>
      <c r="AS1021" t="s">
        <v>137</v>
      </c>
      <c r="AT1021">
        <v>0</v>
      </c>
      <c r="AU1021">
        <v>0</v>
      </c>
      <c r="AV1021">
        <v>0</v>
      </c>
      <c r="AW1021">
        <v>6.6400000000000001E-3</v>
      </c>
      <c r="AX1021">
        <v>6.2300000000000003E-3</v>
      </c>
      <c r="AY1021">
        <v>6.7600000000000004E-3</v>
      </c>
      <c r="AZ1021">
        <v>3.5595400000000001</v>
      </c>
      <c r="BA1021" t="s">
        <v>137</v>
      </c>
      <c r="BB1021" t="s">
        <v>137</v>
      </c>
      <c r="BC1021" t="s">
        <v>137</v>
      </c>
    </row>
    <row r="1022" spans="1:55" x14ac:dyDescent="0.25">
      <c r="A1022" t="s">
        <v>230</v>
      </c>
      <c r="B1022" s="1" t="s">
        <v>97</v>
      </c>
      <c r="C1022" t="s">
        <v>1201</v>
      </c>
      <c r="D1022" s="1" t="s">
        <v>749</v>
      </c>
      <c r="E1022" t="s">
        <v>137</v>
      </c>
      <c r="F1022" t="s">
        <v>137</v>
      </c>
      <c r="G1022" t="s">
        <v>137</v>
      </c>
      <c r="H1022" t="s">
        <v>137</v>
      </c>
      <c r="I1022" t="s">
        <v>137</v>
      </c>
      <c r="J1022" t="s">
        <v>137</v>
      </c>
      <c r="K1022" t="s">
        <v>137</v>
      </c>
      <c r="L1022" t="s">
        <v>137</v>
      </c>
      <c r="M1022" t="s">
        <v>137</v>
      </c>
      <c r="N1022" t="s">
        <v>137</v>
      </c>
      <c r="O1022" t="s">
        <v>137</v>
      </c>
      <c r="P1022" t="s">
        <v>137</v>
      </c>
      <c r="Q1022" t="s">
        <v>137</v>
      </c>
      <c r="R1022" t="s">
        <v>137</v>
      </c>
      <c r="S1022" t="s">
        <v>137</v>
      </c>
      <c r="T1022" t="s">
        <v>137</v>
      </c>
      <c r="U1022" t="s">
        <v>137</v>
      </c>
      <c r="V1022" t="s">
        <v>137</v>
      </c>
      <c r="W1022" t="s">
        <v>137</v>
      </c>
      <c r="X1022" t="s">
        <v>137</v>
      </c>
      <c r="Y1022" t="s">
        <v>137</v>
      </c>
      <c r="Z1022" t="s">
        <v>137</v>
      </c>
      <c r="AA1022">
        <v>0.10372209799297739</v>
      </c>
      <c r="AB1022">
        <v>0.10722450259914146</v>
      </c>
      <c r="AC1022">
        <v>0.12099139691343742</v>
      </c>
      <c r="AD1022">
        <v>0.1160065891742651</v>
      </c>
      <c r="AE1022">
        <v>0.11900138967246227</v>
      </c>
      <c r="AF1022">
        <v>0.1171036684952667</v>
      </c>
      <c r="AG1022">
        <v>0.11152960998211375</v>
      </c>
      <c r="AH1022">
        <v>0.11257887385735495</v>
      </c>
      <c r="AI1022">
        <v>0.11378800513266925</v>
      </c>
      <c r="AJ1022">
        <v>0.11342796652592971</v>
      </c>
      <c r="AK1022">
        <v>0.11202043350381603</v>
      </c>
      <c r="AL1022">
        <v>0.11073818538329208</v>
      </c>
      <c r="AM1022">
        <v>0.11049231345875737</v>
      </c>
      <c r="AN1022">
        <v>0.10988078545227237</v>
      </c>
      <c r="AO1022">
        <v>0.10972209840918222</v>
      </c>
      <c r="AP1022">
        <v>0.10953892295273951</v>
      </c>
      <c r="AQ1022">
        <v>0.10948368033696304</v>
      </c>
      <c r="AR1022">
        <v>0.10948368033696304</v>
      </c>
      <c r="AS1022">
        <v>0.10948368033696304</v>
      </c>
      <c r="AT1022">
        <v>0.10948368033696304</v>
      </c>
      <c r="AU1022">
        <v>0.10948368033696304</v>
      </c>
      <c r="AV1022">
        <v>0.10948368033696304</v>
      </c>
      <c r="AW1022">
        <v>0.10948368033696304</v>
      </c>
      <c r="AX1022">
        <v>0.10948368033696304</v>
      </c>
      <c r="AY1022">
        <v>0.10948368033696304</v>
      </c>
      <c r="AZ1022">
        <v>0.10948368033696304</v>
      </c>
      <c r="BA1022">
        <v>0.10948368033696304</v>
      </c>
      <c r="BB1022" t="s">
        <v>137</v>
      </c>
      <c r="BC1022" t="s">
        <v>137</v>
      </c>
    </row>
    <row r="1023" spans="1:55" x14ac:dyDescent="0.25">
      <c r="A1023" t="s">
        <v>230</v>
      </c>
      <c r="B1023" s="1" t="s">
        <v>97</v>
      </c>
      <c r="C1023" t="s">
        <v>188</v>
      </c>
      <c r="D1023" s="1" t="s">
        <v>99</v>
      </c>
      <c r="E1023" t="s">
        <v>137</v>
      </c>
      <c r="F1023" t="s">
        <v>137</v>
      </c>
      <c r="G1023" t="s">
        <v>137</v>
      </c>
      <c r="H1023" t="s">
        <v>137</v>
      </c>
      <c r="I1023" t="s">
        <v>137</v>
      </c>
      <c r="J1023" t="s">
        <v>137</v>
      </c>
      <c r="K1023" t="s">
        <v>137</v>
      </c>
      <c r="L1023" t="s">
        <v>137</v>
      </c>
      <c r="M1023" t="s">
        <v>137</v>
      </c>
      <c r="N1023" t="s">
        <v>137</v>
      </c>
      <c r="O1023" t="s">
        <v>137</v>
      </c>
      <c r="P1023" t="s">
        <v>137</v>
      </c>
      <c r="Q1023" t="s">
        <v>137</v>
      </c>
      <c r="R1023" t="s">
        <v>137</v>
      </c>
      <c r="S1023" t="s">
        <v>137</v>
      </c>
      <c r="T1023" t="s">
        <v>137</v>
      </c>
      <c r="U1023" t="s">
        <v>137</v>
      </c>
      <c r="V1023" t="s">
        <v>137</v>
      </c>
      <c r="W1023" t="s">
        <v>137</v>
      </c>
      <c r="X1023" t="s">
        <v>137</v>
      </c>
      <c r="Y1023" t="s">
        <v>137</v>
      </c>
      <c r="Z1023" t="s">
        <v>137</v>
      </c>
      <c r="AA1023" t="s">
        <v>137</v>
      </c>
      <c r="AB1023" t="s">
        <v>137</v>
      </c>
      <c r="AC1023" t="s">
        <v>137</v>
      </c>
      <c r="AD1023" t="s">
        <v>137</v>
      </c>
      <c r="AE1023" t="s">
        <v>137</v>
      </c>
      <c r="AF1023" t="s">
        <v>137</v>
      </c>
      <c r="AG1023" t="s">
        <v>137</v>
      </c>
      <c r="AH1023" t="s">
        <v>137</v>
      </c>
      <c r="AI1023" t="s">
        <v>137</v>
      </c>
      <c r="AJ1023" t="s">
        <v>137</v>
      </c>
      <c r="AK1023" t="s">
        <v>137</v>
      </c>
      <c r="AL1023" t="s">
        <v>137</v>
      </c>
      <c r="AM1023" t="s">
        <v>137</v>
      </c>
      <c r="AN1023" t="s">
        <v>137</v>
      </c>
      <c r="AO1023" t="s">
        <v>137</v>
      </c>
      <c r="AP1023" t="s">
        <v>137</v>
      </c>
      <c r="AQ1023" t="s">
        <v>137</v>
      </c>
      <c r="AR1023" t="s">
        <v>137</v>
      </c>
      <c r="AS1023" t="s">
        <v>137</v>
      </c>
      <c r="AT1023" t="s">
        <v>137</v>
      </c>
      <c r="AU1023" t="s">
        <v>137</v>
      </c>
      <c r="AV1023" t="s">
        <v>137</v>
      </c>
      <c r="AW1023" t="s">
        <v>137</v>
      </c>
      <c r="AX1023" t="s">
        <v>137</v>
      </c>
      <c r="AY1023" t="s">
        <v>137</v>
      </c>
      <c r="AZ1023" t="s">
        <v>137</v>
      </c>
      <c r="BA1023" t="s">
        <v>137</v>
      </c>
      <c r="BB1023" t="s">
        <v>137</v>
      </c>
      <c r="BC1023" t="s">
        <v>137</v>
      </c>
    </row>
    <row r="1024" spans="1:55" x14ac:dyDescent="0.25">
      <c r="A1024" t="s">
        <v>230</v>
      </c>
      <c r="B1024" s="1" t="s">
        <v>97</v>
      </c>
      <c r="C1024" t="s">
        <v>530</v>
      </c>
      <c r="D1024" s="1" t="s">
        <v>711</v>
      </c>
      <c r="E1024" t="s">
        <v>137</v>
      </c>
      <c r="F1024" t="s">
        <v>137</v>
      </c>
      <c r="G1024" t="s">
        <v>137</v>
      </c>
      <c r="H1024" t="s">
        <v>137</v>
      </c>
      <c r="I1024" t="s">
        <v>137</v>
      </c>
      <c r="J1024" t="s">
        <v>137</v>
      </c>
      <c r="K1024" t="s">
        <v>137</v>
      </c>
      <c r="L1024" t="s">
        <v>137</v>
      </c>
      <c r="M1024" t="s">
        <v>137</v>
      </c>
      <c r="N1024" t="s">
        <v>137</v>
      </c>
      <c r="O1024" t="s">
        <v>137</v>
      </c>
      <c r="P1024" t="s">
        <v>137</v>
      </c>
      <c r="Q1024" t="s">
        <v>137</v>
      </c>
      <c r="R1024" t="s">
        <v>137</v>
      </c>
      <c r="S1024" t="s">
        <v>137</v>
      </c>
      <c r="T1024" t="s">
        <v>137</v>
      </c>
      <c r="U1024" t="s">
        <v>137</v>
      </c>
      <c r="V1024" t="s">
        <v>137</v>
      </c>
      <c r="W1024" t="s">
        <v>137</v>
      </c>
      <c r="X1024" t="s">
        <v>137</v>
      </c>
      <c r="Y1024" t="s">
        <v>137</v>
      </c>
      <c r="Z1024" t="s">
        <v>137</v>
      </c>
      <c r="AA1024" t="s">
        <v>137</v>
      </c>
      <c r="AB1024" t="s">
        <v>137</v>
      </c>
      <c r="AC1024" t="s">
        <v>137</v>
      </c>
      <c r="AD1024" t="s">
        <v>137</v>
      </c>
      <c r="AE1024" t="s">
        <v>137</v>
      </c>
      <c r="AF1024" t="s">
        <v>137</v>
      </c>
      <c r="AG1024" t="s">
        <v>137</v>
      </c>
      <c r="AH1024" t="s">
        <v>137</v>
      </c>
      <c r="AI1024" t="s">
        <v>137</v>
      </c>
      <c r="AJ1024" t="s">
        <v>137</v>
      </c>
      <c r="AK1024" t="s">
        <v>137</v>
      </c>
      <c r="AL1024" t="s">
        <v>137</v>
      </c>
      <c r="AM1024" t="s">
        <v>137</v>
      </c>
      <c r="AN1024" t="s">
        <v>137</v>
      </c>
      <c r="AO1024" t="s">
        <v>137</v>
      </c>
      <c r="AP1024" t="s">
        <v>137</v>
      </c>
      <c r="AQ1024" t="s">
        <v>137</v>
      </c>
      <c r="AR1024" t="s">
        <v>137</v>
      </c>
      <c r="AS1024" t="s">
        <v>137</v>
      </c>
      <c r="AT1024" t="s">
        <v>137</v>
      </c>
      <c r="AU1024" t="s">
        <v>137</v>
      </c>
      <c r="AV1024" t="s">
        <v>137</v>
      </c>
      <c r="AW1024" t="s">
        <v>137</v>
      </c>
      <c r="AX1024" t="s">
        <v>137</v>
      </c>
      <c r="AY1024" t="s">
        <v>137</v>
      </c>
      <c r="AZ1024" t="s">
        <v>137</v>
      </c>
      <c r="BA1024" t="s">
        <v>137</v>
      </c>
      <c r="BB1024" t="s">
        <v>137</v>
      </c>
      <c r="BC1024" t="s">
        <v>137</v>
      </c>
    </row>
    <row r="1025" spans="1:55" x14ac:dyDescent="0.25">
      <c r="A1025" t="s">
        <v>230</v>
      </c>
      <c r="B1025" s="1" t="s">
        <v>97</v>
      </c>
      <c r="C1025" t="s">
        <v>407</v>
      </c>
      <c r="D1025" s="1" t="s">
        <v>568</v>
      </c>
      <c r="E1025" t="s">
        <v>137</v>
      </c>
      <c r="F1025" t="s">
        <v>137</v>
      </c>
      <c r="G1025" t="s">
        <v>137</v>
      </c>
      <c r="H1025" t="s">
        <v>137</v>
      </c>
      <c r="I1025" t="s">
        <v>137</v>
      </c>
      <c r="J1025" t="s">
        <v>137</v>
      </c>
      <c r="K1025" t="s">
        <v>137</v>
      </c>
      <c r="L1025" t="s">
        <v>137</v>
      </c>
      <c r="M1025" t="s">
        <v>137</v>
      </c>
      <c r="N1025" t="s">
        <v>137</v>
      </c>
      <c r="O1025" t="s">
        <v>137</v>
      </c>
      <c r="P1025" t="s">
        <v>137</v>
      </c>
      <c r="Q1025" t="s">
        <v>137</v>
      </c>
      <c r="R1025" t="s">
        <v>137</v>
      </c>
      <c r="S1025" t="s">
        <v>137</v>
      </c>
      <c r="T1025" t="s">
        <v>137</v>
      </c>
      <c r="U1025" t="s">
        <v>137</v>
      </c>
      <c r="V1025" t="s">
        <v>137</v>
      </c>
      <c r="W1025" t="s">
        <v>137</v>
      </c>
      <c r="X1025" t="s">
        <v>137</v>
      </c>
      <c r="Y1025" t="s">
        <v>137</v>
      </c>
      <c r="Z1025" t="s">
        <v>137</v>
      </c>
      <c r="AA1025" t="s">
        <v>137</v>
      </c>
      <c r="AB1025" t="s">
        <v>137</v>
      </c>
      <c r="AC1025" t="s">
        <v>137</v>
      </c>
      <c r="AD1025" t="s">
        <v>137</v>
      </c>
      <c r="AE1025" t="s">
        <v>137</v>
      </c>
      <c r="AF1025" t="s">
        <v>137</v>
      </c>
      <c r="AG1025" t="s">
        <v>137</v>
      </c>
      <c r="AH1025" t="s">
        <v>137</v>
      </c>
      <c r="AI1025" t="s">
        <v>137</v>
      </c>
      <c r="AJ1025" t="s">
        <v>137</v>
      </c>
      <c r="AK1025" t="s">
        <v>137</v>
      </c>
      <c r="AL1025" t="s">
        <v>137</v>
      </c>
      <c r="AM1025" t="s">
        <v>137</v>
      </c>
      <c r="AN1025" t="s">
        <v>137</v>
      </c>
      <c r="AO1025" t="s">
        <v>137</v>
      </c>
      <c r="AP1025" t="s">
        <v>137</v>
      </c>
      <c r="AQ1025" t="s">
        <v>137</v>
      </c>
      <c r="AR1025" t="s">
        <v>137</v>
      </c>
      <c r="AS1025" t="s">
        <v>137</v>
      </c>
      <c r="AT1025" t="s">
        <v>137</v>
      </c>
      <c r="AU1025" t="s">
        <v>137</v>
      </c>
      <c r="AV1025" t="s">
        <v>137</v>
      </c>
      <c r="AW1025" t="s">
        <v>137</v>
      </c>
      <c r="AX1025" t="s">
        <v>137</v>
      </c>
      <c r="AY1025" t="s">
        <v>137</v>
      </c>
      <c r="AZ1025" t="s">
        <v>137</v>
      </c>
      <c r="BA1025" t="s">
        <v>137</v>
      </c>
      <c r="BB1025" t="s">
        <v>137</v>
      </c>
      <c r="BC1025" t="s">
        <v>137</v>
      </c>
    </row>
    <row r="1026" spans="1:55" x14ac:dyDescent="0.25">
      <c r="A1026" t="s">
        <v>230</v>
      </c>
      <c r="B1026" s="1" t="s">
        <v>97</v>
      </c>
      <c r="C1026" t="s">
        <v>200</v>
      </c>
      <c r="D1026" s="1" t="s">
        <v>923</v>
      </c>
      <c r="E1026" t="s">
        <v>137</v>
      </c>
      <c r="F1026" t="s">
        <v>137</v>
      </c>
      <c r="G1026" t="s">
        <v>137</v>
      </c>
      <c r="H1026" t="s">
        <v>137</v>
      </c>
      <c r="I1026" t="s">
        <v>137</v>
      </c>
      <c r="J1026" t="s">
        <v>137</v>
      </c>
      <c r="K1026" t="s">
        <v>137</v>
      </c>
      <c r="L1026" t="s">
        <v>137</v>
      </c>
      <c r="M1026" t="s">
        <v>137</v>
      </c>
      <c r="N1026" t="s">
        <v>137</v>
      </c>
      <c r="O1026" t="s">
        <v>137</v>
      </c>
      <c r="P1026" t="s">
        <v>137</v>
      </c>
      <c r="Q1026" t="s">
        <v>137</v>
      </c>
      <c r="R1026" t="s">
        <v>137</v>
      </c>
      <c r="S1026" t="s">
        <v>137</v>
      </c>
      <c r="T1026" t="s">
        <v>137</v>
      </c>
      <c r="U1026" t="s">
        <v>137</v>
      </c>
      <c r="V1026" t="s">
        <v>137</v>
      </c>
      <c r="W1026" t="s">
        <v>137</v>
      </c>
      <c r="X1026" t="s">
        <v>137</v>
      </c>
      <c r="Y1026" t="s">
        <v>137</v>
      </c>
      <c r="Z1026" t="s">
        <v>137</v>
      </c>
      <c r="AA1026" t="s">
        <v>137</v>
      </c>
      <c r="AB1026" t="s">
        <v>137</v>
      </c>
      <c r="AC1026">
        <v>96.945899963378906</v>
      </c>
      <c r="AD1026" t="s">
        <v>137</v>
      </c>
      <c r="AE1026" t="s">
        <v>137</v>
      </c>
      <c r="AF1026" t="s">
        <v>137</v>
      </c>
      <c r="AG1026" t="s">
        <v>137</v>
      </c>
      <c r="AH1026" t="s">
        <v>137</v>
      </c>
      <c r="AI1026" t="s">
        <v>137</v>
      </c>
      <c r="AJ1026" t="s">
        <v>137</v>
      </c>
      <c r="AK1026" t="s">
        <v>137</v>
      </c>
      <c r="AL1026" t="s">
        <v>137</v>
      </c>
      <c r="AM1026" t="s">
        <v>137</v>
      </c>
      <c r="AN1026" t="s">
        <v>137</v>
      </c>
      <c r="AO1026" t="s">
        <v>137</v>
      </c>
      <c r="AP1026" t="s">
        <v>137</v>
      </c>
      <c r="AQ1026" t="s">
        <v>137</v>
      </c>
      <c r="AR1026" t="s">
        <v>137</v>
      </c>
      <c r="AS1026" t="s">
        <v>137</v>
      </c>
      <c r="AT1026" t="s">
        <v>137</v>
      </c>
      <c r="AU1026" t="s">
        <v>137</v>
      </c>
      <c r="AV1026">
        <v>97.466331481933594</v>
      </c>
      <c r="AW1026">
        <v>100</v>
      </c>
      <c r="AX1026">
        <v>97.609947204589801</v>
      </c>
      <c r="AY1026" t="s">
        <v>137</v>
      </c>
      <c r="AZ1026" t="s">
        <v>137</v>
      </c>
      <c r="BA1026">
        <v>99.2900390625</v>
      </c>
      <c r="BB1026" t="s">
        <v>137</v>
      </c>
      <c r="BC1026" t="s">
        <v>137</v>
      </c>
    </row>
    <row r="1027" spans="1:55" x14ac:dyDescent="0.25">
      <c r="A1027" t="s">
        <v>230</v>
      </c>
      <c r="B1027" s="1" t="s">
        <v>97</v>
      </c>
      <c r="C1027" t="s">
        <v>753</v>
      </c>
      <c r="D1027" s="1" t="s">
        <v>320</v>
      </c>
      <c r="E1027" t="s">
        <v>137</v>
      </c>
      <c r="F1027" t="s">
        <v>137</v>
      </c>
      <c r="G1027" t="s">
        <v>137</v>
      </c>
      <c r="H1027" t="s">
        <v>137</v>
      </c>
      <c r="I1027" t="s">
        <v>137</v>
      </c>
      <c r="J1027" t="s">
        <v>137</v>
      </c>
      <c r="K1027" t="s">
        <v>137</v>
      </c>
      <c r="L1027" t="s">
        <v>137</v>
      </c>
      <c r="M1027" t="s">
        <v>137</v>
      </c>
      <c r="N1027" t="s">
        <v>137</v>
      </c>
      <c r="O1027" t="s">
        <v>137</v>
      </c>
      <c r="P1027" t="s">
        <v>137</v>
      </c>
      <c r="Q1027" t="s">
        <v>137</v>
      </c>
      <c r="R1027" t="s">
        <v>137</v>
      </c>
      <c r="S1027" t="s">
        <v>137</v>
      </c>
      <c r="T1027" t="s">
        <v>137</v>
      </c>
      <c r="U1027" t="s">
        <v>137</v>
      </c>
      <c r="V1027" t="s">
        <v>137</v>
      </c>
      <c r="W1027" t="s">
        <v>137</v>
      </c>
      <c r="X1027" t="s">
        <v>137</v>
      </c>
      <c r="Y1027" t="s">
        <v>137</v>
      </c>
      <c r="Z1027" t="s">
        <v>137</v>
      </c>
      <c r="AA1027" t="s">
        <v>137</v>
      </c>
      <c r="AB1027" t="s">
        <v>137</v>
      </c>
      <c r="AC1027">
        <v>96.275299072265597</v>
      </c>
      <c r="AD1027" t="s">
        <v>137</v>
      </c>
      <c r="AE1027" t="s">
        <v>137</v>
      </c>
      <c r="AF1027" t="s">
        <v>137</v>
      </c>
      <c r="AG1027" t="s">
        <v>137</v>
      </c>
      <c r="AH1027" t="s">
        <v>137</v>
      </c>
      <c r="AI1027" t="s">
        <v>137</v>
      </c>
      <c r="AJ1027" t="s">
        <v>137</v>
      </c>
      <c r="AK1027" t="s">
        <v>137</v>
      </c>
      <c r="AL1027" t="s">
        <v>137</v>
      </c>
      <c r="AM1027" t="s">
        <v>137</v>
      </c>
      <c r="AN1027" t="s">
        <v>137</v>
      </c>
      <c r="AO1027" t="s">
        <v>137</v>
      </c>
      <c r="AP1027" t="s">
        <v>137</v>
      </c>
      <c r="AQ1027" t="s">
        <v>137</v>
      </c>
      <c r="AR1027" t="s">
        <v>137</v>
      </c>
      <c r="AS1027" t="s">
        <v>137</v>
      </c>
      <c r="AT1027" t="s">
        <v>137</v>
      </c>
      <c r="AU1027" t="s">
        <v>137</v>
      </c>
      <c r="AV1027">
        <v>95.479057312011705</v>
      </c>
      <c r="AW1027">
        <v>98.597602844238295</v>
      </c>
      <c r="AX1027">
        <v>96.844589233398395</v>
      </c>
      <c r="AY1027" t="s">
        <v>137</v>
      </c>
      <c r="AZ1027" t="s">
        <v>137</v>
      </c>
      <c r="BA1027">
        <v>98.918052673339801</v>
      </c>
      <c r="BB1027" t="s">
        <v>137</v>
      </c>
      <c r="BC1027" t="s">
        <v>137</v>
      </c>
    </row>
    <row r="1028" spans="1:55" x14ac:dyDescent="0.25">
      <c r="A1028" t="s">
        <v>230</v>
      </c>
      <c r="B1028" s="1" t="s">
        <v>97</v>
      </c>
      <c r="C1028" t="s">
        <v>66</v>
      </c>
      <c r="D1028" s="1" t="s">
        <v>931</v>
      </c>
      <c r="E1028" t="s">
        <v>137</v>
      </c>
      <c r="F1028" t="s">
        <v>137</v>
      </c>
      <c r="G1028" t="s">
        <v>137</v>
      </c>
      <c r="H1028" t="s">
        <v>137</v>
      </c>
      <c r="I1028" t="s">
        <v>137</v>
      </c>
      <c r="J1028" t="s">
        <v>137</v>
      </c>
      <c r="K1028" t="s">
        <v>137</v>
      </c>
      <c r="L1028" t="s">
        <v>137</v>
      </c>
      <c r="M1028" t="s">
        <v>137</v>
      </c>
      <c r="N1028" t="s">
        <v>137</v>
      </c>
      <c r="O1028" t="s">
        <v>137</v>
      </c>
      <c r="P1028" t="s">
        <v>137</v>
      </c>
      <c r="Q1028" t="s">
        <v>137</v>
      </c>
      <c r="R1028" t="s">
        <v>137</v>
      </c>
      <c r="S1028" t="s">
        <v>137</v>
      </c>
      <c r="T1028" t="s">
        <v>137</v>
      </c>
      <c r="U1028" t="s">
        <v>137</v>
      </c>
      <c r="V1028" t="s">
        <v>137</v>
      </c>
      <c r="W1028" t="s">
        <v>137</v>
      </c>
      <c r="X1028" t="s">
        <v>137</v>
      </c>
      <c r="Y1028" t="s">
        <v>137</v>
      </c>
      <c r="Z1028" t="s">
        <v>137</v>
      </c>
      <c r="AA1028" t="s">
        <v>137</v>
      </c>
      <c r="AB1028" t="s">
        <v>137</v>
      </c>
      <c r="AC1028">
        <v>96.601913452148395</v>
      </c>
      <c r="AD1028" t="s">
        <v>137</v>
      </c>
      <c r="AE1028" t="s">
        <v>137</v>
      </c>
      <c r="AF1028" t="s">
        <v>137</v>
      </c>
      <c r="AG1028" t="s">
        <v>137</v>
      </c>
      <c r="AH1028">
        <v>94.761932373046903</v>
      </c>
      <c r="AI1028">
        <v>98.239189147949205</v>
      </c>
      <c r="AJ1028" t="s">
        <v>137</v>
      </c>
      <c r="AK1028" t="s">
        <v>137</v>
      </c>
      <c r="AL1028" t="s">
        <v>137</v>
      </c>
      <c r="AM1028" t="s">
        <v>137</v>
      </c>
      <c r="AN1028" t="s">
        <v>137</v>
      </c>
      <c r="AO1028">
        <v>94.824073791503906</v>
      </c>
      <c r="AP1028">
        <v>95.201377868652301</v>
      </c>
      <c r="AQ1028">
        <v>96.146003723144503</v>
      </c>
      <c r="AR1028" t="s">
        <v>137</v>
      </c>
      <c r="AS1028" t="s">
        <v>137</v>
      </c>
      <c r="AT1028">
        <v>96.597038269042997</v>
      </c>
      <c r="AU1028">
        <v>97.314712524414105</v>
      </c>
      <c r="AV1028">
        <v>96.446762084960895</v>
      </c>
      <c r="AW1028">
        <v>99.281600952148395</v>
      </c>
      <c r="AX1028">
        <v>97.217742919921903</v>
      </c>
      <c r="AY1028" t="s">
        <v>137</v>
      </c>
      <c r="AZ1028" t="s">
        <v>137</v>
      </c>
      <c r="BA1028">
        <v>99.098381042480497</v>
      </c>
      <c r="BB1028" t="s">
        <v>137</v>
      </c>
      <c r="BC1028" t="s">
        <v>137</v>
      </c>
    </row>
    <row r="1029" spans="1:55" x14ac:dyDescent="0.25">
      <c r="A1029" t="s">
        <v>230</v>
      </c>
      <c r="B1029" s="1" t="s">
        <v>97</v>
      </c>
      <c r="C1029" t="s">
        <v>1018</v>
      </c>
      <c r="D1029" s="1" t="s">
        <v>954</v>
      </c>
      <c r="E1029" t="s">
        <v>137</v>
      </c>
      <c r="F1029" t="s">
        <v>137</v>
      </c>
      <c r="G1029" t="s">
        <v>137</v>
      </c>
      <c r="H1029" t="s">
        <v>137</v>
      </c>
      <c r="I1029" t="s">
        <v>137</v>
      </c>
      <c r="J1029" t="s">
        <v>137</v>
      </c>
      <c r="K1029" t="s">
        <v>137</v>
      </c>
      <c r="L1029" t="s">
        <v>137</v>
      </c>
      <c r="M1029" t="s">
        <v>137</v>
      </c>
      <c r="N1029" t="s">
        <v>137</v>
      </c>
      <c r="O1029" t="s">
        <v>137</v>
      </c>
      <c r="P1029" t="s">
        <v>137</v>
      </c>
      <c r="Q1029" t="s">
        <v>137</v>
      </c>
      <c r="R1029" t="s">
        <v>137</v>
      </c>
      <c r="S1029" t="s">
        <v>137</v>
      </c>
      <c r="T1029" t="s">
        <v>137</v>
      </c>
      <c r="U1029" t="s">
        <v>137</v>
      </c>
      <c r="V1029" t="s">
        <v>137</v>
      </c>
      <c r="W1029" t="s">
        <v>137</v>
      </c>
      <c r="X1029" t="s">
        <v>137</v>
      </c>
      <c r="Y1029">
        <v>15866.199999999999</v>
      </c>
      <c r="Z1029" t="s">
        <v>137</v>
      </c>
      <c r="AA1029" t="s">
        <v>137</v>
      </c>
      <c r="AB1029" t="s">
        <v>137</v>
      </c>
      <c r="AC1029" t="s">
        <v>137</v>
      </c>
      <c r="AD1029" t="s">
        <v>137</v>
      </c>
      <c r="AE1029" t="s">
        <v>137</v>
      </c>
      <c r="AF1029" t="s">
        <v>137</v>
      </c>
      <c r="AG1029" t="s">
        <v>137</v>
      </c>
      <c r="AH1029" t="s">
        <v>137</v>
      </c>
      <c r="AI1029">
        <v>24866.1</v>
      </c>
      <c r="AJ1029" t="s">
        <v>137</v>
      </c>
      <c r="AK1029" t="s">
        <v>137</v>
      </c>
      <c r="AL1029" t="s">
        <v>137</v>
      </c>
      <c r="AM1029" t="s">
        <v>137</v>
      </c>
      <c r="AN1029">
        <v>26591.3</v>
      </c>
      <c r="AO1029" t="s">
        <v>137</v>
      </c>
      <c r="AP1029" t="s">
        <v>137</v>
      </c>
      <c r="AQ1029">
        <v>28055.800000000003</v>
      </c>
      <c r="AR1029" t="s">
        <v>137</v>
      </c>
      <c r="AS1029">
        <v>20578</v>
      </c>
      <c r="AT1029" t="s">
        <v>137</v>
      </c>
      <c r="AU1029" t="s">
        <v>137</v>
      </c>
      <c r="AV1029" t="s">
        <v>137</v>
      </c>
      <c r="AW1029" t="s">
        <v>137</v>
      </c>
      <c r="AX1029" t="s">
        <v>137</v>
      </c>
      <c r="AY1029" t="s">
        <v>137</v>
      </c>
      <c r="AZ1029" t="s">
        <v>137</v>
      </c>
      <c r="BA1029" t="s">
        <v>137</v>
      </c>
      <c r="BB1029" t="s">
        <v>137</v>
      </c>
      <c r="BC1029" t="s">
        <v>137</v>
      </c>
    </row>
    <row r="1030" spans="1:55" x14ac:dyDescent="0.25">
      <c r="A1030" t="s">
        <v>230</v>
      </c>
      <c r="B1030" s="1" t="s">
        <v>97</v>
      </c>
      <c r="C1030" t="s">
        <v>332</v>
      </c>
      <c r="D1030" s="1" t="s">
        <v>982</v>
      </c>
      <c r="E1030" t="s">
        <v>137</v>
      </c>
      <c r="F1030" t="s">
        <v>137</v>
      </c>
      <c r="G1030" t="s">
        <v>137</v>
      </c>
      <c r="H1030" t="s">
        <v>137</v>
      </c>
      <c r="I1030" t="s">
        <v>137</v>
      </c>
      <c r="J1030" t="s">
        <v>137</v>
      </c>
      <c r="K1030" t="s">
        <v>137</v>
      </c>
      <c r="L1030" t="s">
        <v>137</v>
      </c>
      <c r="M1030" t="s">
        <v>137</v>
      </c>
      <c r="N1030" t="s">
        <v>137</v>
      </c>
      <c r="O1030" t="s">
        <v>137</v>
      </c>
      <c r="P1030" t="s">
        <v>137</v>
      </c>
      <c r="Q1030" t="s">
        <v>137</v>
      </c>
      <c r="R1030" t="s">
        <v>137</v>
      </c>
      <c r="S1030" t="s">
        <v>137</v>
      </c>
      <c r="T1030" t="s">
        <v>137</v>
      </c>
      <c r="U1030" t="s">
        <v>137</v>
      </c>
      <c r="V1030" t="s">
        <v>137</v>
      </c>
      <c r="W1030" t="s">
        <v>137</v>
      </c>
      <c r="X1030" t="s">
        <v>137</v>
      </c>
      <c r="Y1030" t="s">
        <v>137</v>
      </c>
      <c r="Z1030" t="s">
        <v>137</v>
      </c>
      <c r="AA1030" t="s">
        <v>137</v>
      </c>
      <c r="AB1030" t="s">
        <v>137</v>
      </c>
      <c r="AC1030" t="s">
        <v>137</v>
      </c>
      <c r="AD1030" t="s">
        <v>137</v>
      </c>
      <c r="AE1030" t="s">
        <v>137</v>
      </c>
      <c r="AF1030" t="s">
        <v>137</v>
      </c>
      <c r="AG1030" t="s">
        <v>137</v>
      </c>
      <c r="AH1030" t="s">
        <v>137</v>
      </c>
      <c r="AI1030" t="s">
        <v>137</v>
      </c>
      <c r="AJ1030" t="s">
        <v>137</v>
      </c>
      <c r="AK1030" t="s">
        <v>137</v>
      </c>
      <c r="AL1030" t="s">
        <v>137</v>
      </c>
      <c r="AM1030" t="s">
        <v>137</v>
      </c>
      <c r="AN1030" t="s">
        <v>137</v>
      </c>
      <c r="AO1030" t="s">
        <v>137</v>
      </c>
      <c r="AP1030" t="s">
        <v>137</v>
      </c>
      <c r="AQ1030" t="s">
        <v>137</v>
      </c>
      <c r="AR1030" t="s">
        <v>137</v>
      </c>
      <c r="AS1030" t="s">
        <v>137</v>
      </c>
      <c r="AT1030" t="s">
        <v>137</v>
      </c>
      <c r="AU1030" t="s">
        <v>137</v>
      </c>
      <c r="AV1030" t="s">
        <v>137</v>
      </c>
      <c r="AW1030" t="s">
        <v>137</v>
      </c>
      <c r="AX1030" t="s">
        <v>137</v>
      </c>
      <c r="AY1030" t="s">
        <v>137</v>
      </c>
      <c r="AZ1030" t="s">
        <v>137</v>
      </c>
      <c r="BA1030">
        <v>56</v>
      </c>
      <c r="BB1030" t="s">
        <v>137</v>
      </c>
      <c r="BC1030" t="s">
        <v>137</v>
      </c>
    </row>
    <row r="1031" spans="1:55" x14ac:dyDescent="0.25">
      <c r="A1031" t="s">
        <v>230</v>
      </c>
      <c r="B1031" s="1" t="s">
        <v>97</v>
      </c>
      <c r="C1031" t="s">
        <v>227</v>
      </c>
      <c r="D1031" s="1" t="s">
        <v>854</v>
      </c>
      <c r="E1031" t="s">
        <v>137</v>
      </c>
      <c r="F1031" t="s">
        <v>137</v>
      </c>
      <c r="G1031" t="s">
        <v>137</v>
      </c>
      <c r="H1031" t="s">
        <v>137</v>
      </c>
      <c r="I1031" t="s">
        <v>137</v>
      </c>
      <c r="J1031" t="s">
        <v>137</v>
      </c>
      <c r="K1031" t="s">
        <v>137</v>
      </c>
      <c r="L1031" t="s">
        <v>137</v>
      </c>
      <c r="M1031" t="s">
        <v>137</v>
      </c>
      <c r="N1031" t="s">
        <v>137</v>
      </c>
      <c r="O1031" t="s">
        <v>137</v>
      </c>
      <c r="P1031" t="s">
        <v>137</v>
      </c>
      <c r="Q1031" t="s">
        <v>137</v>
      </c>
      <c r="R1031" t="s">
        <v>137</v>
      </c>
      <c r="S1031" t="s">
        <v>137</v>
      </c>
      <c r="T1031" t="s">
        <v>137</v>
      </c>
      <c r="U1031" t="s">
        <v>137</v>
      </c>
      <c r="V1031" t="s">
        <v>137</v>
      </c>
      <c r="W1031" t="s">
        <v>137</v>
      </c>
      <c r="X1031" t="s">
        <v>137</v>
      </c>
      <c r="Y1031">
        <v>21.223346614054801</v>
      </c>
      <c r="Z1031" t="s">
        <v>137</v>
      </c>
      <c r="AA1031" t="s">
        <v>137</v>
      </c>
      <c r="AB1031" t="s">
        <v>137</v>
      </c>
      <c r="AC1031" t="s">
        <v>137</v>
      </c>
      <c r="AD1031">
        <v>19.873333478419301</v>
      </c>
      <c r="AE1031" t="s">
        <v>137</v>
      </c>
      <c r="AF1031" t="s">
        <v>137</v>
      </c>
      <c r="AG1031" t="s">
        <v>137</v>
      </c>
      <c r="AH1031" t="s">
        <v>137</v>
      </c>
      <c r="AI1031">
        <v>19.0540371000316</v>
      </c>
      <c r="AJ1031" t="s">
        <v>137</v>
      </c>
      <c r="AK1031" t="s">
        <v>137</v>
      </c>
      <c r="AL1031" t="s">
        <v>137</v>
      </c>
      <c r="AM1031" t="s">
        <v>137</v>
      </c>
      <c r="AN1031">
        <v>18.995217281672101</v>
      </c>
      <c r="AO1031" t="s">
        <v>137</v>
      </c>
      <c r="AP1031" t="s">
        <v>137</v>
      </c>
      <c r="AQ1031" t="s">
        <v>137</v>
      </c>
      <c r="AR1031" t="s">
        <v>137</v>
      </c>
      <c r="AS1031">
        <v>19.480310979476201</v>
      </c>
      <c r="AT1031">
        <v>19.1915108278417</v>
      </c>
      <c r="AU1031">
        <v>18.304338412726899</v>
      </c>
      <c r="AV1031">
        <v>17.795070551186001</v>
      </c>
      <c r="AW1031">
        <v>16.5821629520409</v>
      </c>
      <c r="AX1031">
        <v>17.019191199828001</v>
      </c>
      <c r="AY1031">
        <v>16.219889710131799</v>
      </c>
      <c r="AZ1031">
        <v>16.160223806494901</v>
      </c>
      <c r="BA1031" t="s">
        <v>137</v>
      </c>
      <c r="BB1031" t="s">
        <v>137</v>
      </c>
      <c r="BC1031" t="s">
        <v>137</v>
      </c>
    </row>
    <row r="1032" spans="1:55" x14ac:dyDescent="0.25">
      <c r="A1032" t="s">
        <v>230</v>
      </c>
      <c r="B1032" s="1" t="s">
        <v>97</v>
      </c>
      <c r="C1032" t="s">
        <v>18</v>
      </c>
      <c r="D1032" s="1" t="s">
        <v>809</v>
      </c>
      <c r="E1032" t="s">
        <v>137</v>
      </c>
      <c r="F1032" t="s">
        <v>137</v>
      </c>
      <c r="G1032" t="s">
        <v>137</v>
      </c>
      <c r="H1032" t="s">
        <v>137</v>
      </c>
      <c r="I1032" t="s">
        <v>137</v>
      </c>
      <c r="J1032" t="s">
        <v>137</v>
      </c>
      <c r="K1032" t="s">
        <v>137</v>
      </c>
      <c r="L1032" t="s">
        <v>137</v>
      </c>
      <c r="M1032" t="s">
        <v>137</v>
      </c>
      <c r="N1032" t="s">
        <v>137</v>
      </c>
      <c r="O1032" t="s">
        <v>137</v>
      </c>
      <c r="P1032" t="s">
        <v>137</v>
      </c>
      <c r="Q1032" t="s">
        <v>137</v>
      </c>
      <c r="R1032" t="s">
        <v>137</v>
      </c>
      <c r="S1032" t="s">
        <v>137</v>
      </c>
      <c r="T1032" t="s">
        <v>137</v>
      </c>
      <c r="U1032" t="s">
        <v>137</v>
      </c>
      <c r="V1032" t="s">
        <v>137</v>
      </c>
      <c r="W1032" t="s">
        <v>137</v>
      </c>
      <c r="X1032" t="s">
        <v>137</v>
      </c>
      <c r="Y1032">
        <v>96.507723739743795</v>
      </c>
      <c r="Z1032" t="s">
        <v>137</v>
      </c>
      <c r="AA1032" t="s">
        <v>137</v>
      </c>
      <c r="AB1032" t="s">
        <v>137</v>
      </c>
      <c r="AC1032" t="s">
        <v>137</v>
      </c>
      <c r="AD1032">
        <v>95.3107576253405</v>
      </c>
      <c r="AE1032" t="s">
        <v>137</v>
      </c>
      <c r="AF1032" t="s">
        <v>137</v>
      </c>
      <c r="AG1032" t="s">
        <v>137</v>
      </c>
      <c r="AH1032" t="s">
        <v>137</v>
      </c>
      <c r="AI1032">
        <v>95.854555470039301</v>
      </c>
      <c r="AJ1032" t="s">
        <v>137</v>
      </c>
      <c r="AK1032" t="s">
        <v>137</v>
      </c>
      <c r="AL1032" t="s">
        <v>137</v>
      </c>
      <c r="AM1032" t="s">
        <v>137</v>
      </c>
      <c r="AN1032">
        <v>95.815978087109698</v>
      </c>
      <c r="AO1032" t="s">
        <v>137</v>
      </c>
      <c r="AP1032" t="s">
        <v>137</v>
      </c>
      <c r="AQ1032" t="s">
        <v>137</v>
      </c>
      <c r="AR1032" t="s">
        <v>137</v>
      </c>
      <c r="AS1032">
        <v>96.290028904784805</v>
      </c>
      <c r="AT1032">
        <v>95.822232651675094</v>
      </c>
      <c r="AU1032">
        <v>95.323260707257603</v>
      </c>
      <c r="AV1032">
        <v>93.450962336919403</v>
      </c>
      <c r="AW1032">
        <v>93.320591192887903</v>
      </c>
      <c r="AX1032">
        <v>91.827401897042094</v>
      </c>
      <c r="AY1032">
        <v>91.707991795334806</v>
      </c>
      <c r="AZ1032">
        <v>91.609329004328103</v>
      </c>
      <c r="BA1032" t="s">
        <v>137</v>
      </c>
      <c r="BB1032" t="s">
        <v>137</v>
      </c>
      <c r="BC1032" t="s">
        <v>137</v>
      </c>
    </row>
    <row r="1033" spans="1:55" x14ac:dyDescent="0.25">
      <c r="A1033" t="s">
        <v>230</v>
      </c>
      <c r="B1033" s="1" t="s">
        <v>97</v>
      </c>
      <c r="C1033" t="s">
        <v>1093</v>
      </c>
      <c r="D1033" s="1" t="s">
        <v>1015</v>
      </c>
      <c r="E1033" t="s">
        <v>137</v>
      </c>
      <c r="F1033" t="s">
        <v>137</v>
      </c>
      <c r="G1033" t="s">
        <v>137</v>
      </c>
      <c r="H1033" t="s">
        <v>137</v>
      </c>
      <c r="I1033" t="s">
        <v>137</v>
      </c>
      <c r="J1033" t="s">
        <v>137</v>
      </c>
      <c r="K1033" t="s">
        <v>137</v>
      </c>
      <c r="L1033" t="s">
        <v>137</v>
      </c>
      <c r="M1033" t="s">
        <v>137</v>
      </c>
      <c r="N1033" t="s">
        <v>137</v>
      </c>
      <c r="O1033" t="s">
        <v>137</v>
      </c>
      <c r="P1033" t="s">
        <v>137</v>
      </c>
      <c r="Q1033" t="s">
        <v>137</v>
      </c>
      <c r="R1033" t="s">
        <v>137</v>
      </c>
      <c r="S1033" t="s">
        <v>137</v>
      </c>
      <c r="T1033" t="s">
        <v>137</v>
      </c>
      <c r="U1033" t="s">
        <v>137</v>
      </c>
      <c r="V1033" t="s">
        <v>137</v>
      </c>
      <c r="W1033" t="s">
        <v>137</v>
      </c>
      <c r="X1033" t="s">
        <v>137</v>
      </c>
      <c r="Y1033">
        <v>2.5258308513768299</v>
      </c>
      <c r="Z1033" t="s">
        <v>137</v>
      </c>
      <c r="AA1033" t="s">
        <v>137</v>
      </c>
      <c r="AB1033" t="s">
        <v>137</v>
      </c>
      <c r="AC1033" t="s">
        <v>137</v>
      </c>
      <c r="AD1033">
        <v>2.21350973792575</v>
      </c>
      <c r="AE1033" t="s">
        <v>137</v>
      </c>
      <c r="AF1033" t="s">
        <v>137</v>
      </c>
      <c r="AG1033" t="s">
        <v>137</v>
      </c>
      <c r="AH1033" t="s">
        <v>137</v>
      </c>
      <c r="AI1033">
        <v>1.7680299985900501</v>
      </c>
      <c r="AJ1033" t="s">
        <v>137</v>
      </c>
      <c r="AK1033" t="s">
        <v>137</v>
      </c>
      <c r="AL1033" t="s">
        <v>137</v>
      </c>
      <c r="AM1033" t="s">
        <v>137</v>
      </c>
      <c r="AN1033">
        <v>1.56938134528474</v>
      </c>
      <c r="AO1033" t="s">
        <v>137</v>
      </c>
      <c r="AP1033" t="s">
        <v>137</v>
      </c>
      <c r="AQ1033" t="s">
        <v>137</v>
      </c>
      <c r="AR1033" t="s">
        <v>137</v>
      </c>
      <c r="AS1033">
        <v>1.6423553527338299</v>
      </c>
      <c r="AT1033">
        <v>1.74160879992735</v>
      </c>
      <c r="AU1033">
        <v>1.27065425667295</v>
      </c>
      <c r="AV1033">
        <v>0.97755532855572402</v>
      </c>
      <c r="AW1033">
        <v>0.65428741822901604</v>
      </c>
      <c r="AX1033">
        <v>1.37509887124587</v>
      </c>
      <c r="AY1033">
        <v>0.68205939770884505</v>
      </c>
      <c r="AZ1033">
        <v>0.79332399801699305</v>
      </c>
      <c r="BA1033" t="s">
        <v>137</v>
      </c>
      <c r="BB1033" t="s">
        <v>137</v>
      </c>
      <c r="BC1033" t="s">
        <v>137</v>
      </c>
    </row>
    <row r="1034" spans="1:55" x14ac:dyDescent="0.25">
      <c r="A1034" t="s">
        <v>230</v>
      </c>
      <c r="B1034" s="1" t="s">
        <v>97</v>
      </c>
      <c r="C1034" t="s">
        <v>1187</v>
      </c>
      <c r="D1034" s="1" t="s">
        <v>392</v>
      </c>
      <c r="E1034" t="s">
        <v>137</v>
      </c>
      <c r="F1034" t="s">
        <v>137</v>
      </c>
      <c r="G1034" t="s">
        <v>137</v>
      </c>
      <c r="H1034" t="s">
        <v>137</v>
      </c>
      <c r="I1034" t="s">
        <v>137</v>
      </c>
      <c r="J1034" t="s">
        <v>137</v>
      </c>
      <c r="K1034" t="s">
        <v>137</v>
      </c>
      <c r="L1034" t="s">
        <v>137</v>
      </c>
      <c r="M1034" t="s">
        <v>137</v>
      </c>
      <c r="N1034" t="s">
        <v>137</v>
      </c>
      <c r="O1034" t="s">
        <v>137</v>
      </c>
      <c r="P1034" t="s">
        <v>137</v>
      </c>
      <c r="Q1034" t="s">
        <v>137</v>
      </c>
      <c r="R1034" t="s">
        <v>137</v>
      </c>
      <c r="S1034" t="s">
        <v>137</v>
      </c>
      <c r="T1034" t="s">
        <v>137</v>
      </c>
      <c r="U1034" t="s">
        <v>137</v>
      </c>
      <c r="V1034" t="s">
        <v>137</v>
      </c>
      <c r="W1034" t="s">
        <v>137</v>
      </c>
      <c r="X1034" t="s">
        <v>137</v>
      </c>
      <c r="Y1034">
        <v>21.3141279651175</v>
      </c>
      <c r="Z1034" t="s">
        <v>137</v>
      </c>
      <c r="AA1034" t="s">
        <v>137</v>
      </c>
      <c r="AB1034" t="s">
        <v>137</v>
      </c>
      <c r="AC1034" t="s">
        <v>137</v>
      </c>
      <c r="AD1034">
        <v>12.0447649351101</v>
      </c>
      <c r="AE1034" t="s">
        <v>137</v>
      </c>
      <c r="AF1034" t="s">
        <v>137</v>
      </c>
      <c r="AG1034" t="s">
        <v>137</v>
      </c>
      <c r="AH1034" t="s">
        <v>137</v>
      </c>
      <c r="AI1034">
        <v>8.5930680678278204</v>
      </c>
      <c r="AJ1034" t="s">
        <v>137</v>
      </c>
      <c r="AK1034" t="s">
        <v>137</v>
      </c>
      <c r="AL1034" t="s">
        <v>137</v>
      </c>
      <c r="AM1034" t="s">
        <v>137</v>
      </c>
      <c r="AN1034">
        <v>8.3885052284407209</v>
      </c>
      <c r="AO1034" t="s">
        <v>137</v>
      </c>
      <c r="AP1034" t="s">
        <v>137</v>
      </c>
      <c r="AQ1034" t="s">
        <v>137</v>
      </c>
      <c r="AR1034" t="s">
        <v>137</v>
      </c>
      <c r="AS1034">
        <v>8.4689384814455604</v>
      </c>
      <c r="AT1034">
        <v>10.081347201306601</v>
      </c>
      <c r="AU1034">
        <v>6.7704277279732299</v>
      </c>
      <c r="AV1034">
        <v>5.4453084007146701</v>
      </c>
      <c r="AW1034">
        <v>4.36784022717704</v>
      </c>
      <c r="AX1034">
        <v>5.1028721437114202</v>
      </c>
      <c r="AY1034">
        <v>3.9430633012054601</v>
      </c>
      <c r="AZ1034">
        <v>3.9532355687042302</v>
      </c>
      <c r="BA1034" t="s">
        <v>137</v>
      </c>
      <c r="BB1034" t="s">
        <v>137</v>
      </c>
      <c r="BC1034" t="s">
        <v>137</v>
      </c>
    </row>
    <row r="1035" spans="1:55" x14ac:dyDescent="0.25">
      <c r="A1035" t="s">
        <v>230</v>
      </c>
      <c r="B1035" s="1" t="s">
        <v>97</v>
      </c>
      <c r="C1035" t="s">
        <v>81</v>
      </c>
      <c r="D1035" s="1" t="s">
        <v>946</v>
      </c>
      <c r="E1035" t="s">
        <v>137</v>
      </c>
      <c r="F1035" t="s">
        <v>137</v>
      </c>
      <c r="G1035" t="s">
        <v>137</v>
      </c>
      <c r="H1035" t="s">
        <v>137</v>
      </c>
      <c r="I1035" t="s">
        <v>137</v>
      </c>
      <c r="J1035" t="s">
        <v>137</v>
      </c>
      <c r="K1035" t="s">
        <v>137</v>
      </c>
      <c r="L1035" t="s">
        <v>137</v>
      </c>
      <c r="M1035" t="s">
        <v>137</v>
      </c>
      <c r="N1035" t="s">
        <v>137</v>
      </c>
      <c r="O1035" t="s">
        <v>137</v>
      </c>
      <c r="P1035" t="s">
        <v>137</v>
      </c>
      <c r="Q1035" t="s">
        <v>137</v>
      </c>
      <c r="R1035" t="s">
        <v>137</v>
      </c>
      <c r="S1035" t="s">
        <v>137</v>
      </c>
      <c r="T1035" t="s">
        <v>137</v>
      </c>
      <c r="U1035" t="s">
        <v>137</v>
      </c>
      <c r="V1035" t="s">
        <v>137</v>
      </c>
      <c r="W1035" t="s">
        <v>137</v>
      </c>
      <c r="X1035" t="s">
        <v>137</v>
      </c>
      <c r="Y1035">
        <v>86.668158395552197</v>
      </c>
      <c r="Z1035" t="s">
        <v>137</v>
      </c>
      <c r="AA1035" t="s">
        <v>137</v>
      </c>
      <c r="AB1035" t="s">
        <v>137</v>
      </c>
      <c r="AC1035" t="s">
        <v>137</v>
      </c>
      <c r="AD1035">
        <v>84.041537059480802</v>
      </c>
      <c r="AE1035" t="s">
        <v>137</v>
      </c>
      <c r="AF1035" t="s">
        <v>137</v>
      </c>
      <c r="AG1035" t="s">
        <v>137</v>
      </c>
      <c r="AH1035" t="s">
        <v>137</v>
      </c>
      <c r="AI1035">
        <v>81.296580314409098</v>
      </c>
      <c r="AJ1035" t="s">
        <v>137</v>
      </c>
      <c r="AK1035" t="s">
        <v>137</v>
      </c>
      <c r="AL1035" t="s">
        <v>137</v>
      </c>
      <c r="AM1035" t="s">
        <v>137</v>
      </c>
      <c r="AN1035">
        <v>81.370525993232107</v>
      </c>
      <c r="AO1035" t="s">
        <v>137</v>
      </c>
      <c r="AP1035" t="s">
        <v>137</v>
      </c>
      <c r="AQ1035" t="s">
        <v>137</v>
      </c>
      <c r="AR1035" t="s">
        <v>137</v>
      </c>
      <c r="AS1035">
        <v>84.067186078867394</v>
      </c>
      <c r="AT1035">
        <v>82.312136036264505</v>
      </c>
      <c r="AU1035">
        <v>78.303707071376095</v>
      </c>
      <c r="AV1035">
        <v>75.635486299734694</v>
      </c>
      <c r="AW1035">
        <v>63.427322821898201</v>
      </c>
      <c r="AX1035">
        <v>66.223898177330895</v>
      </c>
      <c r="AY1035">
        <v>60.274506251944203</v>
      </c>
      <c r="AZ1035">
        <v>60.049834521458003</v>
      </c>
      <c r="BA1035" t="s">
        <v>137</v>
      </c>
      <c r="BB1035" t="s">
        <v>137</v>
      </c>
      <c r="BC1035" t="s">
        <v>137</v>
      </c>
    </row>
    <row r="1036" spans="1:55" x14ac:dyDescent="0.25">
      <c r="A1036" t="s">
        <v>230</v>
      </c>
      <c r="B1036" s="1" t="s">
        <v>97</v>
      </c>
      <c r="C1036" t="s">
        <v>688</v>
      </c>
      <c r="D1036" s="1" t="s">
        <v>251</v>
      </c>
      <c r="E1036">
        <v>7.9563390980448387</v>
      </c>
      <c r="F1036">
        <v>8.0021598601582067</v>
      </c>
      <c r="G1036">
        <v>8.048163661268033</v>
      </c>
      <c r="H1036">
        <v>8.0945335403707759</v>
      </c>
      <c r="I1036">
        <v>8.1410864584699763</v>
      </c>
      <c r="J1036">
        <v>8.1879444415632747</v>
      </c>
      <c r="K1036">
        <v>8.2457237514452455</v>
      </c>
      <c r="L1036">
        <v>8.3038691393201329</v>
      </c>
      <c r="M1036">
        <v>8.3624416181867538</v>
      </c>
      <c r="N1036">
        <v>8.4214411880451134</v>
      </c>
      <c r="O1036">
        <v>8.4814169658845824</v>
      </c>
      <c r="P1036">
        <v>8.5382200677854421</v>
      </c>
      <c r="Q1036">
        <v>8.5920335327441517</v>
      </c>
      <c r="R1036">
        <v>8.6435895167465429</v>
      </c>
      <c r="S1036">
        <v>8.7093005164750359</v>
      </c>
      <c r="T1036">
        <v>8.7772079841610253</v>
      </c>
      <c r="U1036">
        <v>8.8404174509379221</v>
      </c>
      <c r="V1036">
        <v>8.9022846317407929</v>
      </c>
      <c r="W1036">
        <v>8.9601859676204008</v>
      </c>
      <c r="X1036">
        <v>9.0129011986003622</v>
      </c>
      <c r="Y1036">
        <v>9.0280572545980924</v>
      </c>
      <c r="Z1036">
        <v>9.0539761256135627</v>
      </c>
      <c r="AA1036">
        <v>9.0627608381965779</v>
      </c>
      <c r="AB1036">
        <v>9.0599991578269012</v>
      </c>
      <c r="AC1036">
        <v>9.0595764812747195</v>
      </c>
      <c r="AD1036">
        <v>9.0592468241669817</v>
      </c>
      <c r="AE1036">
        <v>9.0463115674968062</v>
      </c>
      <c r="AF1036">
        <v>9.0309861313356112</v>
      </c>
      <c r="AG1036">
        <v>9.0145949344679597</v>
      </c>
      <c r="AH1036">
        <v>8.9828041719472971</v>
      </c>
      <c r="AI1036">
        <v>8.9490157093375764</v>
      </c>
      <c r="AJ1036">
        <v>8.9116337534278696</v>
      </c>
      <c r="AK1036">
        <v>8.8704614631394776</v>
      </c>
      <c r="AL1036">
        <v>8.8302786524371566</v>
      </c>
      <c r="AM1036">
        <v>8.794658032394393</v>
      </c>
      <c r="AN1036">
        <v>8.76108889416588</v>
      </c>
      <c r="AO1036">
        <v>8.7343941838129062</v>
      </c>
      <c r="AP1036">
        <v>8.7194639797676601</v>
      </c>
      <c r="AQ1036">
        <v>8.7160956886144909</v>
      </c>
      <c r="AR1036">
        <v>8.7187203049178503</v>
      </c>
      <c r="AS1036">
        <v>8.7226355219281828</v>
      </c>
      <c r="AT1036">
        <v>8.7294402410228571</v>
      </c>
      <c r="AU1036">
        <v>8.7441446992007634</v>
      </c>
      <c r="AV1036">
        <v>8.7627852575003651</v>
      </c>
      <c r="AW1036">
        <v>8.7818775504720996</v>
      </c>
      <c r="AX1036">
        <v>8.7988040449731848</v>
      </c>
      <c r="AY1036">
        <v>8.8137963481422279</v>
      </c>
      <c r="AZ1036">
        <v>8.8232207375402023</v>
      </c>
      <c r="BA1036">
        <v>8.8220678920941555</v>
      </c>
      <c r="BB1036">
        <v>8.8176959944116309</v>
      </c>
      <c r="BC1036">
        <v>8.7992443000402396</v>
      </c>
    </row>
    <row r="1037" spans="1:55" x14ac:dyDescent="0.25">
      <c r="A1037" t="s">
        <v>230</v>
      </c>
      <c r="B1037" s="1" t="s">
        <v>97</v>
      </c>
      <c r="C1037" t="s">
        <v>736</v>
      </c>
      <c r="D1037" s="1" t="s">
        <v>406</v>
      </c>
      <c r="E1037">
        <v>7106457</v>
      </c>
      <c r="F1037">
        <v>7206830</v>
      </c>
      <c r="G1037">
        <v>7308763</v>
      </c>
      <c r="H1037">
        <v>7411850</v>
      </c>
      <c r="I1037">
        <v>7516537</v>
      </c>
      <c r="J1037">
        <v>7622703</v>
      </c>
      <c r="K1037">
        <v>7730517</v>
      </c>
      <c r="L1037">
        <v>7839553</v>
      </c>
      <c r="M1037">
        <v>7950281</v>
      </c>
      <c r="N1037">
        <v>8050037</v>
      </c>
      <c r="O1037">
        <v>8136141</v>
      </c>
      <c r="P1037">
        <v>8222924.9999999991</v>
      </c>
      <c r="Q1037">
        <v>8310757</v>
      </c>
      <c r="R1037">
        <v>8399527</v>
      </c>
      <c r="S1037">
        <v>8489369</v>
      </c>
      <c r="T1037">
        <v>8579920</v>
      </c>
      <c r="U1037">
        <v>8671565</v>
      </c>
      <c r="V1037">
        <v>8764189</v>
      </c>
      <c r="W1037">
        <v>8857931</v>
      </c>
      <c r="X1037">
        <v>8933063</v>
      </c>
      <c r="Y1037">
        <v>8986631</v>
      </c>
      <c r="Z1037">
        <v>9040520</v>
      </c>
      <c r="AA1037">
        <v>9067511</v>
      </c>
      <c r="AB1037">
        <v>9066913</v>
      </c>
      <c r="AC1037">
        <v>9110941</v>
      </c>
      <c r="AD1037">
        <v>9200994</v>
      </c>
      <c r="AE1037">
        <v>9334368</v>
      </c>
      <c r="AF1037">
        <v>9512887</v>
      </c>
      <c r="AG1037">
        <v>9682476</v>
      </c>
      <c r="AH1037">
        <v>9842072</v>
      </c>
      <c r="AI1037">
        <v>10004523</v>
      </c>
      <c r="AJ1037">
        <v>10169198</v>
      </c>
      <c r="AK1037">
        <v>10336816</v>
      </c>
      <c r="AL1037">
        <v>10479960</v>
      </c>
      <c r="AM1037">
        <v>10615013</v>
      </c>
      <c r="AN1037">
        <v>10751428</v>
      </c>
      <c r="AO1037">
        <v>10889788</v>
      </c>
      <c r="AP1037">
        <v>11029929</v>
      </c>
      <c r="AQ1037">
        <v>11172069</v>
      </c>
      <c r="AR1037">
        <v>11315643</v>
      </c>
      <c r="AS1037">
        <v>11461264</v>
      </c>
      <c r="AT1037">
        <v>11584367</v>
      </c>
      <c r="AU1037">
        <v>11699009</v>
      </c>
      <c r="AV1037">
        <v>11814466</v>
      </c>
      <c r="AW1037">
        <v>11931224</v>
      </c>
      <c r="AX1037">
        <v>12049135</v>
      </c>
      <c r="AY1037">
        <v>12168377</v>
      </c>
      <c r="AZ1037">
        <v>12288465</v>
      </c>
      <c r="BA1037">
        <v>12409738</v>
      </c>
      <c r="BB1037">
        <v>12476171</v>
      </c>
      <c r="BC1037">
        <v>12537954</v>
      </c>
    </row>
    <row r="1038" spans="1:55" x14ac:dyDescent="0.25">
      <c r="A1038" t="s">
        <v>230</v>
      </c>
      <c r="B1038" s="1" t="s">
        <v>97</v>
      </c>
      <c r="C1038" t="s">
        <v>647</v>
      </c>
      <c r="D1038" s="1" t="s">
        <v>352</v>
      </c>
      <c r="E1038">
        <v>8.7233592991456188</v>
      </c>
      <c r="F1038">
        <v>8.6837373908875684</v>
      </c>
      <c r="G1038">
        <v>8.6469013317050276</v>
      </c>
      <c r="H1038">
        <v>8.6123160889942145</v>
      </c>
      <c r="I1038">
        <v>8.5804455821208077</v>
      </c>
      <c r="J1038">
        <v>8.5509003227257718</v>
      </c>
      <c r="K1038">
        <v>8.5127844276017104</v>
      </c>
      <c r="L1038">
        <v>8.4770298859374389</v>
      </c>
      <c r="M1038">
        <v>8.4436001095568844</v>
      </c>
      <c r="N1038">
        <v>8.4152933842131841</v>
      </c>
      <c r="O1038">
        <v>8.3911596704505467</v>
      </c>
      <c r="P1038">
        <v>8.3711968098638607</v>
      </c>
      <c r="Q1038">
        <v>8.3554844933769612</v>
      </c>
      <c r="R1038">
        <v>8.3429798676234235</v>
      </c>
      <c r="S1038">
        <v>8.3181488072225473</v>
      </c>
      <c r="T1038">
        <v>8.2924226199333972</v>
      </c>
      <c r="U1038">
        <v>8.272419675254417</v>
      </c>
      <c r="V1038">
        <v>8.2548673185849299</v>
      </c>
      <c r="W1038">
        <v>8.2421269929984451</v>
      </c>
      <c r="X1038">
        <v>8.2389891339816383</v>
      </c>
      <c r="Y1038">
        <v>8.2749316815890275</v>
      </c>
      <c r="Z1038">
        <v>8.3012877522618762</v>
      </c>
      <c r="AA1038">
        <v>8.3184544718397433</v>
      </c>
      <c r="AB1038">
        <v>8.3228093197816584</v>
      </c>
      <c r="AC1038">
        <v>8.3666604558358042</v>
      </c>
      <c r="AD1038">
        <v>8.4516471316619413</v>
      </c>
      <c r="AE1038">
        <v>8.5872243514440321</v>
      </c>
      <c r="AF1038">
        <v>8.766414045095603</v>
      </c>
      <c r="AG1038">
        <v>8.9379608438342135</v>
      </c>
      <c r="AH1038">
        <v>9.1140484621026197</v>
      </c>
      <c r="AI1038">
        <v>9.3040401463410696</v>
      </c>
      <c r="AJ1038">
        <v>9.4978953077537422</v>
      </c>
      <c r="AK1038">
        <v>9.6996245764654905</v>
      </c>
      <c r="AL1038">
        <v>9.8743623921789485</v>
      </c>
      <c r="AM1038">
        <v>10.03581196880342</v>
      </c>
      <c r="AN1038">
        <v>10.1973812316053</v>
      </c>
      <c r="AO1038">
        <v>10.356143486143758</v>
      </c>
      <c r="AP1038">
        <v>10.500949347149968</v>
      </c>
      <c r="AQ1038">
        <v>10.634441917558512</v>
      </c>
      <c r="AR1038">
        <v>10.761430717057531</v>
      </c>
      <c r="AS1038">
        <v>10.888373636598921</v>
      </c>
      <c r="AT1038">
        <v>10.990032942206241</v>
      </c>
      <c r="AU1038">
        <v>11.071269984696317</v>
      </c>
      <c r="AV1038">
        <v>11.145872795342941</v>
      </c>
      <c r="AW1038">
        <v>11.21833852407987</v>
      </c>
      <c r="AX1038">
        <v>11.292140184937487</v>
      </c>
      <c r="AY1038">
        <v>11.366993182023799</v>
      </c>
      <c r="AZ1038">
        <v>11.447154438524395</v>
      </c>
      <c r="BA1038">
        <v>11.539733811496934</v>
      </c>
      <c r="BB1038">
        <v>11.583296024230187</v>
      </c>
      <c r="BC1038">
        <v>11.639007784777711</v>
      </c>
    </row>
    <row r="1039" spans="1:55" x14ac:dyDescent="0.25">
      <c r="A1039" t="s">
        <v>230</v>
      </c>
      <c r="B1039" s="1" t="s">
        <v>97</v>
      </c>
      <c r="C1039" t="s">
        <v>730</v>
      </c>
      <c r="D1039" s="1" t="s">
        <v>959</v>
      </c>
      <c r="E1039">
        <v>22689323</v>
      </c>
      <c r="F1039">
        <v>23070741</v>
      </c>
      <c r="G1039">
        <v>23459366</v>
      </c>
      <c r="H1039">
        <v>23853696</v>
      </c>
      <c r="I1039">
        <v>24255477</v>
      </c>
      <c r="J1039">
        <v>24664293</v>
      </c>
      <c r="K1039">
        <v>25080852</v>
      </c>
      <c r="L1039">
        <v>25503553</v>
      </c>
      <c r="M1039">
        <v>25934259</v>
      </c>
      <c r="N1039">
        <v>26282644</v>
      </c>
      <c r="O1039">
        <v>26528436</v>
      </c>
      <c r="P1039">
        <v>26775958</v>
      </c>
      <c r="Q1039">
        <v>27026257</v>
      </c>
      <c r="R1039">
        <v>27279013</v>
      </c>
      <c r="S1039">
        <v>27534608</v>
      </c>
      <c r="T1039">
        <v>27792005</v>
      </c>
      <c r="U1039">
        <v>28052292</v>
      </c>
      <c r="V1039">
        <v>28315140</v>
      </c>
      <c r="W1039">
        <v>28580943</v>
      </c>
      <c r="X1039">
        <v>28734152</v>
      </c>
      <c r="Y1039">
        <v>28757534</v>
      </c>
      <c r="Z1039">
        <v>28781451</v>
      </c>
      <c r="AA1039">
        <v>28753102</v>
      </c>
      <c r="AB1039">
        <v>28672118</v>
      </c>
      <c r="AC1039">
        <v>28646785</v>
      </c>
      <c r="AD1039">
        <v>28678511</v>
      </c>
      <c r="AE1039">
        <v>28759983</v>
      </c>
      <c r="AF1039">
        <v>28893216</v>
      </c>
      <c r="AG1039">
        <v>29013758</v>
      </c>
      <c r="AH1039">
        <v>29120591</v>
      </c>
      <c r="AI1039">
        <v>29237886</v>
      </c>
      <c r="AJ1039">
        <v>29357873</v>
      </c>
      <c r="AK1039">
        <v>29481081</v>
      </c>
      <c r="AL1039">
        <v>29658851</v>
      </c>
      <c r="AM1039">
        <v>29858536</v>
      </c>
      <c r="AN1039">
        <v>30059842</v>
      </c>
      <c r="AO1039">
        <v>30263620</v>
      </c>
      <c r="AP1039">
        <v>30469617</v>
      </c>
      <c r="AQ1039">
        <v>30678151</v>
      </c>
      <c r="AR1039">
        <v>30888374</v>
      </c>
      <c r="AS1039">
        <v>31101187</v>
      </c>
      <c r="AT1039">
        <v>31371044</v>
      </c>
      <c r="AU1039">
        <v>31666525</v>
      </c>
      <c r="AV1039">
        <v>31964468</v>
      </c>
      <c r="AW1039">
        <v>32266142</v>
      </c>
      <c r="AX1039">
        <v>32571172</v>
      </c>
      <c r="AY1039">
        <v>32880033.000000004</v>
      </c>
      <c r="AZ1039">
        <v>33191473</v>
      </c>
      <c r="BA1039">
        <v>33506381.999999996</v>
      </c>
      <c r="BB1039">
        <v>33674031</v>
      </c>
      <c r="BC1039">
        <v>33830381</v>
      </c>
    </row>
    <row r="1040" spans="1:55" x14ac:dyDescent="0.25">
      <c r="A1040" t="s">
        <v>230</v>
      </c>
      <c r="B1040" s="1" t="s">
        <v>97</v>
      </c>
      <c r="C1040" t="s">
        <v>1120</v>
      </c>
      <c r="D1040" s="1" t="s">
        <v>779</v>
      </c>
      <c r="E1040">
        <v>17.399253857243643</v>
      </c>
      <c r="F1040">
        <v>17.590439556250239</v>
      </c>
      <c r="G1040">
        <v>17.78450750138353</v>
      </c>
      <c r="H1040">
        <v>17.979856635687312</v>
      </c>
      <c r="I1040">
        <v>18.178155914623179</v>
      </c>
      <c r="J1040">
        <v>18.378757824143069</v>
      </c>
      <c r="K1040">
        <v>18.558201069946058</v>
      </c>
      <c r="L1040">
        <v>18.738833945628215</v>
      </c>
      <c r="M1040">
        <v>18.921829125930252</v>
      </c>
      <c r="N1040">
        <v>19.041668659030481</v>
      </c>
      <c r="O1040">
        <v>19.083832817782891</v>
      </c>
      <c r="P1040">
        <v>19.133747793713066</v>
      </c>
      <c r="Q1040">
        <v>19.191649801523898</v>
      </c>
      <c r="R1040">
        <v>19.255592653245618</v>
      </c>
      <c r="S1040">
        <v>19.289367753686644</v>
      </c>
      <c r="T1040">
        <v>19.319054206231144</v>
      </c>
      <c r="U1040">
        <v>19.360561513934325</v>
      </c>
      <c r="V1040">
        <v>19.406160046056421</v>
      </c>
      <c r="W1040">
        <v>19.461750546449949</v>
      </c>
      <c r="X1040">
        <v>19.45163653102809</v>
      </c>
      <c r="Y1040">
        <v>19.434783569822645</v>
      </c>
      <c r="Z1040">
        <v>19.395264704926234</v>
      </c>
      <c r="AA1040">
        <v>19.357379166249071</v>
      </c>
      <c r="AB1040">
        <v>19.313184831099612</v>
      </c>
      <c r="AC1040">
        <v>19.302734344783453</v>
      </c>
      <c r="AD1040">
        <v>19.32829579532407</v>
      </c>
      <c r="AE1040">
        <v>19.411418709010437</v>
      </c>
      <c r="AF1040">
        <v>19.533614226855043</v>
      </c>
      <c r="AG1040">
        <v>19.647595288720076</v>
      </c>
      <c r="AH1040">
        <v>19.781024562371375</v>
      </c>
      <c r="AI1040">
        <v>19.944413683214478</v>
      </c>
      <c r="AJ1040">
        <v>20.111371775626157</v>
      </c>
      <c r="AK1040">
        <v>20.288893895776734</v>
      </c>
      <c r="AL1040">
        <v>20.504068002917251</v>
      </c>
      <c r="AM1040">
        <v>20.725405892895235</v>
      </c>
      <c r="AN1040">
        <v>20.944879045614186</v>
      </c>
      <c r="AO1040">
        <v>21.156027120851764</v>
      </c>
      <c r="AP1040">
        <v>21.336502696955236</v>
      </c>
      <c r="AQ1040">
        <v>21.491973167938102</v>
      </c>
      <c r="AR1040">
        <v>21.632733481640333</v>
      </c>
      <c r="AS1040">
        <v>21.772000578959105</v>
      </c>
      <c r="AT1040">
        <v>21.943791795166831</v>
      </c>
      <c r="AU1040">
        <v>22.113229351482445</v>
      </c>
      <c r="AV1040">
        <v>22.273804841359823</v>
      </c>
      <c r="AW1040">
        <v>22.435138860389657</v>
      </c>
      <c r="AX1040">
        <v>22.60366377146152</v>
      </c>
      <c r="AY1040">
        <v>22.779192865974093</v>
      </c>
      <c r="AZ1040">
        <v>22.970395892463706</v>
      </c>
      <c r="BA1040">
        <v>23.191361106756155</v>
      </c>
      <c r="BB1040">
        <v>23.318954986307691</v>
      </c>
      <c r="BC1040">
        <v>23.476351953393689</v>
      </c>
    </row>
    <row r="1041" spans="1:55" x14ac:dyDescent="0.25">
      <c r="A1041" t="s">
        <v>230</v>
      </c>
      <c r="B1041" s="1" t="s">
        <v>97</v>
      </c>
      <c r="C1041" t="s">
        <v>702</v>
      </c>
      <c r="D1041" s="1" t="s">
        <v>1049</v>
      </c>
      <c r="E1041" t="s">
        <v>137</v>
      </c>
      <c r="F1041" t="s">
        <v>137</v>
      </c>
      <c r="G1041" t="s">
        <v>137</v>
      </c>
      <c r="H1041" t="s">
        <v>137</v>
      </c>
      <c r="I1041" t="s">
        <v>137</v>
      </c>
      <c r="J1041" t="s">
        <v>137</v>
      </c>
      <c r="K1041" t="s">
        <v>137</v>
      </c>
      <c r="L1041" t="s">
        <v>137</v>
      </c>
      <c r="M1041" t="s">
        <v>137</v>
      </c>
      <c r="N1041" t="s">
        <v>137</v>
      </c>
      <c r="O1041" t="s">
        <v>137</v>
      </c>
      <c r="P1041" t="s">
        <v>137</v>
      </c>
      <c r="Q1041" t="s">
        <v>137</v>
      </c>
      <c r="R1041" t="s">
        <v>137</v>
      </c>
      <c r="S1041" t="s">
        <v>137</v>
      </c>
      <c r="T1041" t="s">
        <v>137</v>
      </c>
      <c r="U1041" t="s">
        <v>137</v>
      </c>
      <c r="V1041" t="s">
        <v>137</v>
      </c>
      <c r="W1041" t="s">
        <v>137</v>
      </c>
      <c r="X1041" t="s">
        <v>137</v>
      </c>
      <c r="Y1041">
        <v>1.281987328</v>
      </c>
      <c r="Z1041" t="s">
        <v>137</v>
      </c>
      <c r="AA1041" t="s">
        <v>137</v>
      </c>
      <c r="AB1041" t="s">
        <v>137</v>
      </c>
      <c r="AC1041" t="s">
        <v>137</v>
      </c>
      <c r="AD1041" t="s">
        <v>137</v>
      </c>
      <c r="AE1041" t="s">
        <v>137</v>
      </c>
      <c r="AF1041" t="s">
        <v>137</v>
      </c>
      <c r="AG1041" t="s">
        <v>137</v>
      </c>
      <c r="AH1041" t="s">
        <v>137</v>
      </c>
      <c r="AI1041">
        <v>1.2064414560000001</v>
      </c>
      <c r="AJ1041" t="s">
        <v>137</v>
      </c>
      <c r="AK1041" t="s">
        <v>137</v>
      </c>
      <c r="AL1041" t="s">
        <v>137</v>
      </c>
      <c r="AM1041" t="s">
        <v>137</v>
      </c>
      <c r="AN1041" t="s">
        <v>137</v>
      </c>
      <c r="AO1041" t="s">
        <v>137</v>
      </c>
      <c r="AP1041" t="s">
        <v>137</v>
      </c>
      <c r="AQ1041" t="s">
        <v>137</v>
      </c>
      <c r="AR1041" t="s">
        <v>137</v>
      </c>
      <c r="AS1041">
        <v>1.2066287900000001</v>
      </c>
      <c r="AT1041" t="s">
        <v>137</v>
      </c>
      <c r="AU1041" t="s">
        <v>137</v>
      </c>
      <c r="AV1041" t="s">
        <v>137</v>
      </c>
      <c r="AW1041" t="s">
        <v>137</v>
      </c>
      <c r="AX1041" t="s">
        <v>137</v>
      </c>
      <c r="AY1041" t="s">
        <v>137</v>
      </c>
      <c r="AZ1041" t="s">
        <v>137</v>
      </c>
      <c r="BA1041" t="s">
        <v>137</v>
      </c>
      <c r="BB1041" t="s">
        <v>137</v>
      </c>
      <c r="BC1041" t="s">
        <v>137</v>
      </c>
    </row>
    <row r="1042" spans="1:55" x14ac:dyDescent="0.25">
      <c r="A1042" t="s">
        <v>230</v>
      </c>
      <c r="B1042" s="1" t="s">
        <v>97</v>
      </c>
      <c r="C1042" t="s">
        <v>882</v>
      </c>
      <c r="D1042" s="1" t="s">
        <v>1105</v>
      </c>
      <c r="E1042" t="s">
        <v>137</v>
      </c>
      <c r="F1042" t="s">
        <v>137</v>
      </c>
      <c r="G1042" t="s">
        <v>137</v>
      </c>
      <c r="H1042" t="s">
        <v>137</v>
      </c>
      <c r="I1042" t="s">
        <v>137</v>
      </c>
      <c r="J1042" t="s">
        <v>137</v>
      </c>
      <c r="K1042" t="s">
        <v>137</v>
      </c>
      <c r="L1042" t="s">
        <v>137</v>
      </c>
      <c r="M1042" t="s">
        <v>137</v>
      </c>
      <c r="N1042" t="s">
        <v>137</v>
      </c>
      <c r="O1042" t="s">
        <v>137</v>
      </c>
      <c r="P1042" t="s">
        <v>137</v>
      </c>
      <c r="Q1042" t="s">
        <v>137</v>
      </c>
      <c r="R1042" t="s">
        <v>137</v>
      </c>
      <c r="S1042" t="s">
        <v>137</v>
      </c>
      <c r="T1042" t="s">
        <v>137</v>
      </c>
      <c r="U1042" t="s">
        <v>137</v>
      </c>
      <c r="V1042" t="s">
        <v>137</v>
      </c>
      <c r="W1042" t="s">
        <v>137</v>
      </c>
      <c r="X1042" t="s">
        <v>137</v>
      </c>
      <c r="Y1042" t="s">
        <v>137</v>
      </c>
      <c r="Z1042" t="s">
        <v>137</v>
      </c>
      <c r="AA1042" t="s">
        <v>137</v>
      </c>
      <c r="AB1042" t="s">
        <v>137</v>
      </c>
      <c r="AC1042" t="s">
        <v>137</v>
      </c>
      <c r="AD1042" t="s">
        <v>137</v>
      </c>
      <c r="AE1042" t="s">
        <v>137</v>
      </c>
      <c r="AF1042" t="s">
        <v>137</v>
      </c>
      <c r="AG1042" t="s">
        <v>137</v>
      </c>
      <c r="AH1042" t="s">
        <v>137</v>
      </c>
      <c r="AI1042" t="s">
        <v>137</v>
      </c>
      <c r="AJ1042" t="s">
        <v>137</v>
      </c>
      <c r="AK1042" t="s">
        <v>137</v>
      </c>
      <c r="AL1042" t="s">
        <v>137</v>
      </c>
      <c r="AM1042" t="s">
        <v>137</v>
      </c>
      <c r="AN1042" t="s">
        <v>137</v>
      </c>
      <c r="AO1042" t="s">
        <v>137</v>
      </c>
      <c r="AP1042" t="s">
        <v>137</v>
      </c>
      <c r="AQ1042" t="s">
        <v>137</v>
      </c>
      <c r="AR1042" t="s">
        <v>137</v>
      </c>
      <c r="AS1042" t="s">
        <v>137</v>
      </c>
      <c r="AT1042" t="s">
        <v>137</v>
      </c>
      <c r="AU1042" t="s">
        <v>137</v>
      </c>
      <c r="AV1042" t="s">
        <v>137</v>
      </c>
      <c r="AW1042" t="s">
        <v>137</v>
      </c>
      <c r="AX1042" t="s">
        <v>137</v>
      </c>
      <c r="AY1042" t="s">
        <v>137</v>
      </c>
      <c r="AZ1042" t="s">
        <v>137</v>
      </c>
      <c r="BA1042" t="s">
        <v>137</v>
      </c>
      <c r="BB1042" t="s">
        <v>137</v>
      </c>
      <c r="BC1042" t="s">
        <v>137</v>
      </c>
    </row>
    <row r="1043" spans="1:55" x14ac:dyDescent="0.25">
      <c r="A1043" t="s">
        <v>230</v>
      </c>
      <c r="B1043" s="1" t="s">
        <v>97</v>
      </c>
      <c r="C1043" t="s">
        <v>216</v>
      </c>
      <c r="D1043" s="1" t="s">
        <v>310</v>
      </c>
      <c r="E1043" t="s">
        <v>137</v>
      </c>
      <c r="F1043" t="s">
        <v>137</v>
      </c>
      <c r="G1043" t="s">
        <v>137</v>
      </c>
      <c r="H1043" t="s">
        <v>137</v>
      </c>
      <c r="I1043" t="s">
        <v>137</v>
      </c>
      <c r="J1043" t="s">
        <v>137</v>
      </c>
      <c r="K1043" t="s">
        <v>137</v>
      </c>
      <c r="L1043" t="s">
        <v>137</v>
      </c>
      <c r="M1043" t="s">
        <v>137</v>
      </c>
      <c r="N1043" t="s">
        <v>137</v>
      </c>
      <c r="O1043" t="s">
        <v>137</v>
      </c>
      <c r="P1043" t="s">
        <v>137</v>
      </c>
      <c r="Q1043" t="s">
        <v>137</v>
      </c>
      <c r="R1043" t="s">
        <v>137</v>
      </c>
      <c r="S1043" t="s">
        <v>137</v>
      </c>
      <c r="T1043" t="s">
        <v>137</v>
      </c>
      <c r="U1043" t="s">
        <v>137</v>
      </c>
      <c r="V1043" t="s">
        <v>137</v>
      </c>
      <c r="W1043" t="s">
        <v>137</v>
      </c>
      <c r="X1043" t="s">
        <v>137</v>
      </c>
      <c r="Y1043" t="s">
        <v>137</v>
      </c>
      <c r="Z1043" t="s">
        <v>137</v>
      </c>
      <c r="AA1043" t="s">
        <v>137</v>
      </c>
      <c r="AB1043" t="s">
        <v>137</v>
      </c>
      <c r="AC1043" t="s">
        <v>137</v>
      </c>
      <c r="AD1043" t="s">
        <v>137</v>
      </c>
      <c r="AE1043" t="s">
        <v>137</v>
      </c>
      <c r="AF1043" t="s">
        <v>137</v>
      </c>
      <c r="AG1043">
        <v>6</v>
      </c>
      <c r="AH1043">
        <v>6</v>
      </c>
      <c r="AI1043">
        <v>6</v>
      </c>
      <c r="AJ1043">
        <v>6</v>
      </c>
      <c r="AK1043">
        <v>6</v>
      </c>
      <c r="AL1043">
        <v>6</v>
      </c>
      <c r="AM1043">
        <v>6</v>
      </c>
      <c r="AN1043">
        <v>6</v>
      </c>
      <c r="AO1043">
        <v>6</v>
      </c>
      <c r="AP1043">
        <v>6</v>
      </c>
      <c r="AQ1043">
        <v>6</v>
      </c>
      <c r="AR1043">
        <v>6</v>
      </c>
      <c r="AS1043">
        <v>6</v>
      </c>
      <c r="AT1043">
        <v>6</v>
      </c>
      <c r="AU1043">
        <v>6</v>
      </c>
      <c r="AV1043">
        <v>6</v>
      </c>
      <c r="AW1043">
        <v>6</v>
      </c>
      <c r="AX1043">
        <v>6</v>
      </c>
      <c r="AY1043">
        <v>6</v>
      </c>
      <c r="AZ1043">
        <v>6</v>
      </c>
      <c r="BA1043">
        <v>6</v>
      </c>
      <c r="BB1043">
        <v>6</v>
      </c>
      <c r="BC1043">
        <v>6</v>
      </c>
    </row>
    <row r="1044" spans="1:55" x14ac:dyDescent="0.25">
      <c r="A1044" t="s">
        <v>230</v>
      </c>
      <c r="B1044" s="1" t="s">
        <v>97</v>
      </c>
      <c r="C1044" t="s">
        <v>197</v>
      </c>
      <c r="D1044" s="1" t="s">
        <v>636</v>
      </c>
      <c r="E1044" t="s">
        <v>137</v>
      </c>
      <c r="F1044" t="s">
        <v>137</v>
      </c>
      <c r="G1044" t="s">
        <v>137</v>
      </c>
      <c r="H1044" t="s">
        <v>137</v>
      </c>
      <c r="I1044" t="s">
        <v>137</v>
      </c>
      <c r="J1044" t="s">
        <v>137</v>
      </c>
      <c r="K1044" t="s">
        <v>137</v>
      </c>
      <c r="L1044" t="s">
        <v>137</v>
      </c>
      <c r="M1044" t="s">
        <v>137</v>
      </c>
      <c r="N1044" t="s">
        <v>137</v>
      </c>
      <c r="O1044" t="s">
        <v>137</v>
      </c>
      <c r="P1044" t="s">
        <v>137</v>
      </c>
      <c r="Q1044" t="s">
        <v>137</v>
      </c>
      <c r="R1044" t="s">
        <v>137</v>
      </c>
      <c r="S1044" t="s">
        <v>137</v>
      </c>
      <c r="T1044" t="s">
        <v>137</v>
      </c>
      <c r="U1044" t="s">
        <v>137</v>
      </c>
      <c r="V1044" t="s">
        <v>137</v>
      </c>
      <c r="W1044" t="s">
        <v>137</v>
      </c>
      <c r="X1044" t="s">
        <v>137</v>
      </c>
      <c r="Y1044" t="s">
        <v>137</v>
      </c>
      <c r="Z1044" t="s">
        <v>137</v>
      </c>
      <c r="AA1044" t="s">
        <v>137</v>
      </c>
      <c r="AB1044" t="s">
        <v>137</v>
      </c>
      <c r="AC1044">
        <v>94.353126525878906</v>
      </c>
      <c r="AD1044">
        <v>92.147216796875</v>
      </c>
      <c r="AE1044" t="s">
        <v>137</v>
      </c>
      <c r="AF1044" t="s">
        <v>137</v>
      </c>
      <c r="AG1044" t="s">
        <v>137</v>
      </c>
      <c r="AH1044" t="s">
        <v>137</v>
      </c>
      <c r="AI1044" t="s">
        <v>137</v>
      </c>
      <c r="AJ1044" t="s">
        <v>137</v>
      </c>
      <c r="AK1044" t="s">
        <v>137</v>
      </c>
      <c r="AL1044" t="s">
        <v>137</v>
      </c>
      <c r="AM1044" t="s">
        <v>137</v>
      </c>
      <c r="AN1044" t="s">
        <v>137</v>
      </c>
      <c r="AO1044" t="s">
        <v>137</v>
      </c>
      <c r="AP1044" t="s">
        <v>137</v>
      </c>
      <c r="AQ1044" t="s">
        <v>137</v>
      </c>
      <c r="AR1044" t="s">
        <v>137</v>
      </c>
      <c r="AS1044" t="s">
        <v>137</v>
      </c>
      <c r="AT1044" t="s">
        <v>137</v>
      </c>
      <c r="AU1044" t="s">
        <v>137</v>
      </c>
      <c r="AV1044" t="s">
        <v>137</v>
      </c>
      <c r="AW1044">
        <v>100.355262756348</v>
      </c>
      <c r="AX1044">
        <v>100.88746643066401</v>
      </c>
      <c r="AY1044">
        <v>96.707481384277301</v>
      </c>
      <c r="AZ1044" t="s">
        <v>137</v>
      </c>
      <c r="BA1044">
        <v>101.441780090332</v>
      </c>
      <c r="BB1044">
        <v>104.747352600098</v>
      </c>
      <c r="BC1044" t="s">
        <v>137</v>
      </c>
    </row>
    <row r="1045" spans="1:55" x14ac:dyDescent="0.25">
      <c r="A1045" t="s">
        <v>230</v>
      </c>
      <c r="B1045" s="1" t="s">
        <v>97</v>
      </c>
      <c r="C1045" t="s">
        <v>0</v>
      </c>
      <c r="D1045" s="1" t="s">
        <v>743</v>
      </c>
      <c r="E1045" t="s">
        <v>137</v>
      </c>
      <c r="F1045" t="s">
        <v>137</v>
      </c>
      <c r="G1045" t="s">
        <v>137</v>
      </c>
      <c r="H1045" t="s">
        <v>137</v>
      </c>
      <c r="I1045" t="s">
        <v>137</v>
      </c>
      <c r="J1045" t="s">
        <v>137</v>
      </c>
      <c r="K1045" t="s">
        <v>137</v>
      </c>
      <c r="L1045" t="s">
        <v>137</v>
      </c>
      <c r="M1045" t="s">
        <v>137</v>
      </c>
      <c r="N1045" t="s">
        <v>137</v>
      </c>
      <c r="O1045" t="s">
        <v>137</v>
      </c>
      <c r="P1045" t="s">
        <v>137</v>
      </c>
      <c r="Q1045" t="s">
        <v>137</v>
      </c>
      <c r="R1045" t="s">
        <v>137</v>
      </c>
      <c r="S1045" t="s">
        <v>137</v>
      </c>
      <c r="T1045" t="s">
        <v>137</v>
      </c>
      <c r="U1045" t="s">
        <v>137</v>
      </c>
      <c r="V1045" t="s">
        <v>137</v>
      </c>
      <c r="W1045" t="s">
        <v>137</v>
      </c>
      <c r="X1045" t="s">
        <v>137</v>
      </c>
      <c r="Y1045" t="s">
        <v>137</v>
      </c>
      <c r="Z1045" t="s">
        <v>137</v>
      </c>
      <c r="AA1045" t="s">
        <v>137</v>
      </c>
      <c r="AB1045" t="s">
        <v>137</v>
      </c>
      <c r="AC1045">
        <v>93.810096740722699</v>
      </c>
      <c r="AD1045">
        <v>92.126693725585895</v>
      </c>
      <c r="AE1045" t="s">
        <v>137</v>
      </c>
      <c r="AF1045" t="s">
        <v>137</v>
      </c>
      <c r="AG1045" t="s">
        <v>137</v>
      </c>
      <c r="AH1045" t="s">
        <v>137</v>
      </c>
      <c r="AI1045" t="s">
        <v>137</v>
      </c>
      <c r="AJ1045" t="s">
        <v>137</v>
      </c>
      <c r="AK1045" t="s">
        <v>137</v>
      </c>
      <c r="AL1045" t="s">
        <v>137</v>
      </c>
      <c r="AM1045" t="s">
        <v>137</v>
      </c>
      <c r="AN1045" t="s">
        <v>137</v>
      </c>
      <c r="AO1045" t="s">
        <v>137</v>
      </c>
      <c r="AP1045" t="s">
        <v>137</v>
      </c>
      <c r="AQ1045" t="s">
        <v>137</v>
      </c>
      <c r="AR1045" t="s">
        <v>137</v>
      </c>
      <c r="AS1045" t="s">
        <v>137</v>
      </c>
      <c r="AT1045" t="s">
        <v>137</v>
      </c>
      <c r="AU1045" t="s">
        <v>137</v>
      </c>
      <c r="AV1045" t="s">
        <v>137</v>
      </c>
      <c r="AW1045">
        <v>99.5323486328125</v>
      </c>
      <c r="AX1045">
        <v>99.735519409179702</v>
      </c>
      <c r="AY1045">
        <v>95.604537963867202</v>
      </c>
      <c r="AZ1045" t="s">
        <v>137</v>
      </c>
      <c r="BA1045">
        <v>102.46061706543</v>
      </c>
      <c r="BB1045">
        <v>105.682052612305</v>
      </c>
      <c r="BC1045" t="s">
        <v>137</v>
      </c>
    </row>
    <row r="1046" spans="1:55" x14ac:dyDescent="0.25">
      <c r="A1046" t="s">
        <v>230</v>
      </c>
      <c r="B1046" s="1" t="s">
        <v>97</v>
      </c>
      <c r="C1046" t="s">
        <v>301</v>
      </c>
      <c r="D1046" s="1" t="s">
        <v>1025</v>
      </c>
      <c r="E1046" t="s">
        <v>137</v>
      </c>
      <c r="F1046" t="s">
        <v>137</v>
      </c>
      <c r="G1046" t="s">
        <v>137</v>
      </c>
      <c r="H1046" t="s">
        <v>137</v>
      </c>
      <c r="I1046" t="s">
        <v>137</v>
      </c>
      <c r="J1046" t="s">
        <v>137</v>
      </c>
      <c r="K1046" t="s">
        <v>137</v>
      </c>
      <c r="L1046" t="s">
        <v>137</v>
      </c>
      <c r="M1046" t="s">
        <v>137</v>
      </c>
      <c r="N1046" t="s">
        <v>137</v>
      </c>
      <c r="O1046" t="s">
        <v>137</v>
      </c>
      <c r="P1046" t="s">
        <v>137</v>
      </c>
      <c r="Q1046" t="s">
        <v>137</v>
      </c>
      <c r="R1046" t="s">
        <v>137</v>
      </c>
      <c r="S1046" t="s">
        <v>137</v>
      </c>
      <c r="T1046" t="s">
        <v>137</v>
      </c>
      <c r="U1046" t="s">
        <v>137</v>
      </c>
      <c r="V1046" t="s">
        <v>137</v>
      </c>
      <c r="W1046" t="s">
        <v>137</v>
      </c>
      <c r="X1046" t="s">
        <v>137</v>
      </c>
      <c r="Y1046" t="s">
        <v>137</v>
      </c>
      <c r="Z1046" t="s">
        <v>137</v>
      </c>
      <c r="AA1046" t="s">
        <v>137</v>
      </c>
      <c r="AB1046" t="s">
        <v>137</v>
      </c>
      <c r="AC1046">
        <v>94.076721191406307</v>
      </c>
      <c r="AD1046">
        <v>92.136756896972699</v>
      </c>
      <c r="AE1046" t="s">
        <v>137</v>
      </c>
      <c r="AF1046" t="s">
        <v>137</v>
      </c>
      <c r="AG1046" t="s">
        <v>137</v>
      </c>
      <c r="AH1046">
        <v>90.259712219238295</v>
      </c>
      <c r="AI1046">
        <v>90.436203002929702</v>
      </c>
      <c r="AJ1046">
        <v>92.267013549804702</v>
      </c>
      <c r="AK1046" t="s">
        <v>137</v>
      </c>
      <c r="AL1046" t="s">
        <v>137</v>
      </c>
      <c r="AM1046" t="s">
        <v>137</v>
      </c>
      <c r="AN1046" t="s">
        <v>137</v>
      </c>
      <c r="AO1046" t="s">
        <v>137</v>
      </c>
      <c r="AP1046">
        <v>90.662300109863295</v>
      </c>
      <c r="AQ1046">
        <v>93.297142028808594</v>
      </c>
      <c r="AR1046">
        <v>98.382003784179702</v>
      </c>
      <c r="AS1046" t="s">
        <v>137</v>
      </c>
      <c r="AT1046">
        <v>97.113357543945298</v>
      </c>
      <c r="AU1046">
        <v>97.717689514160199</v>
      </c>
      <c r="AV1046">
        <v>100.10800170898401</v>
      </c>
      <c r="AW1046">
        <v>99.934028625488295</v>
      </c>
      <c r="AX1046">
        <v>100.2978515625</v>
      </c>
      <c r="AY1046">
        <v>96.142929077148395</v>
      </c>
      <c r="AZ1046" t="s">
        <v>137</v>
      </c>
      <c r="BA1046">
        <v>101.96321105957</v>
      </c>
      <c r="BB1046">
        <v>105.22585296630901</v>
      </c>
      <c r="BC1046" t="s">
        <v>137</v>
      </c>
    </row>
    <row r="1047" spans="1:55" x14ac:dyDescent="0.25">
      <c r="A1047" t="s">
        <v>230</v>
      </c>
      <c r="B1047" s="1" t="s">
        <v>97</v>
      </c>
      <c r="C1047" t="s">
        <v>167</v>
      </c>
      <c r="D1047" s="1" t="s">
        <v>523</v>
      </c>
      <c r="E1047">
        <v>3</v>
      </c>
      <c r="F1047">
        <v>3</v>
      </c>
      <c r="G1047">
        <v>3</v>
      </c>
      <c r="H1047">
        <v>3</v>
      </c>
      <c r="I1047">
        <v>3</v>
      </c>
      <c r="J1047">
        <v>3</v>
      </c>
      <c r="K1047">
        <v>3</v>
      </c>
      <c r="L1047">
        <v>3</v>
      </c>
      <c r="M1047">
        <v>3</v>
      </c>
      <c r="N1047">
        <v>3</v>
      </c>
      <c r="O1047">
        <v>3</v>
      </c>
      <c r="P1047">
        <v>3</v>
      </c>
      <c r="Q1047">
        <v>3</v>
      </c>
      <c r="R1047">
        <v>3</v>
      </c>
      <c r="S1047">
        <v>3</v>
      </c>
      <c r="T1047">
        <v>3</v>
      </c>
      <c r="U1047">
        <v>3</v>
      </c>
      <c r="V1047">
        <v>3</v>
      </c>
      <c r="W1047">
        <v>3</v>
      </c>
      <c r="X1047">
        <v>3</v>
      </c>
      <c r="Y1047">
        <v>3</v>
      </c>
      <c r="Z1047">
        <v>3</v>
      </c>
      <c r="AA1047">
        <v>3</v>
      </c>
      <c r="AB1047">
        <v>3</v>
      </c>
      <c r="AC1047">
        <v>3</v>
      </c>
      <c r="AD1047">
        <v>3</v>
      </c>
      <c r="AE1047">
        <v>3</v>
      </c>
      <c r="AF1047">
        <v>3</v>
      </c>
      <c r="AG1047">
        <v>3</v>
      </c>
      <c r="AH1047">
        <v>3</v>
      </c>
      <c r="AI1047">
        <v>3</v>
      </c>
      <c r="AJ1047">
        <v>3</v>
      </c>
      <c r="AK1047">
        <v>3</v>
      </c>
      <c r="AL1047">
        <v>3</v>
      </c>
      <c r="AM1047">
        <v>4</v>
      </c>
      <c r="AN1047">
        <v>4</v>
      </c>
      <c r="AO1047">
        <v>4</v>
      </c>
      <c r="AP1047">
        <v>4</v>
      </c>
      <c r="AQ1047">
        <v>4</v>
      </c>
      <c r="AR1047">
        <v>4</v>
      </c>
      <c r="AS1047">
        <v>4</v>
      </c>
      <c r="AT1047">
        <v>4</v>
      </c>
      <c r="AU1047">
        <v>4</v>
      </c>
      <c r="AV1047">
        <v>4</v>
      </c>
      <c r="AW1047">
        <v>4</v>
      </c>
      <c r="AX1047">
        <v>4</v>
      </c>
      <c r="AY1047">
        <v>4</v>
      </c>
      <c r="AZ1047">
        <v>4</v>
      </c>
      <c r="BA1047">
        <v>4</v>
      </c>
      <c r="BB1047">
        <v>4</v>
      </c>
      <c r="BC1047">
        <v>4</v>
      </c>
    </row>
    <row r="1048" spans="1:55" x14ac:dyDescent="0.25">
      <c r="A1048" t="s">
        <v>230</v>
      </c>
      <c r="B1048" s="1" t="s">
        <v>97</v>
      </c>
      <c r="C1048" t="s">
        <v>1040</v>
      </c>
      <c r="D1048" s="1" t="s">
        <v>1103</v>
      </c>
      <c r="E1048" t="s">
        <v>137</v>
      </c>
      <c r="F1048">
        <v>7580000</v>
      </c>
      <c r="G1048">
        <v>7093000</v>
      </c>
      <c r="H1048">
        <v>6692000</v>
      </c>
      <c r="I1048">
        <v>6298000</v>
      </c>
      <c r="J1048">
        <v>5965000</v>
      </c>
      <c r="K1048">
        <v>5736000</v>
      </c>
      <c r="L1048">
        <v>5608000</v>
      </c>
      <c r="M1048">
        <v>5631000</v>
      </c>
      <c r="N1048">
        <v>5771000</v>
      </c>
      <c r="O1048">
        <v>5961000</v>
      </c>
      <c r="P1048">
        <v>6009000</v>
      </c>
      <c r="Q1048">
        <v>6151000</v>
      </c>
      <c r="R1048">
        <v>6241000</v>
      </c>
      <c r="S1048">
        <v>6338000</v>
      </c>
      <c r="T1048">
        <v>6464000</v>
      </c>
      <c r="U1048">
        <v>6579000</v>
      </c>
      <c r="V1048">
        <v>6833000</v>
      </c>
      <c r="W1048">
        <v>7008000</v>
      </c>
      <c r="X1048">
        <v>7117000</v>
      </c>
      <c r="Y1048">
        <v>7282000</v>
      </c>
      <c r="Z1048">
        <v>7596000</v>
      </c>
      <c r="AA1048">
        <v>7738000</v>
      </c>
      <c r="AB1048">
        <v>7797000</v>
      </c>
      <c r="AC1048">
        <v>7738000</v>
      </c>
      <c r="AD1048">
        <v>7849000</v>
      </c>
      <c r="AE1048">
        <v>7880000</v>
      </c>
      <c r="AF1048">
        <v>7672000</v>
      </c>
      <c r="AG1048">
        <v>7250000</v>
      </c>
      <c r="AH1048">
        <v>6742624</v>
      </c>
      <c r="AI1048">
        <v>6138300</v>
      </c>
      <c r="AJ1048">
        <v>5702348</v>
      </c>
      <c r="AK1048">
        <v>5554607</v>
      </c>
      <c r="AL1048">
        <v>5416925</v>
      </c>
      <c r="AM1048" t="s">
        <v>137</v>
      </c>
      <c r="AN1048">
        <v>5308605</v>
      </c>
      <c r="AO1048">
        <v>5164735</v>
      </c>
      <c r="AP1048">
        <v>5010284</v>
      </c>
      <c r="AQ1048">
        <v>4968710</v>
      </c>
      <c r="AR1048">
        <v>5015307</v>
      </c>
      <c r="AS1048" t="s">
        <v>137</v>
      </c>
      <c r="AT1048">
        <v>5318323</v>
      </c>
      <c r="AU1048">
        <v>5514819</v>
      </c>
      <c r="AV1048">
        <v>5651730</v>
      </c>
      <c r="AW1048">
        <v>5725528</v>
      </c>
      <c r="AX1048">
        <v>5982572</v>
      </c>
      <c r="AY1048">
        <v>6198783</v>
      </c>
      <c r="AZ1048">
        <v>6573633</v>
      </c>
      <c r="BA1048">
        <v>6927980</v>
      </c>
      <c r="BB1048">
        <v>7123403</v>
      </c>
      <c r="BC1048" t="s">
        <v>137</v>
      </c>
    </row>
    <row r="1049" spans="1:55" x14ac:dyDescent="0.25">
      <c r="A1049" t="s">
        <v>230</v>
      </c>
      <c r="B1049" s="1" t="s">
        <v>97</v>
      </c>
      <c r="C1049" t="s">
        <v>293</v>
      </c>
      <c r="D1049" s="1" t="s">
        <v>765</v>
      </c>
      <c r="E1049" t="s">
        <v>137</v>
      </c>
      <c r="F1049" t="s">
        <v>137</v>
      </c>
      <c r="G1049" t="s">
        <v>137</v>
      </c>
      <c r="H1049" t="s">
        <v>137</v>
      </c>
      <c r="I1049" t="s">
        <v>137</v>
      </c>
      <c r="J1049" t="s">
        <v>137</v>
      </c>
      <c r="K1049" t="s">
        <v>137</v>
      </c>
      <c r="L1049" t="s">
        <v>137</v>
      </c>
      <c r="M1049" t="s">
        <v>137</v>
      </c>
      <c r="N1049" t="s">
        <v>137</v>
      </c>
      <c r="O1049" t="s">
        <v>137</v>
      </c>
      <c r="P1049">
        <v>49.192880000000002</v>
      </c>
      <c r="Q1049" t="s">
        <v>137</v>
      </c>
      <c r="R1049" t="s">
        <v>137</v>
      </c>
      <c r="S1049" t="s">
        <v>137</v>
      </c>
      <c r="T1049" t="s">
        <v>137</v>
      </c>
      <c r="U1049">
        <v>49.308410000000002</v>
      </c>
      <c r="V1049" t="s">
        <v>137</v>
      </c>
      <c r="W1049" t="s">
        <v>137</v>
      </c>
      <c r="X1049">
        <v>49.206130000000002</v>
      </c>
      <c r="Y1049">
        <v>49.203519999999997</v>
      </c>
      <c r="Z1049">
        <v>49.196950000000001</v>
      </c>
      <c r="AA1049">
        <v>49.19876</v>
      </c>
      <c r="AB1049">
        <v>49.198410000000003</v>
      </c>
      <c r="AC1049">
        <v>49.095370000000003</v>
      </c>
      <c r="AD1049">
        <v>48.821510000000004</v>
      </c>
      <c r="AE1049" t="s">
        <v>137</v>
      </c>
      <c r="AF1049" t="s">
        <v>137</v>
      </c>
      <c r="AG1049" t="s">
        <v>137</v>
      </c>
      <c r="AH1049">
        <v>48.53613</v>
      </c>
      <c r="AI1049">
        <v>48.59</v>
      </c>
      <c r="AJ1049">
        <v>48.590949999999999</v>
      </c>
      <c r="AK1049">
        <v>48.62162</v>
      </c>
      <c r="AL1049">
        <v>48.732109999999999</v>
      </c>
      <c r="AM1049" t="s">
        <v>137</v>
      </c>
      <c r="AN1049">
        <v>48.760570000000001</v>
      </c>
      <c r="AO1049">
        <v>48.86224</v>
      </c>
      <c r="AP1049">
        <v>48.806220000000003</v>
      </c>
      <c r="AQ1049">
        <v>48.856639999999999</v>
      </c>
      <c r="AR1049">
        <v>48.904879999999999</v>
      </c>
      <c r="AS1049" t="s">
        <v>137</v>
      </c>
      <c r="AT1049">
        <v>48.93806</v>
      </c>
      <c r="AU1049">
        <v>48.944870000000002</v>
      </c>
      <c r="AV1049">
        <v>48.940199999999997</v>
      </c>
      <c r="AW1049">
        <v>48.978209999999997</v>
      </c>
      <c r="AX1049">
        <v>49.009</v>
      </c>
      <c r="AY1049">
        <v>48.954000000000001</v>
      </c>
      <c r="AZ1049">
        <v>48.68647</v>
      </c>
      <c r="BA1049" t="s">
        <v>137</v>
      </c>
      <c r="BB1049" t="s">
        <v>137</v>
      </c>
      <c r="BC1049" t="s">
        <v>137</v>
      </c>
    </row>
    <row r="1050" spans="1:55" x14ac:dyDescent="0.25">
      <c r="A1050" t="s">
        <v>230</v>
      </c>
      <c r="B1050" s="1" t="s">
        <v>97</v>
      </c>
      <c r="C1050" t="s">
        <v>270</v>
      </c>
      <c r="D1050" s="1" t="s">
        <v>439</v>
      </c>
      <c r="E1050" t="s">
        <v>137</v>
      </c>
      <c r="F1050" t="s">
        <v>137</v>
      </c>
      <c r="G1050" t="s">
        <v>137</v>
      </c>
      <c r="H1050" t="s">
        <v>137</v>
      </c>
      <c r="I1050" t="s">
        <v>137</v>
      </c>
      <c r="J1050" t="s">
        <v>137</v>
      </c>
      <c r="K1050" t="s">
        <v>137</v>
      </c>
      <c r="L1050" t="s">
        <v>137</v>
      </c>
      <c r="M1050" t="s">
        <v>137</v>
      </c>
      <c r="N1050" t="s">
        <v>137</v>
      </c>
      <c r="O1050" t="s">
        <v>137</v>
      </c>
      <c r="P1050">
        <v>215000</v>
      </c>
      <c r="Q1050" t="s">
        <v>137</v>
      </c>
      <c r="R1050" t="s">
        <v>137</v>
      </c>
      <c r="S1050" t="s">
        <v>137</v>
      </c>
      <c r="T1050" t="s">
        <v>137</v>
      </c>
      <c r="U1050">
        <v>248000</v>
      </c>
      <c r="V1050" t="s">
        <v>137</v>
      </c>
      <c r="W1050" t="s">
        <v>137</v>
      </c>
      <c r="X1050">
        <v>304000</v>
      </c>
      <c r="Y1050">
        <v>320000</v>
      </c>
      <c r="Z1050">
        <v>340000</v>
      </c>
      <c r="AA1050">
        <v>363000</v>
      </c>
      <c r="AB1050">
        <v>385000</v>
      </c>
      <c r="AC1050">
        <v>395000</v>
      </c>
      <c r="AD1050" t="s">
        <v>137</v>
      </c>
      <c r="AE1050" t="s">
        <v>137</v>
      </c>
      <c r="AF1050" t="s">
        <v>137</v>
      </c>
      <c r="AG1050" t="s">
        <v>137</v>
      </c>
      <c r="AH1050">
        <v>366900</v>
      </c>
      <c r="AI1050">
        <v>349035</v>
      </c>
      <c r="AJ1050">
        <v>335505</v>
      </c>
      <c r="AK1050">
        <v>327581</v>
      </c>
      <c r="AL1050">
        <v>325672</v>
      </c>
      <c r="AM1050" t="s">
        <v>137</v>
      </c>
      <c r="AN1050">
        <v>317023</v>
      </c>
      <c r="AO1050">
        <v>301204</v>
      </c>
      <c r="AP1050">
        <v>292639</v>
      </c>
      <c r="AQ1050">
        <v>284789</v>
      </c>
      <c r="AR1050">
        <v>277657</v>
      </c>
      <c r="AS1050" t="s">
        <v>137</v>
      </c>
      <c r="AT1050" t="s">
        <v>137</v>
      </c>
      <c r="AU1050">
        <v>281503</v>
      </c>
      <c r="AV1050">
        <v>285029</v>
      </c>
      <c r="AW1050">
        <v>289051</v>
      </c>
      <c r="AX1050">
        <v>296994</v>
      </c>
      <c r="AY1050">
        <v>300639</v>
      </c>
      <c r="AZ1050">
        <v>309219</v>
      </c>
      <c r="BA1050">
        <v>321587</v>
      </c>
      <c r="BB1050" t="s">
        <v>137</v>
      </c>
      <c r="BC1050" t="s">
        <v>137</v>
      </c>
    </row>
    <row r="1051" spans="1:55" x14ac:dyDescent="0.25">
      <c r="A1051" t="s">
        <v>230</v>
      </c>
      <c r="B1051" s="1" t="s">
        <v>97</v>
      </c>
      <c r="C1051" t="s">
        <v>319</v>
      </c>
      <c r="D1051" s="1" t="s">
        <v>738</v>
      </c>
      <c r="E1051" t="s">
        <v>137</v>
      </c>
      <c r="F1051" t="s">
        <v>137</v>
      </c>
      <c r="G1051" t="s">
        <v>137</v>
      </c>
      <c r="H1051" t="s">
        <v>137</v>
      </c>
      <c r="I1051" t="s">
        <v>137</v>
      </c>
      <c r="J1051" t="s">
        <v>137</v>
      </c>
      <c r="K1051" t="s">
        <v>137</v>
      </c>
      <c r="L1051" t="s">
        <v>137</v>
      </c>
      <c r="M1051" t="s">
        <v>137</v>
      </c>
      <c r="N1051" t="s">
        <v>137</v>
      </c>
      <c r="O1051" t="s">
        <v>137</v>
      </c>
      <c r="P1051">
        <v>97.674423217773395</v>
      </c>
      <c r="Q1051" t="s">
        <v>137</v>
      </c>
      <c r="R1051" t="s">
        <v>137</v>
      </c>
      <c r="S1051" t="s">
        <v>137</v>
      </c>
      <c r="T1051" t="s">
        <v>137</v>
      </c>
      <c r="U1051">
        <v>98.387100219726605</v>
      </c>
      <c r="V1051" t="s">
        <v>137</v>
      </c>
      <c r="W1051" t="s">
        <v>137</v>
      </c>
      <c r="X1051">
        <v>98.355262756347699</v>
      </c>
      <c r="Y1051">
        <v>98.75</v>
      </c>
      <c r="Z1051">
        <v>98.823532104492202</v>
      </c>
      <c r="AA1051">
        <v>98.622589111328097</v>
      </c>
      <c r="AB1051">
        <v>97.922080993652301</v>
      </c>
      <c r="AC1051">
        <v>97.974678039550795</v>
      </c>
      <c r="AD1051" t="s">
        <v>137</v>
      </c>
      <c r="AE1051" t="s">
        <v>137</v>
      </c>
      <c r="AF1051" t="s">
        <v>137</v>
      </c>
      <c r="AG1051" t="s">
        <v>137</v>
      </c>
      <c r="AH1051">
        <v>98.092117309570298</v>
      </c>
      <c r="AI1051">
        <v>98.304466247558594</v>
      </c>
      <c r="AJ1051">
        <v>98.4027099609375</v>
      </c>
      <c r="AK1051">
        <v>98.398872375488295</v>
      </c>
      <c r="AL1051">
        <v>98.410057067871094</v>
      </c>
      <c r="AM1051" t="s">
        <v>137</v>
      </c>
      <c r="AN1051">
        <v>98.525337219238295</v>
      </c>
      <c r="AO1051">
        <v>98.467819213867202</v>
      </c>
      <c r="AP1051">
        <v>98.666961669921903</v>
      </c>
      <c r="AQ1051">
        <v>98.464828491210895</v>
      </c>
      <c r="AR1051">
        <v>98.448448181152301</v>
      </c>
      <c r="AS1051" t="s">
        <v>137</v>
      </c>
      <c r="AT1051" t="s">
        <v>137</v>
      </c>
      <c r="AU1051">
        <v>98.964492797851605</v>
      </c>
      <c r="AV1051">
        <v>98.882568359375</v>
      </c>
      <c r="AW1051">
        <v>98.807479858398395</v>
      </c>
      <c r="AX1051">
        <v>98.843406677246094</v>
      </c>
      <c r="AY1051">
        <v>98.879051208496094</v>
      </c>
      <c r="AZ1051">
        <v>95.639976501464801</v>
      </c>
      <c r="BA1051">
        <v>99.234733581542997</v>
      </c>
      <c r="BB1051" t="s">
        <v>137</v>
      </c>
      <c r="BC1051" t="s">
        <v>137</v>
      </c>
    </row>
    <row r="1052" spans="1:55" x14ac:dyDescent="0.25">
      <c r="A1052" t="s">
        <v>230</v>
      </c>
      <c r="B1052" s="1" t="s">
        <v>97</v>
      </c>
      <c r="C1052" t="s">
        <v>428</v>
      </c>
      <c r="D1052" s="1" t="s">
        <v>467</v>
      </c>
      <c r="E1052">
        <v>7</v>
      </c>
      <c r="F1052">
        <v>7</v>
      </c>
      <c r="G1052">
        <v>7</v>
      </c>
      <c r="H1052">
        <v>7</v>
      </c>
      <c r="I1052">
        <v>7</v>
      </c>
      <c r="J1052">
        <v>7</v>
      </c>
      <c r="K1052">
        <v>7</v>
      </c>
      <c r="L1052">
        <v>7</v>
      </c>
      <c r="M1052">
        <v>7</v>
      </c>
      <c r="N1052">
        <v>7</v>
      </c>
      <c r="O1052">
        <v>7</v>
      </c>
      <c r="P1052">
        <v>7</v>
      </c>
      <c r="Q1052">
        <v>7</v>
      </c>
      <c r="R1052">
        <v>7</v>
      </c>
      <c r="S1052">
        <v>7</v>
      </c>
      <c r="T1052">
        <v>7</v>
      </c>
      <c r="U1052">
        <v>7</v>
      </c>
      <c r="V1052">
        <v>7</v>
      </c>
      <c r="W1052">
        <v>7</v>
      </c>
      <c r="X1052">
        <v>7</v>
      </c>
      <c r="Y1052">
        <v>7</v>
      </c>
      <c r="Z1052">
        <v>7</v>
      </c>
      <c r="AA1052">
        <v>7</v>
      </c>
      <c r="AB1052">
        <v>7</v>
      </c>
      <c r="AC1052">
        <v>7</v>
      </c>
      <c r="AD1052">
        <v>7</v>
      </c>
      <c r="AE1052">
        <v>7</v>
      </c>
      <c r="AF1052">
        <v>7</v>
      </c>
      <c r="AG1052">
        <v>7</v>
      </c>
      <c r="AH1052">
        <v>7</v>
      </c>
      <c r="AI1052">
        <v>7</v>
      </c>
      <c r="AJ1052">
        <v>7</v>
      </c>
      <c r="AK1052">
        <v>7</v>
      </c>
      <c r="AL1052">
        <v>7</v>
      </c>
      <c r="AM1052">
        <v>7</v>
      </c>
      <c r="AN1052">
        <v>7</v>
      </c>
      <c r="AO1052">
        <v>7</v>
      </c>
      <c r="AP1052">
        <v>7</v>
      </c>
      <c r="AQ1052">
        <v>7</v>
      </c>
      <c r="AR1052">
        <v>7</v>
      </c>
      <c r="AS1052">
        <v>7</v>
      </c>
      <c r="AT1052">
        <v>7</v>
      </c>
      <c r="AU1052">
        <v>7</v>
      </c>
      <c r="AV1052">
        <v>7</v>
      </c>
      <c r="AW1052">
        <v>7</v>
      </c>
      <c r="AX1052">
        <v>7</v>
      </c>
      <c r="AY1052">
        <v>7</v>
      </c>
      <c r="AZ1052">
        <v>7</v>
      </c>
      <c r="BA1052">
        <v>7</v>
      </c>
      <c r="BB1052">
        <v>7</v>
      </c>
      <c r="BC1052">
        <v>7</v>
      </c>
    </row>
    <row r="1053" spans="1:55" x14ac:dyDescent="0.25">
      <c r="A1053" t="s">
        <v>230</v>
      </c>
      <c r="B1053" s="1" t="s">
        <v>97</v>
      </c>
      <c r="C1053" t="s">
        <v>398</v>
      </c>
      <c r="D1053" s="1" t="s">
        <v>127</v>
      </c>
      <c r="E1053" t="s">
        <v>137</v>
      </c>
      <c r="F1053" t="s">
        <v>137</v>
      </c>
      <c r="G1053" t="s">
        <v>137</v>
      </c>
      <c r="H1053" t="s">
        <v>137</v>
      </c>
      <c r="I1053" t="s">
        <v>137</v>
      </c>
      <c r="J1053" t="s">
        <v>137</v>
      </c>
      <c r="K1053" t="s">
        <v>137</v>
      </c>
      <c r="L1053" t="s">
        <v>137</v>
      </c>
      <c r="M1053" t="s">
        <v>137</v>
      </c>
      <c r="N1053" t="s">
        <v>137</v>
      </c>
      <c r="O1053" t="s">
        <v>137</v>
      </c>
      <c r="P1053" t="s">
        <v>137</v>
      </c>
      <c r="Q1053" t="s">
        <v>137</v>
      </c>
      <c r="R1053" t="s">
        <v>137</v>
      </c>
      <c r="S1053" t="s">
        <v>137</v>
      </c>
      <c r="T1053" t="s">
        <v>137</v>
      </c>
      <c r="U1053" t="s">
        <v>137</v>
      </c>
      <c r="V1053" t="s">
        <v>137</v>
      </c>
      <c r="W1053" t="s">
        <v>137</v>
      </c>
      <c r="X1053" t="s">
        <v>137</v>
      </c>
      <c r="Y1053" t="s">
        <v>137</v>
      </c>
      <c r="Z1053" t="s">
        <v>137</v>
      </c>
      <c r="AA1053" t="s">
        <v>137</v>
      </c>
      <c r="AB1053" t="s">
        <v>137</v>
      </c>
      <c r="AC1053" t="s">
        <v>137</v>
      </c>
      <c r="AD1053" t="s">
        <v>137</v>
      </c>
      <c r="AE1053" t="s">
        <v>137</v>
      </c>
      <c r="AF1053" t="s">
        <v>137</v>
      </c>
      <c r="AG1053" t="s">
        <v>137</v>
      </c>
      <c r="AH1053">
        <v>100</v>
      </c>
      <c r="AI1053">
        <v>99.311329999999998</v>
      </c>
      <c r="AJ1053" t="s">
        <v>137</v>
      </c>
      <c r="AK1053" t="s">
        <v>137</v>
      </c>
      <c r="AL1053" t="s">
        <v>137</v>
      </c>
      <c r="AM1053" t="s">
        <v>137</v>
      </c>
      <c r="AN1053" t="s">
        <v>137</v>
      </c>
      <c r="AO1053" t="s">
        <v>137</v>
      </c>
      <c r="AP1053">
        <v>100</v>
      </c>
      <c r="AQ1053">
        <v>100</v>
      </c>
      <c r="AR1053" t="s">
        <v>137</v>
      </c>
      <c r="AS1053" t="s">
        <v>137</v>
      </c>
      <c r="AT1053">
        <v>100</v>
      </c>
      <c r="AU1053">
        <v>100</v>
      </c>
      <c r="AV1053">
        <v>99.81765</v>
      </c>
      <c r="AW1053">
        <v>99.917860000000005</v>
      </c>
      <c r="AX1053">
        <v>99.942580000000007</v>
      </c>
      <c r="AY1053" t="s">
        <v>137</v>
      </c>
      <c r="AZ1053" t="s">
        <v>137</v>
      </c>
      <c r="BA1053" t="s">
        <v>137</v>
      </c>
      <c r="BB1053" t="s">
        <v>137</v>
      </c>
      <c r="BC1053" t="s">
        <v>137</v>
      </c>
    </row>
    <row r="1054" spans="1:55" x14ac:dyDescent="0.25">
      <c r="A1054" t="s">
        <v>230</v>
      </c>
      <c r="B1054" s="1" t="s">
        <v>97</v>
      </c>
      <c r="C1054" t="s">
        <v>884</v>
      </c>
      <c r="D1054" s="1" t="s">
        <v>91</v>
      </c>
      <c r="E1054" t="s">
        <v>137</v>
      </c>
      <c r="F1054" t="s">
        <v>137</v>
      </c>
      <c r="G1054" t="s">
        <v>137</v>
      </c>
      <c r="H1054" t="s">
        <v>137</v>
      </c>
      <c r="I1054" t="s">
        <v>137</v>
      </c>
      <c r="J1054" t="s">
        <v>137</v>
      </c>
      <c r="K1054" t="s">
        <v>137</v>
      </c>
      <c r="L1054" t="s">
        <v>137</v>
      </c>
      <c r="M1054" t="s">
        <v>137</v>
      </c>
      <c r="N1054" t="s">
        <v>137</v>
      </c>
      <c r="O1054" t="s">
        <v>137</v>
      </c>
      <c r="P1054" t="s">
        <v>137</v>
      </c>
      <c r="Q1054" t="s">
        <v>137</v>
      </c>
      <c r="R1054" t="s">
        <v>137</v>
      </c>
      <c r="S1054" t="s">
        <v>137</v>
      </c>
      <c r="T1054" t="s">
        <v>137</v>
      </c>
      <c r="U1054" t="s">
        <v>137</v>
      </c>
      <c r="V1054" t="s">
        <v>137</v>
      </c>
      <c r="W1054" t="s">
        <v>137</v>
      </c>
      <c r="X1054" t="s">
        <v>137</v>
      </c>
      <c r="Y1054" t="s">
        <v>137</v>
      </c>
      <c r="Z1054" t="s">
        <v>137</v>
      </c>
      <c r="AA1054" t="s">
        <v>137</v>
      </c>
      <c r="AB1054" t="s">
        <v>137</v>
      </c>
      <c r="AC1054" t="s">
        <v>137</v>
      </c>
      <c r="AD1054" t="s">
        <v>137</v>
      </c>
      <c r="AE1054" t="s">
        <v>137</v>
      </c>
      <c r="AF1054" t="s">
        <v>137</v>
      </c>
      <c r="AG1054" t="s">
        <v>137</v>
      </c>
      <c r="AH1054" t="s">
        <v>137</v>
      </c>
      <c r="AI1054" t="s">
        <v>137</v>
      </c>
      <c r="AJ1054" t="s">
        <v>137</v>
      </c>
      <c r="AK1054" t="s">
        <v>137</v>
      </c>
      <c r="AL1054" t="s">
        <v>137</v>
      </c>
      <c r="AM1054" t="s">
        <v>137</v>
      </c>
      <c r="AN1054" t="s">
        <v>137</v>
      </c>
      <c r="AO1054" t="s">
        <v>137</v>
      </c>
      <c r="AP1054" t="s">
        <v>137</v>
      </c>
      <c r="AQ1054" t="s">
        <v>137</v>
      </c>
      <c r="AR1054" t="s">
        <v>137</v>
      </c>
      <c r="AS1054" t="s">
        <v>137</v>
      </c>
      <c r="AT1054" t="s">
        <v>137</v>
      </c>
      <c r="AU1054" t="s">
        <v>137</v>
      </c>
      <c r="AV1054">
        <v>99.628640000000004</v>
      </c>
      <c r="AW1054">
        <v>99.832430000000002</v>
      </c>
      <c r="AX1054">
        <v>100</v>
      </c>
      <c r="AY1054" t="s">
        <v>137</v>
      </c>
      <c r="AZ1054" t="s">
        <v>137</v>
      </c>
      <c r="BA1054" t="s">
        <v>137</v>
      </c>
      <c r="BB1054" t="s">
        <v>137</v>
      </c>
      <c r="BC1054" t="s">
        <v>137</v>
      </c>
    </row>
    <row r="1055" spans="1:55" x14ac:dyDescent="0.25">
      <c r="A1055" t="s">
        <v>230</v>
      </c>
      <c r="B1055" s="1" t="s">
        <v>97</v>
      </c>
      <c r="C1055" t="s">
        <v>828</v>
      </c>
      <c r="D1055" s="1" t="s">
        <v>704</v>
      </c>
      <c r="E1055" t="s">
        <v>137</v>
      </c>
      <c r="F1055" t="s">
        <v>137</v>
      </c>
      <c r="G1055" t="s">
        <v>137</v>
      </c>
      <c r="H1055" t="s">
        <v>137</v>
      </c>
      <c r="I1055" t="s">
        <v>137</v>
      </c>
      <c r="J1055" t="s">
        <v>137</v>
      </c>
      <c r="K1055" t="s">
        <v>137</v>
      </c>
      <c r="L1055" t="s">
        <v>137</v>
      </c>
      <c r="M1055" t="s">
        <v>137</v>
      </c>
      <c r="N1055" t="s">
        <v>137</v>
      </c>
      <c r="O1055" t="s">
        <v>137</v>
      </c>
      <c r="P1055" t="s">
        <v>137</v>
      </c>
      <c r="Q1055" t="s">
        <v>137</v>
      </c>
      <c r="R1055" t="s">
        <v>137</v>
      </c>
      <c r="S1055" t="s">
        <v>137</v>
      </c>
      <c r="T1055" t="s">
        <v>137</v>
      </c>
      <c r="U1055" t="s">
        <v>137</v>
      </c>
      <c r="V1055" t="s">
        <v>137</v>
      </c>
      <c r="W1055" t="s">
        <v>137</v>
      </c>
      <c r="X1055" t="s">
        <v>137</v>
      </c>
      <c r="Y1055" t="s">
        <v>137</v>
      </c>
      <c r="Z1055" t="s">
        <v>137</v>
      </c>
      <c r="AA1055" t="s">
        <v>137</v>
      </c>
      <c r="AB1055" t="s">
        <v>137</v>
      </c>
      <c r="AC1055" t="s">
        <v>137</v>
      </c>
      <c r="AD1055" t="s">
        <v>137</v>
      </c>
      <c r="AE1055" t="s">
        <v>137</v>
      </c>
      <c r="AF1055" t="s">
        <v>137</v>
      </c>
      <c r="AG1055" t="s">
        <v>137</v>
      </c>
      <c r="AH1055" t="s">
        <v>137</v>
      </c>
      <c r="AI1055" t="s">
        <v>137</v>
      </c>
      <c r="AJ1055" t="s">
        <v>137</v>
      </c>
      <c r="AK1055" t="s">
        <v>137</v>
      </c>
      <c r="AL1055" t="s">
        <v>137</v>
      </c>
      <c r="AM1055" t="s">
        <v>137</v>
      </c>
      <c r="AN1055" t="s">
        <v>137</v>
      </c>
      <c r="AO1055" t="s">
        <v>137</v>
      </c>
      <c r="AP1055" t="s">
        <v>137</v>
      </c>
      <c r="AQ1055" t="s">
        <v>137</v>
      </c>
      <c r="AR1055" t="s">
        <v>137</v>
      </c>
      <c r="AS1055" t="s">
        <v>137</v>
      </c>
      <c r="AT1055" t="s">
        <v>137</v>
      </c>
      <c r="AU1055" t="s">
        <v>137</v>
      </c>
      <c r="AV1055">
        <v>100</v>
      </c>
      <c r="AW1055">
        <v>100</v>
      </c>
      <c r="AX1055">
        <v>99.887190000000004</v>
      </c>
      <c r="AY1055" t="s">
        <v>137</v>
      </c>
      <c r="AZ1055" t="s">
        <v>137</v>
      </c>
      <c r="BA1055" t="s">
        <v>137</v>
      </c>
      <c r="BB1055" t="s">
        <v>137</v>
      </c>
      <c r="BC1055" t="s">
        <v>137</v>
      </c>
    </row>
    <row r="1056" spans="1:55" x14ac:dyDescent="0.25">
      <c r="A1056" t="s">
        <v>230</v>
      </c>
      <c r="B1056" s="1" t="s">
        <v>97</v>
      </c>
      <c r="C1056" t="s">
        <v>492</v>
      </c>
      <c r="D1056" s="1" t="s">
        <v>775</v>
      </c>
      <c r="E1056" t="s">
        <v>137</v>
      </c>
      <c r="F1056" t="s">
        <v>137</v>
      </c>
      <c r="G1056" t="s">
        <v>137</v>
      </c>
      <c r="H1056" t="s">
        <v>137</v>
      </c>
      <c r="I1056" t="s">
        <v>137</v>
      </c>
      <c r="J1056" t="s">
        <v>137</v>
      </c>
      <c r="K1056" t="s">
        <v>137</v>
      </c>
      <c r="L1056" t="s">
        <v>137</v>
      </c>
      <c r="M1056" t="s">
        <v>137</v>
      </c>
      <c r="N1056" t="s">
        <v>137</v>
      </c>
      <c r="O1056" t="s">
        <v>137</v>
      </c>
      <c r="P1056" t="s">
        <v>137</v>
      </c>
      <c r="Q1056" t="s">
        <v>137</v>
      </c>
      <c r="R1056" t="s">
        <v>137</v>
      </c>
      <c r="S1056" t="s">
        <v>137</v>
      </c>
      <c r="T1056" t="s">
        <v>137</v>
      </c>
      <c r="U1056" t="s">
        <v>137</v>
      </c>
      <c r="V1056" t="s">
        <v>137</v>
      </c>
      <c r="W1056" t="s">
        <v>137</v>
      </c>
      <c r="X1056" t="s">
        <v>137</v>
      </c>
      <c r="Y1056" t="s">
        <v>137</v>
      </c>
      <c r="Z1056" t="s">
        <v>137</v>
      </c>
      <c r="AA1056" t="s">
        <v>137</v>
      </c>
      <c r="AB1056" t="s">
        <v>137</v>
      </c>
      <c r="AC1056" t="s">
        <v>137</v>
      </c>
      <c r="AD1056" t="s">
        <v>137</v>
      </c>
      <c r="AE1056" t="s">
        <v>137</v>
      </c>
      <c r="AF1056" t="s">
        <v>137</v>
      </c>
      <c r="AG1056" t="s">
        <v>137</v>
      </c>
      <c r="AH1056" t="s">
        <v>137</v>
      </c>
      <c r="AI1056" t="s">
        <v>137</v>
      </c>
      <c r="AJ1056" t="s">
        <v>137</v>
      </c>
      <c r="AK1056" t="s">
        <v>137</v>
      </c>
      <c r="AL1056" t="s">
        <v>137</v>
      </c>
      <c r="AM1056" t="s">
        <v>137</v>
      </c>
      <c r="AN1056" t="s">
        <v>137</v>
      </c>
      <c r="AO1056" t="s">
        <v>137</v>
      </c>
      <c r="AP1056" t="s">
        <v>137</v>
      </c>
      <c r="AQ1056" t="s">
        <v>137</v>
      </c>
      <c r="AR1056" t="s">
        <v>137</v>
      </c>
      <c r="AS1056" t="s">
        <v>137</v>
      </c>
      <c r="AT1056" t="s">
        <v>137</v>
      </c>
      <c r="AU1056" t="s">
        <v>137</v>
      </c>
      <c r="AV1056" t="s">
        <v>137</v>
      </c>
      <c r="AW1056" t="s">
        <v>137</v>
      </c>
      <c r="AX1056" t="s">
        <v>137</v>
      </c>
      <c r="AY1056" t="s">
        <v>137</v>
      </c>
      <c r="AZ1056" t="s">
        <v>137</v>
      </c>
      <c r="BA1056" t="s">
        <v>137</v>
      </c>
      <c r="BB1056" t="s">
        <v>137</v>
      </c>
      <c r="BC1056" t="s">
        <v>137</v>
      </c>
    </row>
    <row r="1057" spans="1:55" x14ac:dyDescent="0.25">
      <c r="A1057" t="s">
        <v>230</v>
      </c>
      <c r="B1057" s="1" t="s">
        <v>97</v>
      </c>
      <c r="C1057" t="s">
        <v>498</v>
      </c>
      <c r="D1057" s="1" t="s">
        <v>864</v>
      </c>
      <c r="E1057" t="s">
        <v>137</v>
      </c>
      <c r="F1057" t="s">
        <v>137</v>
      </c>
      <c r="G1057" t="s">
        <v>137</v>
      </c>
      <c r="H1057" t="s">
        <v>137</v>
      </c>
      <c r="I1057" t="s">
        <v>137</v>
      </c>
      <c r="J1057" t="s">
        <v>137</v>
      </c>
      <c r="K1057" t="s">
        <v>137</v>
      </c>
      <c r="L1057" t="s">
        <v>137</v>
      </c>
      <c r="M1057" t="s">
        <v>137</v>
      </c>
      <c r="N1057" t="s">
        <v>137</v>
      </c>
      <c r="O1057" t="s">
        <v>137</v>
      </c>
      <c r="P1057">
        <v>10.71992</v>
      </c>
      <c r="Q1057" t="s">
        <v>137</v>
      </c>
      <c r="R1057" t="s">
        <v>137</v>
      </c>
      <c r="S1057" t="s">
        <v>137</v>
      </c>
      <c r="T1057" t="s">
        <v>137</v>
      </c>
      <c r="U1057">
        <v>9.5834600000000005</v>
      </c>
      <c r="V1057" t="s">
        <v>137</v>
      </c>
      <c r="W1057" t="s">
        <v>137</v>
      </c>
      <c r="X1057">
        <v>9.4819300000000002</v>
      </c>
      <c r="Y1057">
        <v>9.4102899999999998</v>
      </c>
      <c r="Z1057">
        <v>9.1454500000000003</v>
      </c>
      <c r="AA1057">
        <v>8.9609400000000008</v>
      </c>
      <c r="AB1057">
        <v>9.8442500000000006</v>
      </c>
      <c r="AC1057">
        <v>8.8173399999999997</v>
      </c>
      <c r="AD1057" t="s">
        <v>137</v>
      </c>
      <c r="AE1057" t="s">
        <v>137</v>
      </c>
      <c r="AF1057" t="s">
        <v>137</v>
      </c>
      <c r="AG1057" t="s">
        <v>137</v>
      </c>
      <c r="AH1057" t="s">
        <v>137</v>
      </c>
      <c r="AI1057" t="s">
        <v>137</v>
      </c>
      <c r="AJ1057" t="s">
        <v>137</v>
      </c>
      <c r="AK1057" t="s">
        <v>137</v>
      </c>
      <c r="AL1057" t="s">
        <v>137</v>
      </c>
      <c r="AM1057" t="s">
        <v>137</v>
      </c>
      <c r="AN1057" t="s">
        <v>137</v>
      </c>
      <c r="AO1057" t="s">
        <v>137</v>
      </c>
      <c r="AP1057" t="s">
        <v>137</v>
      </c>
      <c r="AQ1057" t="s">
        <v>137</v>
      </c>
      <c r="AR1057" t="s">
        <v>137</v>
      </c>
      <c r="AS1057" t="s">
        <v>137</v>
      </c>
      <c r="AT1057" t="s">
        <v>137</v>
      </c>
      <c r="AU1057" t="s">
        <v>137</v>
      </c>
      <c r="AV1057" t="s">
        <v>137</v>
      </c>
      <c r="AW1057" t="s">
        <v>137</v>
      </c>
      <c r="AX1057" t="s">
        <v>137</v>
      </c>
      <c r="AY1057" t="s">
        <v>137</v>
      </c>
      <c r="AZ1057" t="s">
        <v>137</v>
      </c>
      <c r="BA1057" t="s">
        <v>137</v>
      </c>
      <c r="BB1057" t="s">
        <v>137</v>
      </c>
      <c r="BC1057" t="s">
        <v>137</v>
      </c>
    </row>
    <row r="1058" spans="1:55" x14ac:dyDescent="0.25">
      <c r="A1058" t="s">
        <v>230</v>
      </c>
      <c r="B1058" s="1" t="s">
        <v>97</v>
      </c>
      <c r="C1058" t="s">
        <v>43</v>
      </c>
      <c r="D1058" s="1" t="s">
        <v>16</v>
      </c>
      <c r="E1058" t="s">
        <v>137</v>
      </c>
      <c r="F1058" t="s">
        <v>137</v>
      </c>
      <c r="G1058" t="s">
        <v>137</v>
      </c>
      <c r="H1058" t="s">
        <v>137</v>
      </c>
      <c r="I1058" t="s">
        <v>137</v>
      </c>
      <c r="J1058" t="s">
        <v>137</v>
      </c>
      <c r="K1058" t="s">
        <v>137</v>
      </c>
      <c r="L1058" t="s">
        <v>137</v>
      </c>
      <c r="M1058" t="s">
        <v>137</v>
      </c>
      <c r="N1058" t="s">
        <v>137</v>
      </c>
      <c r="O1058" t="s">
        <v>137</v>
      </c>
      <c r="P1058">
        <v>27.948840000000001</v>
      </c>
      <c r="Q1058" t="s">
        <v>137</v>
      </c>
      <c r="R1058" t="s">
        <v>137</v>
      </c>
      <c r="S1058" t="s">
        <v>137</v>
      </c>
      <c r="T1058" t="s">
        <v>137</v>
      </c>
      <c r="U1058">
        <v>26.528230000000001</v>
      </c>
      <c r="V1058" t="s">
        <v>137</v>
      </c>
      <c r="W1058" t="s">
        <v>137</v>
      </c>
      <c r="X1058">
        <v>23.411180000000002</v>
      </c>
      <c r="Y1058">
        <v>22.756250000000001</v>
      </c>
      <c r="Z1058">
        <v>22.341180000000001</v>
      </c>
      <c r="AA1058">
        <v>21.316800000000001</v>
      </c>
      <c r="AB1058">
        <v>20.251950000000001</v>
      </c>
      <c r="AC1058">
        <v>19.589870000000001</v>
      </c>
      <c r="AD1058" t="s">
        <v>137</v>
      </c>
      <c r="AE1058" t="s">
        <v>137</v>
      </c>
      <c r="AF1058" t="s">
        <v>137</v>
      </c>
      <c r="AG1058" t="s">
        <v>137</v>
      </c>
      <c r="AH1058">
        <v>18.377279999999999</v>
      </c>
      <c r="AI1058">
        <v>17.586490000000001</v>
      </c>
      <c r="AJ1058">
        <v>16.996310000000001</v>
      </c>
      <c r="AK1058">
        <v>16.956440000000001</v>
      </c>
      <c r="AL1058">
        <v>16.63307</v>
      </c>
      <c r="AM1058" t="s">
        <v>137</v>
      </c>
      <c r="AN1058">
        <v>16.745170000000002</v>
      </c>
      <c r="AO1058">
        <v>17.14697</v>
      </c>
      <c r="AP1058">
        <v>17.121040000000001</v>
      </c>
      <c r="AQ1058">
        <v>17.44699</v>
      </c>
      <c r="AR1058">
        <v>18.06296</v>
      </c>
      <c r="AS1058" t="s">
        <v>137</v>
      </c>
      <c r="AT1058" t="s">
        <v>137</v>
      </c>
      <c r="AU1058">
        <v>19.590620000000001</v>
      </c>
      <c r="AV1058">
        <v>19.828610000000001</v>
      </c>
      <c r="AW1058">
        <v>19.808019999999999</v>
      </c>
      <c r="AX1058">
        <v>20.143750000000001</v>
      </c>
      <c r="AY1058">
        <v>20.618690000000001</v>
      </c>
      <c r="AZ1058">
        <v>21.25883</v>
      </c>
      <c r="BA1058" t="s">
        <v>137</v>
      </c>
      <c r="BB1058" t="s">
        <v>137</v>
      </c>
      <c r="BC1058" t="s">
        <v>137</v>
      </c>
    </row>
    <row r="1059" spans="1:55" x14ac:dyDescent="0.25">
      <c r="A1059" t="s">
        <v>230</v>
      </c>
      <c r="B1059" s="1" t="s">
        <v>97</v>
      </c>
      <c r="C1059" t="s">
        <v>546</v>
      </c>
      <c r="D1059" s="1" t="s">
        <v>777</v>
      </c>
      <c r="E1059" t="s">
        <v>137</v>
      </c>
      <c r="F1059" t="s">
        <v>137</v>
      </c>
      <c r="G1059" t="s">
        <v>137</v>
      </c>
      <c r="H1059" t="s">
        <v>137</v>
      </c>
      <c r="I1059" t="s">
        <v>137</v>
      </c>
      <c r="J1059" t="s">
        <v>137</v>
      </c>
      <c r="K1059" t="s">
        <v>137</v>
      </c>
      <c r="L1059" t="s">
        <v>137</v>
      </c>
      <c r="M1059" t="s">
        <v>137</v>
      </c>
      <c r="N1059" t="s">
        <v>137</v>
      </c>
      <c r="O1059" t="s">
        <v>137</v>
      </c>
      <c r="P1059" t="s">
        <v>137</v>
      </c>
      <c r="Q1059" t="s">
        <v>137</v>
      </c>
      <c r="R1059" t="s">
        <v>137</v>
      </c>
      <c r="S1059" t="s">
        <v>137</v>
      </c>
      <c r="T1059" t="s">
        <v>137</v>
      </c>
      <c r="U1059" t="s">
        <v>137</v>
      </c>
      <c r="V1059" t="s">
        <v>137</v>
      </c>
      <c r="W1059" t="s">
        <v>137</v>
      </c>
      <c r="X1059" t="s">
        <v>137</v>
      </c>
      <c r="Y1059" t="s">
        <v>137</v>
      </c>
      <c r="Z1059" t="s">
        <v>137</v>
      </c>
      <c r="AA1059" t="s">
        <v>137</v>
      </c>
      <c r="AB1059" t="s">
        <v>137</v>
      </c>
      <c r="AC1059" t="s">
        <v>137</v>
      </c>
      <c r="AD1059" t="s">
        <v>137</v>
      </c>
      <c r="AE1059" t="s">
        <v>137</v>
      </c>
      <c r="AF1059" t="s">
        <v>137</v>
      </c>
      <c r="AG1059" t="s">
        <v>137</v>
      </c>
      <c r="AH1059" t="s">
        <v>137</v>
      </c>
      <c r="AI1059" t="s">
        <v>137</v>
      </c>
      <c r="AJ1059" t="s">
        <v>137</v>
      </c>
      <c r="AK1059" t="s">
        <v>137</v>
      </c>
      <c r="AL1059" t="s">
        <v>137</v>
      </c>
      <c r="AM1059" t="s">
        <v>137</v>
      </c>
      <c r="AN1059">
        <v>9.5193100000000008</v>
      </c>
      <c r="AO1059">
        <v>8.9924499999999998</v>
      </c>
      <c r="AP1059">
        <v>8.6329100000000007</v>
      </c>
      <c r="AQ1059">
        <v>8.5257299999999994</v>
      </c>
      <c r="AR1059">
        <v>8.4653600000000004</v>
      </c>
      <c r="AS1059" t="s">
        <v>137</v>
      </c>
      <c r="AT1059" t="s">
        <v>137</v>
      </c>
      <c r="AU1059">
        <v>8.7637800000000006</v>
      </c>
      <c r="AV1059" t="s">
        <v>137</v>
      </c>
      <c r="AW1059" t="s">
        <v>137</v>
      </c>
      <c r="AX1059" t="s">
        <v>137</v>
      </c>
      <c r="AY1059" t="s">
        <v>137</v>
      </c>
      <c r="AZ1059" t="s">
        <v>137</v>
      </c>
      <c r="BA1059" t="s">
        <v>137</v>
      </c>
      <c r="BB1059" t="s">
        <v>137</v>
      </c>
      <c r="BC1059" t="s">
        <v>137</v>
      </c>
    </row>
    <row r="1060" spans="1:55" x14ac:dyDescent="0.25">
      <c r="A1060" t="s">
        <v>230</v>
      </c>
      <c r="B1060" s="1" t="s">
        <v>97</v>
      </c>
      <c r="C1060" t="s">
        <v>1149</v>
      </c>
      <c r="D1060" s="1" t="s">
        <v>447</v>
      </c>
      <c r="E1060" t="s">
        <v>137</v>
      </c>
      <c r="F1060" t="s">
        <v>137</v>
      </c>
      <c r="G1060" t="s">
        <v>137</v>
      </c>
      <c r="H1060" t="s">
        <v>137</v>
      </c>
      <c r="I1060" t="s">
        <v>137</v>
      </c>
      <c r="J1060" t="s">
        <v>137</v>
      </c>
      <c r="K1060" t="s">
        <v>137</v>
      </c>
      <c r="L1060" t="s">
        <v>137</v>
      </c>
      <c r="M1060" t="s">
        <v>137</v>
      </c>
      <c r="N1060" t="s">
        <v>137</v>
      </c>
      <c r="O1060" t="s">
        <v>137</v>
      </c>
      <c r="P1060" t="s">
        <v>137</v>
      </c>
      <c r="Q1060" t="s">
        <v>137</v>
      </c>
      <c r="R1060" t="s">
        <v>137</v>
      </c>
      <c r="S1060" t="s">
        <v>137</v>
      </c>
      <c r="T1060" t="s">
        <v>137</v>
      </c>
      <c r="U1060" t="s">
        <v>137</v>
      </c>
      <c r="V1060" t="s">
        <v>137</v>
      </c>
      <c r="W1060" t="s">
        <v>137</v>
      </c>
      <c r="X1060" t="s">
        <v>137</v>
      </c>
      <c r="Y1060" t="s">
        <v>137</v>
      </c>
      <c r="Z1060" t="s">
        <v>137</v>
      </c>
      <c r="AA1060">
        <v>11.736879999999999</v>
      </c>
      <c r="AB1060" t="s">
        <v>137</v>
      </c>
      <c r="AC1060">
        <v>12.67262</v>
      </c>
      <c r="AD1060">
        <v>11.79247</v>
      </c>
      <c r="AE1060" t="s">
        <v>137</v>
      </c>
      <c r="AF1060" t="s">
        <v>137</v>
      </c>
      <c r="AG1060" t="s">
        <v>137</v>
      </c>
      <c r="AH1060" t="s">
        <v>137</v>
      </c>
      <c r="AI1060">
        <v>12.055070000000001</v>
      </c>
      <c r="AJ1060">
        <v>13.09381</v>
      </c>
      <c r="AK1060">
        <v>13.841810000000001</v>
      </c>
      <c r="AL1060">
        <v>14.687569999999999</v>
      </c>
      <c r="AM1060">
        <v>14.33616</v>
      </c>
      <c r="AN1060">
        <v>14.407069999999999</v>
      </c>
      <c r="AO1060">
        <v>13.98137</v>
      </c>
      <c r="AP1060">
        <v>13.795680000000001</v>
      </c>
      <c r="AQ1060">
        <v>13.656940000000001</v>
      </c>
      <c r="AR1060">
        <v>13.926170000000001</v>
      </c>
      <c r="AS1060" t="s">
        <v>137</v>
      </c>
      <c r="AT1060" t="s">
        <v>137</v>
      </c>
      <c r="AU1060">
        <v>14.41403</v>
      </c>
      <c r="AV1060">
        <v>11.02496</v>
      </c>
      <c r="AW1060" t="s">
        <v>137</v>
      </c>
      <c r="AX1060">
        <v>10.50924</v>
      </c>
      <c r="AY1060">
        <v>10.28417</v>
      </c>
      <c r="AZ1060">
        <v>9.8592600000000008</v>
      </c>
      <c r="BA1060" t="s">
        <v>137</v>
      </c>
      <c r="BB1060" t="s">
        <v>137</v>
      </c>
      <c r="BC1060" t="s">
        <v>137</v>
      </c>
    </row>
    <row r="1061" spans="1:55" x14ac:dyDescent="0.25">
      <c r="A1061" t="s">
        <v>230</v>
      </c>
      <c r="B1061" s="1" t="s">
        <v>97</v>
      </c>
      <c r="C1061" t="s">
        <v>356</v>
      </c>
      <c r="D1061" s="1" t="s">
        <v>209</v>
      </c>
      <c r="E1061" t="s">
        <v>137</v>
      </c>
      <c r="F1061" t="s">
        <v>137</v>
      </c>
      <c r="G1061" t="s">
        <v>137</v>
      </c>
      <c r="H1061" t="s">
        <v>137</v>
      </c>
      <c r="I1061" t="s">
        <v>137</v>
      </c>
      <c r="J1061" t="s">
        <v>137</v>
      </c>
      <c r="K1061" t="s">
        <v>137</v>
      </c>
      <c r="L1061" t="s">
        <v>137</v>
      </c>
      <c r="M1061" t="s">
        <v>137</v>
      </c>
      <c r="N1061" t="s">
        <v>137</v>
      </c>
      <c r="O1061" t="s">
        <v>137</v>
      </c>
      <c r="P1061" t="s">
        <v>137</v>
      </c>
      <c r="Q1061" t="s">
        <v>137</v>
      </c>
      <c r="R1061" t="s">
        <v>137</v>
      </c>
      <c r="S1061" t="s">
        <v>137</v>
      </c>
      <c r="T1061" t="s">
        <v>137</v>
      </c>
      <c r="U1061" t="s">
        <v>137</v>
      </c>
      <c r="V1061" t="s">
        <v>137</v>
      </c>
      <c r="W1061" t="s">
        <v>137</v>
      </c>
      <c r="X1061" t="s">
        <v>137</v>
      </c>
      <c r="Y1061" t="s">
        <v>137</v>
      </c>
      <c r="Z1061" t="s">
        <v>137</v>
      </c>
      <c r="AA1061" t="s">
        <v>137</v>
      </c>
      <c r="AB1061" t="s">
        <v>137</v>
      </c>
      <c r="AC1061" t="s">
        <v>137</v>
      </c>
      <c r="AD1061" t="s">
        <v>137</v>
      </c>
      <c r="AE1061" t="s">
        <v>137</v>
      </c>
      <c r="AF1061" t="s">
        <v>137</v>
      </c>
      <c r="AG1061" t="s">
        <v>137</v>
      </c>
      <c r="AH1061" t="s">
        <v>137</v>
      </c>
      <c r="AI1061" t="s">
        <v>137</v>
      </c>
      <c r="AJ1061" t="s">
        <v>137</v>
      </c>
      <c r="AK1061" t="s">
        <v>137</v>
      </c>
      <c r="AL1061" t="s">
        <v>137</v>
      </c>
      <c r="AM1061" t="s">
        <v>137</v>
      </c>
      <c r="AN1061" t="s">
        <v>137</v>
      </c>
      <c r="AO1061" t="s">
        <v>137</v>
      </c>
      <c r="AP1061" t="s">
        <v>137</v>
      </c>
      <c r="AQ1061" t="s">
        <v>137</v>
      </c>
      <c r="AR1061" t="s">
        <v>137</v>
      </c>
      <c r="AS1061" t="s">
        <v>137</v>
      </c>
      <c r="AT1061" t="s">
        <v>137</v>
      </c>
      <c r="AU1061" t="s">
        <v>137</v>
      </c>
      <c r="AV1061" t="s">
        <v>137</v>
      </c>
      <c r="AW1061" t="s">
        <v>137</v>
      </c>
      <c r="AX1061" t="s">
        <v>137</v>
      </c>
      <c r="AY1061" t="s">
        <v>137</v>
      </c>
      <c r="AZ1061" t="s">
        <v>137</v>
      </c>
      <c r="BA1061" t="s">
        <v>137</v>
      </c>
      <c r="BB1061" t="s">
        <v>137</v>
      </c>
      <c r="BC1061" t="s">
        <v>137</v>
      </c>
    </row>
    <row r="1062" spans="1:55" x14ac:dyDescent="0.25">
      <c r="A1062" t="s">
        <v>230</v>
      </c>
      <c r="B1062" s="1" t="s">
        <v>97</v>
      </c>
      <c r="C1062" t="s">
        <v>1170</v>
      </c>
      <c r="D1062" s="1" t="s">
        <v>434</v>
      </c>
      <c r="E1062" t="s">
        <v>137</v>
      </c>
      <c r="F1062" t="s">
        <v>137</v>
      </c>
      <c r="G1062" t="s">
        <v>137</v>
      </c>
      <c r="H1062" t="s">
        <v>137</v>
      </c>
      <c r="I1062" t="s">
        <v>137</v>
      </c>
      <c r="J1062" t="s">
        <v>137</v>
      </c>
      <c r="K1062" t="s">
        <v>137</v>
      </c>
      <c r="L1062" t="s">
        <v>137</v>
      </c>
      <c r="M1062" t="s">
        <v>137</v>
      </c>
      <c r="N1062" t="s">
        <v>137</v>
      </c>
      <c r="O1062" t="s">
        <v>137</v>
      </c>
      <c r="P1062" t="s">
        <v>137</v>
      </c>
      <c r="Q1062" t="s">
        <v>137</v>
      </c>
      <c r="R1062" t="s">
        <v>137</v>
      </c>
      <c r="S1062" t="s">
        <v>137</v>
      </c>
      <c r="T1062" t="s">
        <v>137</v>
      </c>
      <c r="U1062" t="s">
        <v>137</v>
      </c>
      <c r="V1062" t="s">
        <v>137</v>
      </c>
      <c r="W1062" t="s">
        <v>137</v>
      </c>
      <c r="X1062" t="s">
        <v>137</v>
      </c>
      <c r="Y1062">
        <v>15.338141037488301</v>
      </c>
      <c r="Z1062">
        <v>15.694140313791101</v>
      </c>
      <c r="AA1062">
        <v>17.046556596757402</v>
      </c>
      <c r="AB1062">
        <v>18.149904468129201</v>
      </c>
      <c r="AC1062">
        <v>20.007178119081299</v>
      </c>
      <c r="AD1062">
        <v>20.426622709906301</v>
      </c>
      <c r="AE1062">
        <v>18.127057811351399</v>
      </c>
      <c r="AF1062">
        <v>18.800514658402701</v>
      </c>
      <c r="AG1062">
        <v>19.191129390490602</v>
      </c>
      <c r="AH1062">
        <v>18.992437425104701</v>
      </c>
      <c r="AI1062">
        <v>18.729605644473001</v>
      </c>
      <c r="AJ1062">
        <v>19.567023825721101</v>
      </c>
      <c r="AK1062">
        <v>18.260857831672102</v>
      </c>
      <c r="AL1062">
        <v>17.076694577875799</v>
      </c>
      <c r="AM1062">
        <v>18.9562374651174</v>
      </c>
      <c r="AN1062">
        <v>18.202529755803202</v>
      </c>
      <c r="AO1062">
        <v>17.4938246140069</v>
      </c>
      <c r="AP1062">
        <v>17.520640932150101</v>
      </c>
      <c r="AQ1062">
        <v>15.9141050296072</v>
      </c>
      <c r="AR1062">
        <v>17.6440464827356</v>
      </c>
      <c r="AS1062">
        <v>16.1205888143799</v>
      </c>
      <c r="AT1062">
        <v>15.8030239287522</v>
      </c>
      <c r="AU1062">
        <v>15.563731105859601</v>
      </c>
      <c r="AV1062">
        <v>17.1746302202462</v>
      </c>
      <c r="AW1062">
        <v>16.568251198070701</v>
      </c>
      <c r="AX1062">
        <v>15.8557951545716</v>
      </c>
      <c r="AY1062" t="s">
        <v>137</v>
      </c>
      <c r="AZ1062" t="s">
        <v>137</v>
      </c>
      <c r="BA1062" t="s">
        <v>137</v>
      </c>
      <c r="BB1062" t="s">
        <v>137</v>
      </c>
      <c r="BC1062" t="s">
        <v>137</v>
      </c>
    </row>
    <row r="1063" spans="1:55" x14ac:dyDescent="0.25">
      <c r="A1063" t="s">
        <v>230</v>
      </c>
      <c r="B1063" s="1" t="s">
        <v>97</v>
      </c>
      <c r="C1063" t="s">
        <v>681</v>
      </c>
      <c r="D1063" s="1" t="s">
        <v>76</v>
      </c>
      <c r="E1063" t="s">
        <v>137</v>
      </c>
      <c r="F1063" t="s">
        <v>137</v>
      </c>
      <c r="G1063" t="s">
        <v>137</v>
      </c>
      <c r="H1063" t="s">
        <v>137</v>
      </c>
      <c r="I1063" t="s">
        <v>137</v>
      </c>
      <c r="J1063" t="s">
        <v>137</v>
      </c>
      <c r="K1063" t="s">
        <v>137</v>
      </c>
      <c r="L1063" t="s">
        <v>137</v>
      </c>
      <c r="M1063" t="s">
        <v>137</v>
      </c>
      <c r="N1063" t="s">
        <v>137</v>
      </c>
      <c r="O1063" t="s">
        <v>137</v>
      </c>
      <c r="P1063" t="s">
        <v>137</v>
      </c>
      <c r="Q1063" t="s">
        <v>137</v>
      </c>
      <c r="R1063" t="s">
        <v>137</v>
      </c>
      <c r="S1063" t="s">
        <v>137</v>
      </c>
      <c r="T1063" t="s">
        <v>137</v>
      </c>
      <c r="U1063" t="s">
        <v>137</v>
      </c>
      <c r="V1063" t="s">
        <v>137</v>
      </c>
      <c r="W1063" t="s">
        <v>137</v>
      </c>
      <c r="X1063" t="s">
        <v>137</v>
      </c>
      <c r="Y1063">
        <v>3.7519392580056499</v>
      </c>
      <c r="Z1063">
        <v>3.76696178427262</v>
      </c>
      <c r="AA1063">
        <v>3.9805487494443801</v>
      </c>
      <c r="AB1063">
        <v>4.0380958857031803</v>
      </c>
      <c r="AC1063">
        <v>3.8668732862181998</v>
      </c>
      <c r="AD1063">
        <v>3.87068140916737</v>
      </c>
      <c r="AE1063">
        <v>3.6945259500588001</v>
      </c>
      <c r="AF1063">
        <v>3.7459871766335402</v>
      </c>
      <c r="AG1063">
        <v>3.5850322510661599</v>
      </c>
      <c r="AH1063">
        <v>3.8208484349214999</v>
      </c>
      <c r="AI1063">
        <v>3.4964001178741499</v>
      </c>
      <c r="AJ1063">
        <v>3.62080001831055</v>
      </c>
      <c r="AK1063">
        <v>3.4584999084472701</v>
      </c>
      <c r="AL1063">
        <v>3.2794001102447501</v>
      </c>
      <c r="AM1063">
        <v>3.55360007286072</v>
      </c>
      <c r="AN1063">
        <v>3.6142001152038601</v>
      </c>
      <c r="AO1063">
        <v>3.48309993743896</v>
      </c>
      <c r="AP1063">
        <v>3.6684000492095898</v>
      </c>
      <c r="AQ1063">
        <v>3.3069999217987101</v>
      </c>
      <c r="AR1063">
        <v>3.5987999439239502</v>
      </c>
      <c r="AS1063">
        <v>3.3420000076293901</v>
      </c>
      <c r="AT1063">
        <v>3.22709989547729</v>
      </c>
      <c r="AU1063">
        <v>3.2442998886108398</v>
      </c>
      <c r="AV1063">
        <v>3.6068000793457</v>
      </c>
      <c r="AW1063">
        <v>3.2960999011993399</v>
      </c>
      <c r="AX1063">
        <v>3.20029997825623</v>
      </c>
      <c r="AY1063">
        <v>3.35719990730286</v>
      </c>
      <c r="AZ1063">
        <v>3.2476000785827601</v>
      </c>
      <c r="BA1063">
        <v>3.1805000305175799</v>
      </c>
      <c r="BB1063" t="s">
        <v>137</v>
      </c>
      <c r="BC1063" t="s">
        <v>137</v>
      </c>
    </row>
    <row r="1064" spans="1:55" x14ac:dyDescent="0.25">
      <c r="A1064" t="s">
        <v>230</v>
      </c>
      <c r="B1064" s="1" t="s">
        <v>97</v>
      </c>
      <c r="C1064" t="s">
        <v>527</v>
      </c>
      <c r="D1064" s="1" t="s">
        <v>285</v>
      </c>
      <c r="E1064" t="s">
        <v>137</v>
      </c>
      <c r="F1064" t="s">
        <v>137</v>
      </c>
      <c r="G1064" t="s">
        <v>137</v>
      </c>
      <c r="H1064" t="s">
        <v>137</v>
      </c>
      <c r="I1064" t="s">
        <v>137</v>
      </c>
      <c r="J1064" t="s">
        <v>137</v>
      </c>
      <c r="K1064" t="s">
        <v>137</v>
      </c>
      <c r="L1064" t="s">
        <v>137</v>
      </c>
      <c r="M1064" t="s">
        <v>137</v>
      </c>
      <c r="N1064" t="s">
        <v>137</v>
      </c>
      <c r="O1064" t="s">
        <v>137</v>
      </c>
      <c r="P1064" t="s">
        <v>137</v>
      </c>
      <c r="Q1064" t="s">
        <v>137</v>
      </c>
      <c r="R1064" t="s">
        <v>137</v>
      </c>
      <c r="S1064" t="s">
        <v>137</v>
      </c>
      <c r="T1064" t="s">
        <v>137</v>
      </c>
      <c r="U1064" t="s">
        <v>137</v>
      </c>
      <c r="V1064" t="s">
        <v>137</v>
      </c>
      <c r="W1064" t="s">
        <v>137</v>
      </c>
      <c r="X1064" t="s">
        <v>137</v>
      </c>
      <c r="Y1064" t="s">
        <v>137</v>
      </c>
      <c r="Z1064" t="s">
        <v>137</v>
      </c>
      <c r="AA1064">
        <v>29029.570084252467</v>
      </c>
      <c r="AB1064" t="s">
        <v>137</v>
      </c>
      <c r="AC1064" t="s">
        <v>137</v>
      </c>
      <c r="AD1064" t="s">
        <v>137</v>
      </c>
      <c r="AE1064" t="s">
        <v>137</v>
      </c>
      <c r="AF1064">
        <v>29151.806620003448</v>
      </c>
      <c r="AG1064" t="s">
        <v>137</v>
      </c>
      <c r="AH1064" t="s">
        <v>137</v>
      </c>
      <c r="AI1064" t="s">
        <v>137</v>
      </c>
      <c r="AJ1064" t="s">
        <v>137</v>
      </c>
      <c r="AK1064">
        <v>29675.204406035609</v>
      </c>
      <c r="AL1064" t="s">
        <v>137</v>
      </c>
      <c r="AM1064" t="s">
        <v>137</v>
      </c>
      <c r="AN1064" t="s">
        <v>137</v>
      </c>
      <c r="AO1064" t="s">
        <v>137</v>
      </c>
      <c r="AP1064">
        <v>30194.99707832592</v>
      </c>
      <c r="AQ1064" t="s">
        <v>137</v>
      </c>
      <c r="AR1064" t="s">
        <v>137</v>
      </c>
      <c r="AS1064" t="s">
        <v>137</v>
      </c>
      <c r="AT1064" t="s">
        <v>137</v>
      </c>
      <c r="AU1064">
        <v>30111.369960421078</v>
      </c>
      <c r="AV1064" t="s">
        <v>137</v>
      </c>
      <c r="AW1064" t="s">
        <v>137</v>
      </c>
      <c r="AX1064" t="s">
        <v>137</v>
      </c>
      <c r="AY1064" t="s">
        <v>137</v>
      </c>
      <c r="AZ1064">
        <v>29841.503897191757</v>
      </c>
      <c r="BA1064" t="s">
        <v>137</v>
      </c>
      <c r="BB1064" t="s">
        <v>137</v>
      </c>
      <c r="BC1064" t="s">
        <v>137</v>
      </c>
    </row>
    <row r="1065" spans="1:55" x14ac:dyDescent="0.25">
      <c r="A1065" t="s">
        <v>230</v>
      </c>
      <c r="B1065" s="1" t="s">
        <v>97</v>
      </c>
      <c r="C1065" t="s">
        <v>365</v>
      </c>
      <c r="D1065" s="1" t="s">
        <v>484</v>
      </c>
      <c r="E1065" t="s">
        <v>137</v>
      </c>
      <c r="F1065" t="s">
        <v>137</v>
      </c>
      <c r="G1065" t="s">
        <v>137</v>
      </c>
      <c r="H1065" t="s">
        <v>137</v>
      </c>
      <c r="I1065" t="s">
        <v>137</v>
      </c>
      <c r="J1065" t="s">
        <v>137</v>
      </c>
      <c r="K1065" t="s">
        <v>137</v>
      </c>
      <c r="L1065" t="s">
        <v>137</v>
      </c>
      <c r="M1065" t="s">
        <v>137</v>
      </c>
      <c r="N1065" t="s">
        <v>137</v>
      </c>
      <c r="O1065" t="s">
        <v>137</v>
      </c>
      <c r="P1065" t="s">
        <v>137</v>
      </c>
      <c r="Q1065" t="s">
        <v>137</v>
      </c>
      <c r="R1065" t="s">
        <v>137</v>
      </c>
      <c r="S1065" t="s">
        <v>137</v>
      </c>
      <c r="T1065" t="s">
        <v>137</v>
      </c>
      <c r="U1065" t="s">
        <v>137</v>
      </c>
      <c r="V1065" t="s">
        <v>137</v>
      </c>
      <c r="W1065" t="s">
        <v>137</v>
      </c>
      <c r="X1065" t="s">
        <v>137</v>
      </c>
      <c r="Y1065" t="s">
        <v>137</v>
      </c>
      <c r="Z1065" t="s">
        <v>137</v>
      </c>
      <c r="AA1065">
        <v>4312</v>
      </c>
      <c r="AB1065" t="s">
        <v>137</v>
      </c>
      <c r="AC1065" t="s">
        <v>137</v>
      </c>
      <c r="AD1065" t="s">
        <v>137</v>
      </c>
      <c r="AE1065" t="s">
        <v>137</v>
      </c>
      <c r="AF1065">
        <v>4312</v>
      </c>
      <c r="AG1065" t="s">
        <v>137</v>
      </c>
      <c r="AH1065" t="s">
        <v>137</v>
      </c>
      <c r="AI1065" t="s">
        <v>137</v>
      </c>
      <c r="AJ1065" t="s">
        <v>137</v>
      </c>
      <c r="AK1065">
        <v>4312</v>
      </c>
      <c r="AL1065" t="s">
        <v>137</v>
      </c>
      <c r="AM1065" t="s">
        <v>137</v>
      </c>
      <c r="AN1065" t="s">
        <v>137</v>
      </c>
      <c r="AO1065" t="s">
        <v>137</v>
      </c>
      <c r="AP1065">
        <v>4312</v>
      </c>
      <c r="AQ1065" t="s">
        <v>137</v>
      </c>
      <c r="AR1065" t="s">
        <v>137</v>
      </c>
      <c r="AS1065" t="s">
        <v>137</v>
      </c>
      <c r="AT1065" t="s">
        <v>137</v>
      </c>
      <c r="AU1065">
        <v>4312</v>
      </c>
      <c r="AV1065" t="s">
        <v>137</v>
      </c>
      <c r="AW1065" t="s">
        <v>137</v>
      </c>
      <c r="AX1065" t="s">
        <v>137</v>
      </c>
      <c r="AY1065" t="s">
        <v>137</v>
      </c>
      <c r="AZ1065">
        <v>4312</v>
      </c>
      <c r="BA1065" t="s">
        <v>137</v>
      </c>
      <c r="BB1065" t="s">
        <v>137</v>
      </c>
      <c r="BC1065" t="s">
        <v>137</v>
      </c>
    </row>
    <row r="1066" spans="1:55" x14ac:dyDescent="0.25">
      <c r="A1066" t="s">
        <v>230</v>
      </c>
      <c r="B1066" s="1" t="s">
        <v>97</v>
      </c>
      <c r="C1066" t="s">
        <v>538</v>
      </c>
      <c r="D1066" s="1" t="s">
        <v>183</v>
      </c>
      <c r="E1066" t="s">
        <v>137</v>
      </c>
      <c r="F1066" t="s">
        <v>137</v>
      </c>
      <c r="G1066" t="s">
        <v>137</v>
      </c>
      <c r="H1066" t="s">
        <v>137</v>
      </c>
      <c r="I1066" t="s">
        <v>137</v>
      </c>
      <c r="J1066" t="s">
        <v>137</v>
      </c>
      <c r="K1066" t="s">
        <v>137</v>
      </c>
      <c r="L1066" t="s">
        <v>137</v>
      </c>
      <c r="M1066" t="s">
        <v>137</v>
      </c>
      <c r="N1066" t="s">
        <v>137</v>
      </c>
      <c r="O1066" t="s">
        <v>137</v>
      </c>
      <c r="P1066" t="s">
        <v>137</v>
      </c>
      <c r="Q1066" t="s">
        <v>137</v>
      </c>
      <c r="R1066" t="s">
        <v>137</v>
      </c>
      <c r="S1066" t="s">
        <v>137</v>
      </c>
      <c r="T1066" t="s">
        <v>137</v>
      </c>
      <c r="U1066" t="s">
        <v>137</v>
      </c>
      <c r="V1066" t="s">
        <v>137</v>
      </c>
      <c r="W1066" t="s">
        <v>137</v>
      </c>
      <c r="X1066" t="s">
        <v>137</v>
      </c>
      <c r="Y1066" t="s">
        <v>137</v>
      </c>
      <c r="Z1066" t="s">
        <v>137</v>
      </c>
      <c r="AA1066" t="s">
        <v>137</v>
      </c>
      <c r="AB1066" t="s">
        <v>137</v>
      </c>
      <c r="AC1066">
        <v>1.9742</v>
      </c>
      <c r="AD1066">
        <v>1.9050100000000001</v>
      </c>
      <c r="AE1066" t="s">
        <v>137</v>
      </c>
      <c r="AF1066" t="s">
        <v>137</v>
      </c>
      <c r="AG1066" t="s">
        <v>137</v>
      </c>
      <c r="AH1066" t="s">
        <v>137</v>
      </c>
      <c r="AI1066" t="s">
        <v>137</v>
      </c>
      <c r="AJ1066" t="s">
        <v>137</v>
      </c>
      <c r="AK1066" t="s">
        <v>137</v>
      </c>
      <c r="AL1066" t="s">
        <v>137</v>
      </c>
      <c r="AM1066" t="s">
        <v>137</v>
      </c>
      <c r="AN1066" t="s">
        <v>137</v>
      </c>
      <c r="AO1066" t="s">
        <v>137</v>
      </c>
      <c r="AP1066" t="s">
        <v>137</v>
      </c>
      <c r="AQ1066" t="s">
        <v>137</v>
      </c>
      <c r="AR1066" t="s">
        <v>137</v>
      </c>
      <c r="AS1066" t="s">
        <v>137</v>
      </c>
      <c r="AT1066" t="s">
        <v>137</v>
      </c>
      <c r="AU1066" t="s">
        <v>137</v>
      </c>
      <c r="AV1066" t="s">
        <v>137</v>
      </c>
      <c r="AW1066">
        <v>0.38199</v>
      </c>
      <c r="AX1066">
        <v>0.30603999999999998</v>
      </c>
      <c r="AY1066">
        <v>0.27561999999999998</v>
      </c>
      <c r="AZ1066">
        <v>0.28716000000000003</v>
      </c>
      <c r="BA1066" t="s">
        <v>137</v>
      </c>
      <c r="BB1066" t="s">
        <v>137</v>
      </c>
      <c r="BC1066" t="s">
        <v>137</v>
      </c>
    </row>
    <row r="1067" spans="1:55" x14ac:dyDescent="0.25">
      <c r="A1067" t="s">
        <v>230</v>
      </c>
      <c r="B1067" s="1" t="s">
        <v>97</v>
      </c>
      <c r="C1067" t="s">
        <v>124</v>
      </c>
      <c r="D1067" s="1" t="s">
        <v>787</v>
      </c>
      <c r="E1067" t="s">
        <v>137</v>
      </c>
      <c r="F1067" t="s">
        <v>137</v>
      </c>
      <c r="G1067" t="s">
        <v>137</v>
      </c>
      <c r="H1067" t="s">
        <v>137</v>
      </c>
      <c r="I1067" t="s">
        <v>137</v>
      </c>
      <c r="J1067" t="s">
        <v>137</v>
      </c>
      <c r="K1067" t="s">
        <v>137</v>
      </c>
      <c r="L1067" t="s">
        <v>137</v>
      </c>
      <c r="M1067" t="s">
        <v>137</v>
      </c>
      <c r="N1067" t="s">
        <v>137</v>
      </c>
      <c r="O1067" t="s">
        <v>137</v>
      </c>
      <c r="P1067" t="s">
        <v>137</v>
      </c>
      <c r="Q1067" t="s">
        <v>137</v>
      </c>
      <c r="R1067" t="s">
        <v>137</v>
      </c>
      <c r="S1067" t="s">
        <v>137</v>
      </c>
      <c r="T1067" t="s">
        <v>137</v>
      </c>
      <c r="U1067" t="s">
        <v>137</v>
      </c>
      <c r="V1067" t="s">
        <v>137</v>
      </c>
      <c r="W1067" t="s">
        <v>137</v>
      </c>
      <c r="X1067" t="s">
        <v>137</v>
      </c>
      <c r="Y1067" t="s">
        <v>137</v>
      </c>
      <c r="Z1067" t="s">
        <v>137</v>
      </c>
      <c r="AA1067" t="s">
        <v>137</v>
      </c>
      <c r="AB1067" t="s">
        <v>137</v>
      </c>
      <c r="AC1067">
        <v>1.9802</v>
      </c>
      <c r="AD1067">
        <v>1.8421700000000001</v>
      </c>
      <c r="AE1067" t="s">
        <v>137</v>
      </c>
      <c r="AF1067" t="s">
        <v>137</v>
      </c>
      <c r="AG1067" t="s">
        <v>137</v>
      </c>
      <c r="AH1067" t="s">
        <v>137</v>
      </c>
      <c r="AI1067" t="s">
        <v>137</v>
      </c>
      <c r="AJ1067" t="s">
        <v>137</v>
      </c>
      <c r="AK1067" t="s">
        <v>137</v>
      </c>
      <c r="AL1067" t="s">
        <v>137</v>
      </c>
      <c r="AM1067" t="s">
        <v>137</v>
      </c>
      <c r="AN1067" t="s">
        <v>137</v>
      </c>
      <c r="AO1067" t="s">
        <v>137</v>
      </c>
      <c r="AP1067" t="s">
        <v>137</v>
      </c>
      <c r="AQ1067" t="s">
        <v>137</v>
      </c>
      <c r="AR1067" t="s">
        <v>137</v>
      </c>
      <c r="AS1067" t="s">
        <v>137</v>
      </c>
      <c r="AT1067" t="s">
        <v>137</v>
      </c>
      <c r="AU1067" t="s">
        <v>137</v>
      </c>
      <c r="AV1067" t="s">
        <v>137</v>
      </c>
      <c r="AW1067">
        <v>0.38244</v>
      </c>
      <c r="AX1067">
        <v>0.30345</v>
      </c>
      <c r="AY1067">
        <v>0.27899000000000002</v>
      </c>
      <c r="AZ1067">
        <v>0.28954000000000002</v>
      </c>
      <c r="BA1067" t="s">
        <v>137</v>
      </c>
      <c r="BB1067" t="s">
        <v>137</v>
      </c>
      <c r="BC1067" t="s">
        <v>137</v>
      </c>
    </row>
    <row r="1068" spans="1:55" x14ac:dyDescent="0.25">
      <c r="A1068" t="s">
        <v>230</v>
      </c>
      <c r="B1068" s="1" t="s">
        <v>97</v>
      </c>
      <c r="C1068" t="s">
        <v>927</v>
      </c>
      <c r="D1068" s="1" t="s">
        <v>1155</v>
      </c>
      <c r="E1068" t="s">
        <v>137</v>
      </c>
      <c r="F1068" t="s">
        <v>137</v>
      </c>
      <c r="G1068" t="s">
        <v>137</v>
      </c>
      <c r="H1068" t="s">
        <v>137</v>
      </c>
      <c r="I1068" t="s">
        <v>137</v>
      </c>
      <c r="J1068" t="s">
        <v>137</v>
      </c>
      <c r="K1068" t="s">
        <v>137</v>
      </c>
      <c r="L1068" t="s">
        <v>137</v>
      </c>
      <c r="M1068" t="s">
        <v>137</v>
      </c>
      <c r="N1068" t="s">
        <v>137</v>
      </c>
      <c r="O1068" t="s">
        <v>137</v>
      </c>
      <c r="P1068" t="s">
        <v>137</v>
      </c>
      <c r="Q1068" t="s">
        <v>137</v>
      </c>
      <c r="R1068" t="s">
        <v>137</v>
      </c>
      <c r="S1068" t="s">
        <v>137</v>
      </c>
      <c r="T1068" t="s">
        <v>137</v>
      </c>
      <c r="U1068" t="s">
        <v>137</v>
      </c>
      <c r="V1068" t="s">
        <v>137</v>
      </c>
      <c r="W1068" t="s">
        <v>137</v>
      </c>
      <c r="X1068" t="s">
        <v>137</v>
      </c>
      <c r="Y1068" t="s">
        <v>137</v>
      </c>
      <c r="Z1068" t="s">
        <v>137</v>
      </c>
      <c r="AA1068" t="s">
        <v>137</v>
      </c>
      <c r="AB1068" t="s">
        <v>137</v>
      </c>
      <c r="AC1068">
        <v>1.97726</v>
      </c>
      <c r="AD1068">
        <v>1.8728499999999999</v>
      </c>
      <c r="AE1068" t="s">
        <v>137</v>
      </c>
      <c r="AF1068" t="s">
        <v>137</v>
      </c>
      <c r="AG1068" t="s">
        <v>137</v>
      </c>
      <c r="AH1068">
        <v>1.3732500000000001</v>
      </c>
      <c r="AI1068">
        <v>1.2039200000000001</v>
      </c>
      <c r="AJ1068">
        <v>1.10205</v>
      </c>
      <c r="AK1068">
        <v>0.89365000000000006</v>
      </c>
      <c r="AL1068">
        <v>0.75014999999999998</v>
      </c>
      <c r="AM1068" t="s">
        <v>137</v>
      </c>
      <c r="AN1068" t="s">
        <v>137</v>
      </c>
      <c r="AO1068">
        <v>0.56866000000000005</v>
      </c>
      <c r="AP1068">
        <v>0.49248999999999998</v>
      </c>
      <c r="AQ1068">
        <v>0.42580000000000001</v>
      </c>
      <c r="AR1068">
        <v>0.38871</v>
      </c>
      <c r="AS1068" t="s">
        <v>137</v>
      </c>
      <c r="AT1068">
        <v>0.36656</v>
      </c>
      <c r="AU1068">
        <v>0.36159000000000002</v>
      </c>
      <c r="AV1068">
        <v>0.36726999999999999</v>
      </c>
      <c r="AW1068">
        <v>0.38222</v>
      </c>
      <c r="AX1068">
        <v>0.30471999999999999</v>
      </c>
      <c r="AY1068">
        <v>0.27733000000000002</v>
      </c>
      <c r="AZ1068">
        <v>0.28838000000000003</v>
      </c>
      <c r="BA1068" t="s">
        <v>137</v>
      </c>
      <c r="BB1068" t="s">
        <v>137</v>
      </c>
      <c r="BC1068" t="s">
        <v>137</v>
      </c>
    </row>
    <row r="1069" spans="1:55" x14ac:dyDescent="0.25">
      <c r="A1069" t="s">
        <v>230</v>
      </c>
      <c r="B1069" s="1" t="s">
        <v>97</v>
      </c>
      <c r="C1069" t="s">
        <v>20</v>
      </c>
      <c r="D1069" s="1" t="s">
        <v>405</v>
      </c>
      <c r="E1069" t="s">
        <v>137</v>
      </c>
      <c r="F1069" t="s">
        <v>137</v>
      </c>
      <c r="G1069" t="s">
        <v>137</v>
      </c>
      <c r="H1069" t="s">
        <v>137</v>
      </c>
      <c r="I1069" t="s">
        <v>137</v>
      </c>
      <c r="J1069" t="s">
        <v>137</v>
      </c>
      <c r="K1069" t="s">
        <v>137</v>
      </c>
      <c r="L1069" t="s">
        <v>137</v>
      </c>
      <c r="M1069" t="s">
        <v>137</v>
      </c>
      <c r="N1069" t="s">
        <v>137</v>
      </c>
      <c r="O1069" t="s">
        <v>137</v>
      </c>
      <c r="P1069" t="s">
        <v>137</v>
      </c>
      <c r="Q1069" t="s">
        <v>137</v>
      </c>
      <c r="R1069" t="s">
        <v>137</v>
      </c>
      <c r="S1069" t="s">
        <v>137</v>
      </c>
      <c r="T1069" t="s">
        <v>137</v>
      </c>
      <c r="U1069" t="s">
        <v>137</v>
      </c>
      <c r="V1069" t="s">
        <v>137</v>
      </c>
      <c r="W1069" t="s">
        <v>137</v>
      </c>
      <c r="X1069" t="s">
        <v>137</v>
      </c>
      <c r="Y1069">
        <v>16305829.27</v>
      </c>
      <c r="Z1069" t="s">
        <v>137</v>
      </c>
      <c r="AA1069" t="s">
        <v>137</v>
      </c>
      <c r="AB1069" t="s">
        <v>137</v>
      </c>
      <c r="AC1069" t="s">
        <v>137</v>
      </c>
      <c r="AD1069" t="s">
        <v>137</v>
      </c>
      <c r="AE1069" t="s">
        <v>137</v>
      </c>
      <c r="AF1069" t="s">
        <v>137</v>
      </c>
      <c r="AG1069" t="s">
        <v>137</v>
      </c>
      <c r="AH1069" t="s">
        <v>137</v>
      </c>
      <c r="AI1069">
        <v>16305829.27</v>
      </c>
      <c r="AJ1069" t="s">
        <v>137</v>
      </c>
      <c r="AK1069" t="s">
        <v>137</v>
      </c>
      <c r="AL1069" t="s">
        <v>137</v>
      </c>
      <c r="AM1069" t="s">
        <v>137</v>
      </c>
      <c r="AN1069" t="s">
        <v>137</v>
      </c>
      <c r="AO1069" t="s">
        <v>137</v>
      </c>
      <c r="AP1069" t="s">
        <v>137</v>
      </c>
      <c r="AQ1069" t="s">
        <v>137</v>
      </c>
      <c r="AR1069" t="s">
        <v>137</v>
      </c>
      <c r="AS1069">
        <v>16305829.27</v>
      </c>
      <c r="AT1069" t="s">
        <v>137</v>
      </c>
      <c r="AU1069" t="s">
        <v>137</v>
      </c>
      <c r="AV1069" t="s">
        <v>137</v>
      </c>
      <c r="AW1069" t="s">
        <v>137</v>
      </c>
      <c r="AX1069" t="s">
        <v>137</v>
      </c>
      <c r="AY1069" t="s">
        <v>137</v>
      </c>
      <c r="AZ1069" t="s">
        <v>137</v>
      </c>
      <c r="BA1069" t="s">
        <v>137</v>
      </c>
      <c r="BB1069" t="s">
        <v>137</v>
      </c>
      <c r="BC1069" t="s">
        <v>137</v>
      </c>
    </row>
    <row r="1070" spans="1:55" x14ac:dyDescent="0.25">
      <c r="A1070" t="s">
        <v>230</v>
      </c>
      <c r="B1070" s="1" t="s">
        <v>97</v>
      </c>
      <c r="C1070" t="s">
        <v>448</v>
      </c>
      <c r="D1070" s="1" t="s">
        <v>1145</v>
      </c>
      <c r="E1070" t="s">
        <v>137</v>
      </c>
      <c r="F1070" t="s">
        <v>137</v>
      </c>
      <c r="G1070" t="s">
        <v>137</v>
      </c>
      <c r="H1070" t="s">
        <v>137</v>
      </c>
      <c r="I1070" t="s">
        <v>137</v>
      </c>
      <c r="J1070" t="s">
        <v>137</v>
      </c>
      <c r="K1070" t="s">
        <v>137</v>
      </c>
      <c r="L1070" t="s">
        <v>137</v>
      </c>
      <c r="M1070" t="s">
        <v>137</v>
      </c>
      <c r="N1070" t="s">
        <v>137</v>
      </c>
      <c r="O1070" t="s">
        <v>137</v>
      </c>
      <c r="P1070" t="s">
        <v>137</v>
      </c>
      <c r="Q1070" t="s">
        <v>137</v>
      </c>
      <c r="R1070" t="s">
        <v>137</v>
      </c>
      <c r="S1070" t="s">
        <v>137</v>
      </c>
      <c r="T1070" t="s">
        <v>137</v>
      </c>
      <c r="U1070" t="s">
        <v>137</v>
      </c>
      <c r="V1070" t="s">
        <v>137</v>
      </c>
      <c r="W1070" t="s">
        <v>137</v>
      </c>
      <c r="X1070" t="s">
        <v>137</v>
      </c>
      <c r="Y1070">
        <v>0.7701635</v>
      </c>
      <c r="Z1070" t="s">
        <v>137</v>
      </c>
      <c r="AA1070" t="s">
        <v>137</v>
      </c>
      <c r="AB1070" t="s">
        <v>137</v>
      </c>
      <c r="AC1070" t="s">
        <v>137</v>
      </c>
      <c r="AD1070" t="s">
        <v>137</v>
      </c>
      <c r="AE1070" t="s">
        <v>137</v>
      </c>
      <c r="AF1070" t="s">
        <v>137</v>
      </c>
      <c r="AG1070" t="s">
        <v>137</v>
      </c>
      <c r="AH1070" t="s">
        <v>137</v>
      </c>
      <c r="AI1070">
        <v>0.7701635</v>
      </c>
      <c r="AJ1070" t="s">
        <v>137</v>
      </c>
      <c r="AK1070" t="s">
        <v>137</v>
      </c>
      <c r="AL1070" t="s">
        <v>137</v>
      </c>
      <c r="AM1070" t="s">
        <v>137</v>
      </c>
      <c r="AN1070" t="s">
        <v>137</v>
      </c>
      <c r="AO1070" t="s">
        <v>137</v>
      </c>
      <c r="AP1070" t="s">
        <v>137</v>
      </c>
      <c r="AQ1070" t="s">
        <v>137</v>
      </c>
      <c r="AR1070" t="s">
        <v>137</v>
      </c>
      <c r="AS1070">
        <v>0.7701635</v>
      </c>
      <c r="AT1070" t="s">
        <v>137</v>
      </c>
      <c r="AU1070" t="s">
        <v>137</v>
      </c>
      <c r="AV1070" t="s">
        <v>137</v>
      </c>
      <c r="AW1070" t="s">
        <v>137</v>
      </c>
      <c r="AX1070" t="s">
        <v>137</v>
      </c>
      <c r="AY1070" t="s">
        <v>137</v>
      </c>
      <c r="AZ1070" t="s">
        <v>137</v>
      </c>
      <c r="BA1070" t="s">
        <v>137</v>
      </c>
      <c r="BB1070" t="s">
        <v>137</v>
      </c>
      <c r="BC1070" t="s">
        <v>137</v>
      </c>
    </row>
    <row r="1071" spans="1:55" x14ac:dyDescent="0.25">
      <c r="A1071" t="s">
        <v>230</v>
      </c>
      <c r="B1071" s="1" t="s">
        <v>97</v>
      </c>
      <c r="C1071" t="s">
        <v>164</v>
      </c>
      <c r="D1071" s="1" t="s">
        <v>510</v>
      </c>
      <c r="E1071" t="s">
        <v>137</v>
      </c>
      <c r="F1071" t="s">
        <v>137</v>
      </c>
      <c r="G1071" t="s">
        <v>137</v>
      </c>
      <c r="H1071" t="s">
        <v>137</v>
      </c>
      <c r="I1071" t="s">
        <v>137</v>
      </c>
      <c r="J1071" t="s">
        <v>137</v>
      </c>
      <c r="K1071" t="s">
        <v>137</v>
      </c>
      <c r="L1071" t="s">
        <v>137</v>
      </c>
      <c r="M1071" t="s">
        <v>137</v>
      </c>
      <c r="N1071" t="s">
        <v>137</v>
      </c>
      <c r="O1071" t="s">
        <v>137</v>
      </c>
      <c r="P1071" t="s">
        <v>137</v>
      </c>
      <c r="Q1071" t="s">
        <v>137</v>
      </c>
      <c r="R1071" t="s">
        <v>137</v>
      </c>
      <c r="S1071" t="s">
        <v>137</v>
      </c>
      <c r="T1071" t="s">
        <v>137</v>
      </c>
      <c r="U1071" t="s">
        <v>137</v>
      </c>
      <c r="V1071" t="s">
        <v>137</v>
      </c>
      <c r="W1071" t="s">
        <v>137</v>
      </c>
      <c r="X1071" t="s">
        <v>137</v>
      </c>
      <c r="Y1071">
        <v>127025.8958</v>
      </c>
      <c r="Z1071" t="s">
        <v>137</v>
      </c>
      <c r="AA1071" t="s">
        <v>137</v>
      </c>
      <c r="AB1071" t="s">
        <v>137</v>
      </c>
      <c r="AC1071" t="s">
        <v>137</v>
      </c>
      <c r="AD1071" t="s">
        <v>137</v>
      </c>
      <c r="AE1071" t="s">
        <v>137</v>
      </c>
      <c r="AF1071" t="s">
        <v>137</v>
      </c>
      <c r="AG1071" t="s">
        <v>137</v>
      </c>
      <c r="AH1071" t="s">
        <v>137</v>
      </c>
      <c r="AI1071">
        <v>127025.8958</v>
      </c>
      <c r="AJ1071" t="s">
        <v>137</v>
      </c>
      <c r="AK1071" t="s">
        <v>137</v>
      </c>
      <c r="AL1071" t="s">
        <v>137</v>
      </c>
      <c r="AM1071" t="s">
        <v>137</v>
      </c>
      <c r="AN1071" t="s">
        <v>137</v>
      </c>
      <c r="AO1071" t="s">
        <v>137</v>
      </c>
      <c r="AP1071" t="s">
        <v>137</v>
      </c>
      <c r="AQ1071" t="s">
        <v>137</v>
      </c>
      <c r="AR1071" t="s">
        <v>137</v>
      </c>
      <c r="AS1071">
        <v>127025.8958</v>
      </c>
      <c r="AT1071" t="s">
        <v>137</v>
      </c>
      <c r="AU1071" t="s">
        <v>137</v>
      </c>
      <c r="AV1071" t="s">
        <v>137</v>
      </c>
      <c r="AW1071" t="s">
        <v>137</v>
      </c>
      <c r="AX1071" t="s">
        <v>137</v>
      </c>
      <c r="AY1071" t="s">
        <v>137</v>
      </c>
      <c r="AZ1071" t="s">
        <v>137</v>
      </c>
      <c r="BA1071" t="s">
        <v>137</v>
      </c>
      <c r="BB1071" t="s">
        <v>137</v>
      </c>
      <c r="BC1071" t="s">
        <v>137</v>
      </c>
    </row>
    <row r="1072" spans="1:55" x14ac:dyDescent="0.25">
      <c r="A1072" t="s">
        <v>230</v>
      </c>
      <c r="B1072" s="1" t="s">
        <v>97</v>
      </c>
      <c r="C1072" t="s">
        <v>518</v>
      </c>
      <c r="D1072" s="1" t="s">
        <v>497</v>
      </c>
      <c r="E1072">
        <v>48939317</v>
      </c>
      <c r="F1072">
        <v>48162739</v>
      </c>
      <c r="G1072">
        <v>47384351</v>
      </c>
      <c r="H1072">
        <v>46607946</v>
      </c>
      <c r="I1072">
        <v>45831223</v>
      </c>
      <c r="J1072">
        <v>45054966</v>
      </c>
      <c r="K1072">
        <v>44336325</v>
      </c>
      <c r="L1072">
        <v>43620050</v>
      </c>
      <c r="M1072">
        <v>42902521</v>
      </c>
      <c r="N1072">
        <v>42367388</v>
      </c>
      <c r="O1072">
        <v>42049135</v>
      </c>
      <c r="P1072">
        <v>41712214</v>
      </c>
      <c r="Q1072">
        <v>41358307</v>
      </c>
      <c r="R1072">
        <v>40990219</v>
      </c>
      <c r="S1072">
        <v>40686607</v>
      </c>
      <c r="T1072">
        <v>40391011</v>
      </c>
      <c r="U1072">
        <v>40068987</v>
      </c>
      <c r="V1072">
        <v>39738044</v>
      </c>
      <c r="W1072">
        <v>39385579</v>
      </c>
      <c r="X1072">
        <v>39296740</v>
      </c>
      <c r="Y1072">
        <v>39368740</v>
      </c>
      <c r="Z1072">
        <v>39489185</v>
      </c>
      <c r="AA1072">
        <v>39533441</v>
      </c>
      <c r="AB1072">
        <v>39518242</v>
      </c>
      <c r="AC1072">
        <v>39512122</v>
      </c>
      <c r="AD1072">
        <v>39509505</v>
      </c>
      <c r="AE1072">
        <v>39459487</v>
      </c>
      <c r="AF1072">
        <v>39400215</v>
      </c>
      <c r="AG1072">
        <v>39340974</v>
      </c>
      <c r="AH1072">
        <v>39226849</v>
      </c>
      <c r="AI1072">
        <v>39068066</v>
      </c>
      <c r="AJ1072">
        <v>38908572</v>
      </c>
      <c r="AK1072">
        <v>38737259</v>
      </c>
      <c r="AL1072">
        <v>38515588</v>
      </c>
      <c r="AM1072">
        <v>38295974</v>
      </c>
      <c r="AN1072">
        <v>38085588</v>
      </c>
      <c r="AO1072">
        <v>37896710</v>
      </c>
      <c r="AP1072">
        <v>37767668</v>
      </c>
      <c r="AQ1072">
        <v>37686839</v>
      </c>
      <c r="AR1072">
        <v>37635362</v>
      </c>
      <c r="AS1072">
        <v>37587981</v>
      </c>
      <c r="AT1072">
        <v>37552971</v>
      </c>
      <c r="AU1072">
        <v>37531739</v>
      </c>
      <c r="AV1072">
        <v>37508423</v>
      </c>
      <c r="AW1072">
        <v>37465023</v>
      </c>
      <c r="AX1072">
        <v>37393138</v>
      </c>
      <c r="AY1072">
        <v>37292302</v>
      </c>
      <c r="AZ1072">
        <v>37147222</v>
      </c>
      <c r="BA1072">
        <v>36938654</v>
      </c>
      <c r="BB1072">
        <v>36697963</v>
      </c>
      <c r="BC1072">
        <v>36380516</v>
      </c>
    </row>
    <row r="1073" spans="1:55" x14ac:dyDescent="0.25">
      <c r="A1073" t="s">
        <v>230</v>
      </c>
      <c r="B1073" s="1" t="s">
        <v>97</v>
      </c>
      <c r="C1073" t="s">
        <v>326</v>
      </c>
      <c r="D1073" s="1" t="s">
        <v>189</v>
      </c>
      <c r="E1073">
        <v>37.529000000000003</v>
      </c>
      <c r="F1073">
        <v>36.722000000000001</v>
      </c>
      <c r="G1073">
        <v>35.921999999999997</v>
      </c>
      <c r="H1073">
        <v>35.131</v>
      </c>
      <c r="I1073">
        <v>34.347999999999999</v>
      </c>
      <c r="J1073">
        <v>33.572999999999993</v>
      </c>
      <c r="K1073">
        <v>32.805999999999997</v>
      </c>
      <c r="L1073">
        <v>32.049999999999997</v>
      </c>
      <c r="M1073">
        <v>31.302000000000007</v>
      </c>
      <c r="N1073">
        <v>30.694999999999993</v>
      </c>
      <c r="O1073">
        <v>30.248999999999995</v>
      </c>
      <c r="P1073">
        <v>29.807000000000002</v>
      </c>
      <c r="Q1073">
        <v>29.369</v>
      </c>
      <c r="R1073">
        <v>28.933999999999997</v>
      </c>
      <c r="S1073">
        <v>28.503</v>
      </c>
      <c r="T1073">
        <v>28.076999999999998</v>
      </c>
      <c r="U1073">
        <v>27.653999999999996</v>
      </c>
      <c r="V1073">
        <v>27.234999999999999</v>
      </c>
      <c r="W1073">
        <v>26.819000000000003</v>
      </c>
      <c r="X1073">
        <v>26.602000000000004</v>
      </c>
      <c r="Y1073">
        <v>26.605999999999995</v>
      </c>
      <c r="Z1073">
        <v>26.611000000000004</v>
      </c>
      <c r="AA1073">
        <v>26.614999999999995</v>
      </c>
      <c r="AB1073">
        <v>26.619</v>
      </c>
      <c r="AC1073">
        <v>26.623999999999995</v>
      </c>
      <c r="AD1073">
        <v>26.628</v>
      </c>
      <c r="AE1073">
        <v>26.632999999999996</v>
      </c>
      <c r="AF1073">
        <v>26.637</v>
      </c>
      <c r="AG1073">
        <v>26.641000000000005</v>
      </c>
      <c r="AH1073">
        <v>26.646000000000001</v>
      </c>
      <c r="AI1073">
        <v>26.650000000000006</v>
      </c>
      <c r="AJ1073">
        <v>26.653999999999996</v>
      </c>
      <c r="AK1073">
        <v>26.659000000000006</v>
      </c>
      <c r="AL1073">
        <v>26.626999999999995</v>
      </c>
      <c r="AM1073">
        <v>26.581999999999994</v>
      </c>
      <c r="AN1073">
        <v>26.537000000000006</v>
      </c>
      <c r="AO1073">
        <v>26.492000000000004</v>
      </c>
      <c r="AP1073">
        <v>26.447000000000003</v>
      </c>
      <c r="AQ1073">
        <v>26.402000000000001</v>
      </c>
      <c r="AR1073">
        <v>26.358000000000004</v>
      </c>
      <c r="AS1073">
        <v>26.313000000000002</v>
      </c>
      <c r="AT1073">
        <v>26.268000000000001</v>
      </c>
      <c r="AU1073">
        <v>26.209000000000003</v>
      </c>
      <c r="AV1073">
        <v>26.137</v>
      </c>
      <c r="AW1073">
        <v>26.049999999999997</v>
      </c>
      <c r="AX1073">
        <v>25.950000000000003</v>
      </c>
      <c r="AY1073">
        <v>25.835999999999999</v>
      </c>
      <c r="AZ1073">
        <v>25.707999999999998</v>
      </c>
      <c r="BA1073">
        <v>25.566999999999993</v>
      </c>
      <c r="BB1073">
        <v>25.412999999999997</v>
      </c>
      <c r="BC1073">
        <v>25.245999999999995</v>
      </c>
    </row>
    <row r="1074" spans="1:55" x14ac:dyDescent="0.25">
      <c r="A1074" t="s">
        <v>230</v>
      </c>
      <c r="B1074" s="1" t="s">
        <v>97</v>
      </c>
      <c r="C1074" t="s">
        <v>670</v>
      </c>
      <c r="D1074" s="1" t="s">
        <v>10</v>
      </c>
      <c r="E1074">
        <v>-1.6262593877984108</v>
      </c>
      <c r="F1074">
        <v>-1.5995429745867737</v>
      </c>
      <c r="G1074">
        <v>-1.6293645795987459</v>
      </c>
      <c r="H1074">
        <v>-1.6520984893937207</v>
      </c>
      <c r="I1074">
        <v>-1.6805457874913665</v>
      </c>
      <c r="J1074">
        <v>-1.7082372688622001</v>
      </c>
      <c r="K1074">
        <v>-1.6078892573592269</v>
      </c>
      <c r="L1074">
        <v>-1.628741144388961</v>
      </c>
      <c r="M1074">
        <v>-1.6586318259841855</v>
      </c>
      <c r="N1074">
        <v>-1.2551673429999588</v>
      </c>
      <c r="O1074">
        <v>-0.75400998878984848</v>
      </c>
      <c r="P1074">
        <v>-0.80448278621775959</v>
      </c>
      <c r="Q1074">
        <v>-0.85206915025646435</v>
      </c>
      <c r="R1074">
        <v>-0.89398188250236954</v>
      </c>
      <c r="S1074">
        <v>-0.74345053132274297</v>
      </c>
      <c r="T1074">
        <v>-0.7291711744967635</v>
      </c>
      <c r="U1074">
        <v>-0.80046166404899188</v>
      </c>
      <c r="V1074">
        <v>-0.82936275870288101</v>
      </c>
      <c r="W1074">
        <v>-0.89092819072494733</v>
      </c>
      <c r="X1074">
        <v>-0.22581702949460628</v>
      </c>
      <c r="Y1074">
        <v>0.18305365989042902</v>
      </c>
      <c r="Z1074">
        <v>0.30547365698546386</v>
      </c>
      <c r="AA1074">
        <v>0.11200843825899399</v>
      </c>
      <c r="AB1074">
        <v>-3.8453324737656877E-2</v>
      </c>
      <c r="AC1074">
        <v>-1.5487718143961129E-2</v>
      </c>
      <c r="AD1074">
        <v>-6.6235032112371426E-3</v>
      </c>
      <c r="AE1074">
        <v>-0.12667758678936727</v>
      </c>
      <c r="AF1074">
        <v>-0.15032268613282049</v>
      </c>
      <c r="AG1074">
        <v>-0.15047019718595248</v>
      </c>
      <c r="AH1074">
        <v>-0.29051353571579069</v>
      </c>
      <c r="AI1074">
        <v>-0.40560288668325162</v>
      </c>
      <c r="AJ1074">
        <v>-0.40908207000445973</v>
      </c>
      <c r="AK1074">
        <v>-0.44126845131126452</v>
      </c>
      <c r="AL1074">
        <v>-0.57388592652143533</v>
      </c>
      <c r="AM1074">
        <v>-0.57182692996731987</v>
      </c>
      <c r="AN1074">
        <v>-0.5508830313056452</v>
      </c>
      <c r="AO1074">
        <v>-0.49716419223018571</v>
      </c>
      <c r="AP1074">
        <v>-0.34109082376747019</v>
      </c>
      <c r="AQ1074">
        <v>-0.21424573330768212</v>
      </c>
      <c r="AR1074">
        <v>-0.13668482155594427</v>
      </c>
      <c r="AS1074">
        <v>-0.12597421060093184</v>
      </c>
      <c r="AT1074">
        <v>-9.318487882184294E-2</v>
      </c>
      <c r="AU1074">
        <v>-5.6554791424012527E-2</v>
      </c>
      <c r="AV1074">
        <v>-6.2142724985936933E-2</v>
      </c>
      <c r="AW1074">
        <v>-0.1157743365502233</v>
      </c>
      <c r="AX1074">
        <v>-0.1920566071509433</v>
      </c>
      <c r="AY1074">
        <v>-0.27002869975964766</v>
      </c>
      <c r="AZ1074">
        <v>-0.38979342128543204</v>
      </c>
      <c r="BA1074">
        <v>-0.56304537993659254</v>
      </c>
      <c r="BB1074">
        <v>-0.65372872081497246</v>
      </c>
      <c r="BC1074">
        <v>-0.8687892826160406</v>
      </c>
    </row>
    <row r="1075" spans="1:55" x14ac:dyDescent="0.25">
      <c r="A1075" t="s">
        <v>230</v>
      </c>
      <c r="B1075" s="1" t="s">
        <v>97</v>
      </c>
      <c r="C1075" t="s">
        <v>696</v>
      </c>
      <c r="D1075" s="1" t="s">
        <v>598</v>
      </c>
      <c r="E1075" t="s">
        <v>137</v>
      </c>
      <c r="F1075" t="s">
        <v>137</v>
      </c>
      <c r="G1075" t="s">
        <v>137</v>
      </c>
      <c r="H1075" t="s">
        <v>137</v>
      </c>
      <c r="I1075" t="s">
        <v>137</v>
      </c>
      <c r="J1075" t="s">
        <v>137</v>
      </c>
      <c r="K1075" t="s">
        <v>137</v>
      </c>
      <c r="L1075" t="s">
        <v>137</v>
      </c>
      <c r="M1075" t="s">
        <v>137</v>
      </c>
      <c r="N1075" t="s">
        <v>137</v>
      </c>
      <c r="O1075" t="s">
        <v>137</v>
      </c>
      <c r="P1075" t="s">
        <v>137</v>
      </c>
      <c r="Q1075" t="s">
        <v>137</v>
      </c>
      <c r="R1075" t="s">
        <v>137</v>
      </c>
      <c r="S1075" t="s">
        <v>137</v>
      </c>
      <c r="T1075" t="s">
        <v>137</v>
      </c>
      <c r="U1075" t="s">
        <v>137</v>
      </c>
      <c r="V1075" t="s">
        <v>137</v>
      </c>
      <c r="W1075" t="s">
        <v>137</v>
      </c>
      <c r="X1075" t="s">
        <v>137</v>
      </c>
      <c r="Y1075">
        <v>0.38216735499999999</v>
      </c>
      <c r="Z1075" t="s">
        <v>137</v>
      </c>
      <c r="AA1075" t="s">
        <v>137</v>
      </c>
      <c r="AB1075" t="s">
        <v>137</v>
      </c>
      <c r="AC1075" t="s">
        <v>137</v>
      </c>
      <c r="AD1075" t="s">
        <v>137</v>
      </c>
      <c r="AE1075" t="s">
        <v>137</v>
      </c>
      <c r="AF1075" t="s">
        <v>137</v>
      </c>
      <c r="AG1075" t="s">
        <v>137</v>
      </c>
      <c r="AH1075" t="s">
        <v>137</v>
      </c>
      <c r="AI1075">
        <v>0.34129262799999999</v>
      </c>
      <c r="AJ1075" t="s">
        <v>137</v>
      </c>
      <c r="AK1075" t="s">
        <v>137</v>
      </c>
      <c r="AL1075" t="s">
        <v>137</v>
      </c>
      <c r="AM1075" t="s">
        <v>137</v>
      </c>
      <c r="AN1075" t="s">
        <v>137</v>
      </c>
      <c r="AO1075" t="s">
        <v>137</v>
      </c>
      <c r="AP1075" t="s">
        <v>137</v>
      </c>
      <c r="AQ1075" t="s">
        <v>137</v>
      </c>
      <c r="AR1075" t="s">
        <v>137</v>
      </c>
      <c r="AS1075">
        <v>0.34058387200000001</v>
      </c>
      <c r="AT1075" t="s">
        <v>137</v>
      </c>
      <c r="AU1075" t="s">
        <v>137</v>
      </c>
      <c r="AV1075" t="s">
        <v>137</v>
      </c>
      <c r="AW1075" t="s">
        <v>137</v>
      </c>
      <c r="AX1075" t="s">
        <v>137</v>
      </c>
      <c r="AY1075" t="s">
        <v>137</v>
      </c>
      <c r="AZ1075" t="s">
        <v>137</v>
      </c>
      <c r="BA1075" t="s">
        <v>137</v>
      </c>
      <c r="BB1075" t="s">
        <v>137</v>
      </c>
      <c r="BC1075" t="s">
        <v>137</v>
      </c>
    </row>
    <row r="1076" spans="1:55" x14ac:dyDescent="0.25">
      <c r="A1076" t="s">
        <v>230</v>
      </c>
      <c r="B1076" s="1" t="s">
        <v>97</v>
      </c>
      <c r="C1076" t="s">
        <v>57</v>
      </c>
      <c r="D1076" s="1" t="s">
        <v>156</v>
      </c>
      <c r="E1076" t="s">
        <v>137</v>
      </c>
      <c r="F1076" t="s">
        <v>137</v>
      </c>
      <c r="G1076" t="s">
        <v>137</v>
      </c>
      <c r="H1076" t="s">
        <v>137</v>
      </c>
      <c r="I1076" t="s">
        <v>137</v>
      </c>
      <c r="J1076" t="s">
        <v>137</v>
      </c>
      <c r="K1076" t="s">
        <v>137</v>
      </c>
      <c r="L1076" t="s">
        <v>137</v>
      </c>
      <c r="M1076" t="s">
        <v>137</v>
      </c>
      <c r="N1076" t="s">
        <v>137</v>
      </c>
      <c r="O1076" t="s">
        <v>137</v>
      </c>
      <c r="P1076">
        <v>67.948348999023395</v>
      </c>
      <c r="Q1076" t="s">
        <v>137</v>
      </c>
      <c r="R1076" t="s">
        <v>137</v>
      </c>
      <c r="S1076" t="s">
        <v>137</v>
      </c>
      <c r="T1076" t="s">
        <v>137</v>
      </c>
      <c r="U1076">
        <v>73.730903625488295</v>
      </c>
      <c r="V1076" t="s">
        <v>137</v>
      </c>
      <c r="W1076" t="s">
        <v>137</v>
      </c>
      <c r="X1076">
        <v>75.643692016601605</v>
      </c>
      <c r="Y1076">
        <v>75.536140441894503</v>
      </c>
      <c r="Z1076">
        <v>74.491950988769503</v>
      </c>
      <c r="AA1076">
        <v>72.630958557128906</v>
      </c>
      <c r="AB1076">
        <v>71.708587646484403</v>
      </c>
      <c r="AC1076">
        <v>61.355281829833999</v>
      </c>
      <c r="AD1076">
        <v>62.518718719482401</v>
      </c>
      <c r="AE1076" t="s">
        <v>137</v>
      </c>
      <c r="AF1076" t="s">
        <v>137</v>
      </c>
      <c r="AG1076" t="s">
        <v>137</v>
      </c>
      <c r="AH1076" t="s">
        <v>137</v>
      </c>
      <c r="AI1076">
        <v>61.359169006347699</v>
      </c>
      <c r="AJ1076" t="s">
        <v>137</v>
      </c>
      <c r="AK1076" t="s">
        <v>137</v>
      </c>
      <c r="AL1076">
        <v>67.5399169921875</v>
      </c>
      <c r="AM1076">
        <v>68.272842407226605</v>
      </c>
      <c r="AN1076">
        <v>68.765960693359403</v>
      </c>
      <c r="AO1076">
        <v>70.146751403808594</v>
      </c>
      <c r="AP1076">
        <v>72.003593444824205</v>
      </c>
      <c r="AQ1076">
        <v>75.839561462402301</v>
      </c>
      <c r="AR1076">
        <v>75.662406921386705</v>
      </c>
      <c r="AS1076" t="s">
        <v>137</v>
      </c>
      <c r="AT1076">
        <v>74.346458435058594</v>
      </c>
      <c r="AU1076">
        <v>75.806930541992202</v>
      </c>
      <c r="AV1076">
        <v>78.540046691894503</v>
      </c>
      <c r="AW1076">
        <v>82.131393432617202</v>
      </c>
      <c r="AX1076">
        <v>85.045661926269503</v>
      </c>
      <c r="AY1076">
        <v>87.128021240234403</v>
      </c>
      <c r="AZ1076">
        <v>86.787780761718807</v>
      </c>
      <c r="BA1076">
        <v>86.345886230468807</v>
      </c>
      <c r="BB1076">
        <v>85.993156433105497</v>
      </c>
      <c r="BC1076" t="s">
        <v>137</v>
      </c>
    </row>
    <row r="1077" spans="1:55" x14ac:dyDescent="0.25">
      <c r="A1077" t="s">
        <v>230</v>
      </c>
      <c r="B1077" s="1" t="s">
        <v>97</v>
      </c>
      <c r="C1077" t="s">
        <v>593</v>
      </c>
      <c r="D1077" s="1" t="s">
        <v>1134</v>
      </c>
      <c r="E1077" t="s">
        <v>137</v>
      </c>
      <c r="F1077" t="s">
        <v>137</v>
      </c>
      <c r="G1077" t="s">
        <v>137</v>
      </c>
      <c r="H1077" t="s">
        <v>137</v>
      </c>
      <c r="I1077" t="s">
        <v>137</v>
      </c>
      <c r="J1077" t="s">
        <v>137</v>
      </c>
      <c r="K1077" t="s">
        <v>137</v>
      </c>
      <c r="L1077" t="s">
        <v>137</v>
      </c>
      <c r="M1077" t="s">
        <v>137</v>
      </c>
      <c r="N1077" t="s">
        <v>137</v>
      </c>
      <c r="O1077" t="s">
        <v>137</v>
      </c>
      <c r="P1077" t="s">
        <v>137</v>
      </c>
      <c r="Q1077" t="s">
        <v>137</v>
      </c>
      <c r="R1077" t="s">
        <v>137</v>
      </c>
      <c r="S1077" t="s">
        <v>137</v>
      </c>
      <c r="T1077" t="s">
        <v>137</v>
      </c>
      <c r="U1077" t="s">
        <v>137</v>
      </c>
      <c r="V1077" t="s">
        <v>137</v>
      </c>
      <c r="W1077" t="s">
        <v>137</v>
      </c>
      <c r="X1077" t="s">
        <v>137</v>
      </c>
      <c r="Y1077" t="s">
        <v>137</v>
      </c>
      <c r="Z1077" t="s">
        <v>137</v>
      </c>
      <c r="AA1077">
        <v>69.271476745605497</v>
      </c>
      <c r="AB1077" t="s">
        <v>137</v>
      </c>
      <c r="AC1077">
        <v>58.586399078369098</v>
      </c>
      <c r="AD1077" t="s">
        <v>137</v>
      </c>
      <c r="AE1077" t="s">
        <v>137</v>
      </c>
      <c r="AF1077" t="s">
        <v>137</v>
      </c>
      <c r="AG1077" t="s">
        <v>137</v>
      </c>
      <c r="AH1077" t="s">
        <v>137</v>
      </c>
      <c r="AI1077" t="s">
        <v>137</v>
      </c>
      <c r="AJ1077" t="s">
        <v>137</v>
      </c>
      <c r="AK1077" t="s">
        <v>137</v>
      </c>
      <c r="AL1077" t="s">
        <v>137</v>
      </c>
      <c r="AM1077" t="s">
        <v>137</v>
      </c>
      <c r="AN1077" t="s">
        <v>137</v>
      </c>
      <c r="AO1077" t="s">
        <v>137</v>
      </c>
      <c r="AP1077" t="s">
        <v>137</v>
      </c>
      <c r="AQ1077">
        <v>75.529518127441406</v>
      </c>
      <c r="AR1077">
        <v>75.262809753417997</v>
      </c>
      <c r="AS1077" t="s">
        <v>137</v>
      </c>
      <c r="AT1077">
        <v>73.981842041015597</v>
      </c>
      <c r="AU1077">
        <v>75.471389770507798</v>
      </c>
      <c r="AV1077">
        <v>78.085006713867202</v>
      </c>
      <c r="AW1077">
        <v>81.569023132324205</v>
      </c>
      <c r="AX1077">
        <v>84.334213256835895</v>
      </c>
      <c r="AY1077">
        <v>86.107452392578097</v>
      </c>
      <c r="AZ1077">
        <v>85.820602416992202</v>
      </c>
      <c r="BA1077">
        <v>85.395416259765597</v>
      </c>
      <c r="BB1077">
        <v>85.440872192382798</v>
      </c>
      <c r="BC1077" t="s">
        <v>137</v>
      </c>
    </row>
    <row r="1078" spans="1:55" x14ac:dyDescent="0.25">
      <c r="A1078" t="s">
        <v>230</v>
      </c>
      <c r="B1078" s="1" t="s">
        <v>97</v>
      </c>
      <c r="C1078" t="s">
        <v>322</v>
      </c>
      <c r="D1078" s="1" t="s">
        <v>733</v>
      </c>
      <c r="E1078" t="s">
        <v>137</v>
      </c>
      <c r="F1078" t="s">
        <v>137</v>
      </c>
      <c r="G1078" t="s">
        <v>137</v>
      </c>
      <c r="H1078" t="s">
        <v>137</v>
      </c>
      <c r="I1078" t="s">
        <v>137</v>
      </c>
      <c r="J1078" t="s">
        <v>137</v>
      </c>
      <c r="K1078" t="s">
        <v>137</v>
      </c>
      <c r="L1078" t="s">
        <v>137</v>
      </c>
      <c r="M1078" t="s">
        <v>137</v>
      </c>
      <c r="N1078" t="s">
        <v>137</v>
      </c>
      <c r="O1078" t="s">
        <v>137</v>
      </c>
      <c r="P1078" t="s">
        <v>137</v>
      </c>
      <c r="Q1078" t="s">
        <v>137</v>
      </c>
      <c r="R1078" t="s">
        <v>137</v>
      </c>
      <c r="S1078" t="s">
        <v>137</v>
      </c>
      <c r="T1078" t="s">
        <v>137</v>
      </c>
      <c r="U1078" t="s">
        <v>137</v>
      </c>
      <c r="V1078" t="s">
        <v>137</v>
      </c>
      <c r="W1078" t="s">
        <v>137</v>
      </c>
      <c r="X1078" t="s">
        <v>137</v>
      </c>
      <c r="Y1078" t="s">
        <v>137</v>
      </c>
      <c r="Z1078" t="s">
        <v>137</v>
      </c>
      <c r="AA1078">
        <v>75.860267639160199</v>
      </c>
      <c r="AB1078" t="s">
        <v>137</v>
      </c>
      <c r="AC1078">
        <v>63.999790191650398</v>
      </c>
      <c r="AD1078" t="s">
        <v>137</v>
      </c>
      <c r="AE1078" t="s">
        <v>137</v>
      </c>
      <c r="AF1078" t="s">
        <v>137</v>
      </c>
      <c r="AG1078" t="s">
        <v>137</v>
      </c>
      <c r="AH1078" t="s">
        <v>137</v>
      </c>
      <c r="AI1078" t="s">
        <v>137</v>
      </c>
      <c r="AJ1078" t="s">
        <v>137</v>
      </c>
      <c r="AK1078" t="s">
        <v>137</v>
      </c>
      <c r="AL1078" t="s">
        <v>137</v>
      </c>
      <c r="AM1078" t="s">
        <v>137</v>
      </c>
      <c r="AN1078" t="s">
        <v>137</v>
      </c>
      <c r="AO1078" t="s">
        <v>137</v>
      </c>
      <c r="AP1078" t="s">
        <v>137</v>
      </c>
      <c r="AQ1078">
        <v>76.134941101074205</v>
      </c>
      <c r="AR1078">
        <v>76.043029785156307</v>
      </c>
      <c r="AS1078" t="s">
        <v>137</v>
      </c>
      <c r="AT1078">
        <v>74.693748474121094</v>
      </c>
      <c r="AU1078">
        <v>76.126579284667997</v>
      </c>
      <c r="AV1078">
        <v>78.973556518554702</v>
      </c>
      <c r="AW1078">
        <v>82.667007446289105</v>
      </c>
      <c r="AX1078">
        <v>85.722610473632798</v>
      </c>
      <c r="AY1078">
        <v>88.097991943359403</v>
      </c>
      <c r="AZ1078">
        <v>87.7059326171875</v>
      </c>
      <c r="BA1078">
        <v>87.246856689453097</v>
      </c>
      <c r="BB1078">
        <v>86.515983581542997</v>
      </c>
      <c r="BC1078" t="s">
        <v>137</v>
      </c>
    </row>
    <row r="1079" spans="1:55" x14ac:dyDescent="0.25">
      <c r="A1079" t="s">
        <v>230</v>
      </c>
      <c r="B1079" s="1" t="s">
        <v>97</v>
      </c>
      <c r="C1079" t="s">
        <v>1061</v>
      </c>
      <c r="D1079" s="1" t="s">
        <v>833</v>
      </c>
      <c r="E1079" t="s">
        <v>137</v>
      </c>
      <c r="F1079">
        <v>104.592849731445</v>
      </c>
      <c r="G1079">
        <v>101.43466186523401</v>
      </c>
      <c r="H1079">
        <v>99.955276489257798</v>
      </c>
      <c r="I1079">
        <v>98.996498107910199</v>
      </c>
      <c r="J1079">
        <v>98.960617065429702</v>
      </c>
      <c r="K1079">
        <v>99.991546630859403</v>
      </c>
      <c r="L1079">
        <v>101.931632995605</v>
      </c>
      <c r="M1079">
        <v>104.307182312012</v>
      </c>
      <c r="N1079">
        <v>105.71890258789099</v>
      </c>
      <c r="O1079">
        <v>105.795280456543</v>
      </c>
      <c r="P1079">
        <v>102.977836608887</v>
      </c>
      <c r="Q1079">
        <v>102.438179016113</v>
      </c>
      <c r="R1079">
        <v>101.73690795898401</v>
      </c>
      <c r="S1079">
        <v>102.17938232421901</v>
      </c>
      <c r="T1079">
        <v>103.71282196044901</v>
      </c>
      <c r="U1079">
        <v>104.966903686523</v>
      </c>
      <c r="V1079">
        <v>107.64299774169901</v>
      </c>
      <c r="W1079">
        <v>108.611053466797</v>
      </c>
      <c r="X1079">
        <v>108.00440979003901</v>
      </c>
      <c r="Y1079">
        <v>107.99111938476599</v>
      </c>
      <c r="Z1079">
        <v>110.33984375</v>
      </c>
      <c r="AA1079">
        <v>110.441360473633</v>
      </c>
      <c r="AB1079">
        <v>109.48143005371099</v>
      </c>
      <c r="AC1079">
        <v>107.176467895508</v>
      </c>
      <c r="AD1079">
        <v>107.870651245117</v>
      </c>
      <c r="AE1079">
        <v>108.48345947265599</v>
      </c>
      <c r="AF1079">
        <v>106.32180023193401</v>
      </c>
      <c r="AG1079">
        <v>103.748016357422</v>
      </c>
      <c r="AH1079">
        <v>102.94709777832</v>
      </c>
      <c r="AI1079">
        <v>102.79093170166</v>
      </c>
      <c r="AJ1079">
        <v>106.08294677734401</v>
      </c>
      <c r="AK1079">
        <v>113.94554138183599</v>
      </c>
      <c r="AL1079">
        <v>121.051147460938</v>
      </c>
      <c r="AM1079" t="s">
        <v>137</v>
      </c>
      <c r="AN1079">
        <v>95.226287841796903</v>
      </c>
      <c r="AO1079">
        <v>94.999458312988295</v>
      </c>
      <c r="AP1079">
        <v>95.681327819824205</v>
      </c>
      <c r="AQ1079">
        <v>97.584518432617202</v>
      </c>
      <c r="AR1079">
        <v>99.361526489257798</v>
      </c>
      <c r="AS1079" t="s">
        <v>137</v>
      </c>
      <c r="AT1079">
        <v>101.07623291015599</v>
      </c>
      <c r="AU1079">
        <v>101.020629882813</v>
      </c>
      <c r="AV1079">
        <v>99.769577026367202</v>
      </c>
      <c r="AW1079">
        <v>97.694320678710895</v>
      </c>
      <c r="AX1079">
        <v>99.072906494140597</v>
      </c>
      <c r="AY1079">
        <v>99.814392089843807</v>
      </c>
      <c r="AZ1079">
        <v>102.58245849609401</v>
      </c>
      <c r="BA1079">
        <v>104.678817749023</v>
      </c>
      <c r="BB1079">
        <v>104.173629760742</v>
      </c>
      <c r="BC1079" t="s">
        <v>137</v>
      </c>
    </row>
    <row r="1080" spans="1:55" x14ac:dyDescent="0.25">
      <c r="A1080" t="s">
        <v>230</v>
      </c>
      <c r="B1080" s="1" t="s">
        <v>97</v>
      </c>
      <c r="C1080" t="s">
        <v>731</v>
      </c>
      <c r="D1080" s="1" t="s">
        <v>635</v>
      </c>
      <c r="E1080" t="s">
        <v>137</v>
      </c>
      <c r="F1080" t="s">
        <v>137</v>
      </c>
      <c r="G1080" t="s">
        <v>137</v>
      </c>
      <c r="H1080" t="s">
        <v>137</v>
      </c>
      <c r="I1080" t="s">
        <v>137</v>
      </c>
      <c r="J1080" t="s">
        <v>137</v>
      </c>
      <c r="K1080" t="s">
        <v>137</v>
      </c>
      <c r="L1080" t="s">
        <v>137</v>
      </c>
      <c r="M1080" t="s">
        <v>137</v>
      </c>
      <c r="N1080" t="s">
        <v>137</v>
      </c>
      <c r="O1080" t="s">
        <v>137</v>
      </c>
      <c r="P1080" t="s">
        <v>137</v>
      </c>
      <c r="Q1080" t="s">
        <v>137</v>
      </c>
      <c r="R1080" t="s">
        <v>137</v>
      </c>
      <c r="S1080" t="s">
        <v>137</v>
      </c>
      <c r="T1080" t="s">
        <v>137</v>
      </c>
      <c r="U1080" t="s">
        <v>137</v>
      </c>
      <c r="V1080" t="s">
        <v>137</v>
      </c>
      <c r="W1080" t="s">
        <v>137</v>
      </c>
      <c r="X1080" t="s">
        <v>137</v>
      </c>
      <c r="Y1080" t="s">
        <v>137</v>
      </c>
      <c r="Z1080" t="s">
        <v>137</v>
      </c>
      <c r="AA1080" t="s">
        <v>137</v>
      </c>
      <c r="AB1080" t="s">
        <v>137</v>
      </c>
      <c r="AC1080">
        <v>96.843879999999999</v>
      </c>
      <c r="AD1080">
        <v>93.30283</v>
      </c>
      <c r="AE1080" t="s">
        <v>137</v>
      </c>
      <c r="AF1080" t="s">
        <v>137</v>
      </c>
      <c r="AG1080" t="s">
        <v>137</v>
      </c>
      <c r="AH1080" t="s">
        <v>137</v>
      </c>
      <c r="AI1080" t="s">
        <v>137</v>
      </c>
      <c r="AJ1080" t="s">
        <v>137</v>
      </c>
      <c r="AK1080" t="s">
        <v>137</v>
      </c>
      <c r="AL1080" t="s">
        <v>137</v>
      </c>
      <c r="AM1080" t="s">
        <v>137</v>
      </c>
      <c r="AN1080" t="s">
        <v>137</v>
      </c>
      <c r="AO1080">
        <v>90.004069999999999</v>
      </c>
      <c r="AP1080">
        <v>90.425110000000004</v>
      </c>
      <c r="AQ1080">
        <v>92.465379999999996</v>
      </c>
      <c r="AR1080">
        <v>94.060980000000001</v>
      </c>
      <c r="AS1080" t="s">
        <v>137</v>
      </c>
      <c r="AT1080">
        <v>95.353390000000005</v>
      </c>
      <c r="AU1080">
        <v>96.259609999999995</v>
      </c>
      <c r="AV1080">
        <v>96.169030000000006</v>
      </c>
      <c r="AW1080">
        <v>94.372900000000001</v>
      </c>
      <c r="AX1080">
        <v>95.665880000000001</v>
      </c>
      <c r="AY1080">
        <v>96.734269999999995</v>
      </c>
      <c r="AZ1080">
        <v>95.096119999999999</v>
      </c>
      <c r="BA1080" t="s">
        <v>137</v>
      </c>
      <c r="BB1080" t="s">
        <v>137</v>
      </c>
      <c r="BC1080" t="s">
        <v>137</v>
      </c>
    </row>
    <row r="1081" spans="1:55" x14ac:dyDescent="0.25">
      <c r="A1081" t="s">
        <v>230</v>
      </c>
      <c r="B1081" s="1" t="s">
        <v>97</v>
      </c>
      <c r="C1081" t="s">
        <v>751</v>
      </c>
      <c r="D1081" s="1" t="s">
        <v>1088</v>
      </c>
      <c r="E1081" t="s">
        <v>137</v>
      </c>
      <c r="F1081" t="s">
        <v>137</v>
      </c>
      <c r="G1081" t="s">
        <v>137</v>
      </c>
      <c r="H1081" t="s">
        <v>137</v>
      </c>
      <c r="I1081" t="s">
        <v>137</v>
      </c>
      <c r="J1081" t="s">
        <v>137</v>
      </c>
      <c r="K1081" t="s">
        <v>137</v>
      </c>
      <c r="L1081" t="s">
        <v>137</v>
      </c>
      <c r="M1081" t="s">
        <v>137</v>
      </c>
      <c r="N1081" t="s">
        <v>137</v>
      </c>
      <c r="O1081" t="s">
        <v>137</v>
      </c>
      <c r="P1081">
        <v>0.99681997299194303</v>
      </c>
      <c r="Q1081" t="s">
        <v>137</v>
      </c>
      <c r="R1081" t="s">
        <v>137</v>
      </c>
      <c r="S1081" t="s">
        <v>137</v>
      </c>
      <c r="T1081" t="s">
        <v>137</v>
      </c>
      <c r="U1081">
        <v>1.004390001297</v>
      </c>
      <c r="V1081" t="s">
        <v>137</v>
      </c>
      <c r="W1081" t="s">
        <v>137</v>
      </c>
      <c r="X1081">
        <v>0.99773001670837402</v>
      </c>
      <c r="Y1081">
        <v>0.99813997745513905</v>
      </c>
      <c r="Z1081">
        <v>0.99836999177932695</v>
      </c>
      <c r="AA1081">
        <v>1.0008499622345</v>
      </c>
      <c r="AB1081">
        <v>1.00337994098663</v>
      </c>
      <c r="AC1081">
        <v>1.0019999742507899</v>
      </c>
      <c r="AD1081">
        <v>0.993680000305176</v>
      </c>
      <c r="AE1081" t="s">
        <v>137</v>
      </c>
      <c r="AF1081" t="s">
        <v>137</v>
      </c>
      <c r="AG1081" t="s">
        <v>137</v>
      </c>
      <c r="AH1081">
        <v>0.98935002088546797</v>
      </c>
      <c r="AI1081">
        <v>0.99150997400283802</v>
      </c>
      <c r="AJ1081">
        <v>0.991100013256073</v>
      </c>
      <c r="AK1081">
        <v>0.99355000257492099</v>
      </c>
      <c r="AL1081">
        <v>0.99931997060775801</v>
      </c>
      <c r="AM1081" t="s">
        <v>137</v>
      </c>
      <c r="AN1081">
        <v>1.00192999839783</v>
      </c>
      <c r="AO1081">
        <v>1.00627994537354</v>
      </c>
      <c r="AP1081">
        <v>1.0027999877929701</v>
      </c>
      <c r="AQ1081">
        <v>1.00364005565643</v>
      </c>
      <c r="AR1081">
        <v>1.00479996204376</v>
      </c>
      <c r="AS1081" t="s">
        <v>137</v>
      </c>
      <c r="AT1081">
        <v>1.0061500072479199</v>
      </c>
      <c r="AU1081">
        <v>1.0060399770736701</v>
      </c>
      <c r="AV1081">
        <v>1.00546002388</v>
      </c>
      <c r="AW1081">
        <v>1.00671994686127</v>
      </c>
      <c r="AX1081">
        <v>1.0079200267791699</v>
      </c>
      <c r="AY1081">
        <v>1.0060000419616699</v>
      </c>
      <c r="AZ1081">
        <v>0.99529999494552601</v>
      </c>
      <c r="BA1081">
        <v>0.98910999298095703</v>
      </c>
      <c r="BB1081">
        <v>0.99040001630783103</v>
      </c>
      <c r="BC1081" t="s">
        <v>137</v>
      </c>
    </row>
    <row r="1082" spans="1:55" x14ac:dyDescent="0.25">
      <c r="A1082" t="s">
        <v>230</v>
      </c>
      <c r="B1082" s="1" t="s">
        <v>97</v>
      </c>
      <c r="C1082" t="s">
        <v>714</v>
      </c>
      <c r="D1082" s="1" t="s">
        <v>1190</v>
      </c>
      <c r="E1082" t="s">
        <v>137</v>
      </c>
      <c r="F1082" t="s">
        <v>137</v>
      </c>
      <c r="G1082" t="s">
        <v>137</v>
      </c>
      <c r="H1082" t="s">
        <v>137</v>
      </c>
      <c r="I1082" t="s">
        <v>137</v>
      </c>
      <c r="J1082" t="s">
        <v>137</v>
      </c>
      <c r="K1082" t="s">
        <v>137</v>
      </c>
      <c r="L1082" t="s">
        <v>137</v>
      </c>
      <c r="M1082" t="s">
        <v>137</v>
      </c>
      <c r="N1082" t="s">
        <v>137</v>
      </c>
      <c r="O1082" t="s">
        <v>137</v>
      </c>
      <c r="P1082" t="s">
        <v>137</v>
      </c>
      <c r="Q1082" t="s">
        <v>137</v>
      </c>
      <c r="R1082" t="s">
        <v>137</v>
      </c>
      <c r="S1082" t="s">
        <v>137</v>
      </c>
      <c r="T1082" t="s">
        <v>137</v>
      </c>
      <c r="U1082" t="s">
        <v>137</v>
      </c>
      <c r="V1082" t="s">
        <v>137</v>
      </c>
      <c r="W1082" t="s">
        <v>137</v>
      </c>
      <c r="X1082" t="s">
        <v>137</v>
      </c>
      <c r="Y1082" t="s">
        <v>137</v>
      </c>
      <c r="Z1082" t="s">
        <v>137</v>
      </c>
      <c r="AA1082" t="s">
        <v>137</v>
      </c>
      <c r="AB1082" t="s">
        <v>137</v>
      </c>
      <c r="AC1082">
        <v>1.01516997814178</v>
      </c>
      <c r="AD1082" t="s">
        <v>137</v>
      </c>
      <c r="AE1082" t="s">
        <v>137</v>
      </c>
      <c r="AF1082" t="s">
        <v>137</v>
      </c>
      <c r="AG1082" t="s">
        <v>137</v>
      </c>
      <c r="AH1082" t="s">
        <v>137</v>
      </c>
      <c r="AI1082" t="s">
        <v>137</v>
      </c>
      <c r="AJ1082" t="s">
        <v>137</v>
      </c>
      <c r="AK1082" t="s">
        <v>137</v>
      </c>
      <c r="AL1082">
        <v>0.99921000003814697</v>
      </c>
      <c r="AM1082" t="s">
        <v>137</v>
      </c>
      <c r="AN1082">
        <v>0.99299997091293302</v>
      </c>
      <c r="AO1082">
        <v>0.99116998910903897</v>
      </c>
      <c r="AP1082">
        <v>0.98818999528884899</v>
      </c>
      <c r="AQ1082">
        <v>0.98546999692916903</v>
      </c>
      <c r="AR1082">
        <v>0.99125999212265004</v>
      </c>
      <c r="AS1082" t="s">
        <v>137</v>
      </c>
      <c r="AT1082">
        <v>0.99193000793456998</v>
      </c>
      <c r="AU1082">
        <v>0.99098002910614003</v>
      </c>
      <c r="AV1082">
        <v>0.99185001850128196</v>
      </c>
      <c r="AW1082">
        <v>0.98866999149322499</v>
      </c>
      <c r="AX1082">
        <v>0.98881000280380205</v>
      </c>
      <c r="AY1082">
        <v>0.99185997247695901</v>
      </c>
      <c r="AZ1082">
        <v>0.98316001892089799</v>
      </c>
      <c r="BA1082">
        <v>0.97789001464843806</v>
      </c>
      <c r="BB1082">
        <v>0.97982001304626498</v>
      </c>
      <c r="BC1082" t="s">
        <v>137</v>
      </c>
    </row>
    <row r="1083" spans="1:55" x14ac:dyDescent="0.25">
      <c r="A1083" t="s">
        <v>230</v>
      </c>
      <c r="B1083" s="1" t="s">
        <v>97</v>
      </c>
      <c r="C1083" t="s">
        <v>229</v>
      </c>
      <c r="D1083" s="1" t="s">
        <v>291</v>
      </c>
      <c r="E1083" t="s">
        <v>137</v>
      </c>
      <c r="F1083" t="s">
        <v>137</v>
      </c>
      <c r="G1083" t="s">
        <v>137</v>
      </c>
      <c r="H1083" t="s">
        <v>137</v>
      </c>
      <c r="I1083" t="s">
        <v>137</v>
      </c>
      <c r="J1083" t="s">
        <v>137</v>
      </c>
      <c r="K1083" t="s">
        <v>137</v>
      </c>
      <c r="L1083" t="s">
        <v>137</v>
      </c>
      <c r="M1083" t="s">
        <v>137</v>
      </c>
      <c r="N1083" t="s">
        <v>137</v>
      </c>
      <c r="O1083" t="s">
        <v>137</v>
      </c>
      <c r="P1083">
        <v>102.81120300293</v>
      </c>
      <c r="Q1083" t="s">
        <v>137</v>
      </c>
      <c r="R1083" t="s">
        <v>137</v>
      </c>
      <c r="S1083" t="s">
        <v>137</v>
      </c>
      <c r="T1083" t="s">
        <v>137</v>
      </c>
      <c r="U1083">
        <v>105.200523376465</v>
      </c>
      <c r="V1083" t="s">
        <v>137</v>
      </c>
      <c r="W1083" t="s">
        <v>137</v>
      </c>
      <c r="X1083">
        <v>107.88011932373</v>
      </c>
      <c r="Y1083">
        <v>107.888832092285</v>
      </c>
      <c r="Z1083">
        <v>110.248641967773</v>
      </c>
      <c r="AA1083">
        <v>110.48899841308599</v>
      </c>
      <c r="AB1083">
        <v>109.669563293457</v>
      </c>
      <c r="AC1083">
        <v>107.285346984863</v>
      </c>
      <c r="AD1083">
        <v>107.521690368652</v>
      </c>
      <c r="AE1083" t="s">
        <v>137</v>
      </c>
      <c r="AF1083" t="s">
        <v>137</v>
      </c>
      <c r="AG1083" t="s">
        <v>137</v>
      </c>
      <c r="AH1083">
        <v>102.383087158203</v>
      </c>
      <c r="AI1083">
        <v>102.342323303223</v>
      </c>
      <c r="AJ1083">
        <v>105.59767913818401</v>
      </c>
      <c r="AK1083">
        <v>113.56817626953099</v>
      </c>
      <c r="AL1083">
        <v>121.00910186767599</v>
      </c>
      <c r="AM1083" t="s">
        <v>137</v>
      </c>
      <c r="AN1083">
        <v>95.320663452148395</v>
      </c>
      <c r="AO1083">
        <v>95.304641723632798</v>
      </c>
      <c r="AP1083">
        <v>95.818450927734403</v>
      </c>
      <c r="AQ1083">
        <v>97.766098022460895</v>
      </c>
      <c r="AR1083">
        <v>99.605026245117202</v>
      </c>
      <c r="AS1083" t="s">
        <v>137</v>
      </c>
      <c r="AT1083">
        <v>101.39378356933599</v>
      </c>
      <c r="AU1083">
        <v>101.33233642578099</v>
      </c>
      <c r="AV1083">
        <v>100.047927856445</v>
      </c>
      <c r="AW1083">
        <v>98.029319763183594</v>
      </c>
      <c r="AX1083">
        <v>99.473052978515597</v>
      </c>
      <c r="AY1083">
        <v>100.12029266357401</v>
      </c>
      <c r="AZ1083">
        <v>102.33529663085901</v>
      </c>
      <c r="BA1083">
        <v>104.092010498047</v>
      </c>
      <c r="BB1083">
        <v>103.658683776855</v>
      </c>
      <c r="BC1083" t="s">
        <v>137</v>
      </c>
    </row>
    <row r="1084" spans="1:55" x14ac:dyDescent="0.25">
      <c r="A1084" t="s">
        <v>230</v>
      </c>
      <c r="B1084" s="1" t="s">
        <v>97</v>
      </c>
      <c r="C1084" t="s">
        <v>953</v>
      </c>
      <c r="D1084" s="1" t="s">
        <v>834</v>
      </c>
      <c r="E1084" t="s">
        <v>137</v>
      </c>
      <c r="F1084" t="s">
        <v>137</v>
      </c>
      <c r="G1084" t="s">
        <v>137</v>
      </c>
      <c r="H1084" t="s">
        <v>137</v>
      </c>
      <c r="I1084" t="s">
        <v>137</v>
      </c>
      <c r="J1084" t="s">
        <v>137</v>
      </c>
      <c r="K1084" t="s">
        <v>137</v>
      </c>
      <c r="L1084" t="s">
        <v>137</v>
      </c>
      <c r="M1084" t="s">
        <v>137</v>
      </c>
      <c r="N1084" t="s">
        <v>137</v>
      </c>
      <c r="O1084" t="s">
        <v>137</v>
      </c>
      <c r="P1084" t="s">
        <v>137</v>
      </c>
      <c r="Q1084" t="s">
        <v>137</v>
      </c>
      <c r="R1084" t="s">
        <v>137</v>
      </c>
      <c r="S1084" t="s">
        <v>137</v>
      </c>
      <c r="T1084" t="s">
        <v>137</v>
      </c>
      <c r="U1084" t="s">
        <v>137</v>
      </c>
      <c r="V1084" t="s">
        <v>137</v>
      </c>
      <c r="W1084" t="s">
        <v>137</v>
      </c>
      <c r="X1084" t="s">
        <v>137</v>
      </c>
      <c r="Y1084" t="s">
        <v>137</v>
      </c>
      <c r="Z1084" t="s">
        <v>137</v>
      </c>
      <c r="AA1084" t="s">
        <v>137</v>
      </c>
      <c r="AB1084" t="s">
        <v>137</v>
      </c>
      <c r="AC1084">
        <v>96.892880000000005</v>
      </c>
      <c r="AD1084">
        <v>93.492239999999995</v>
      </c>
      <c r="AE1084" t="s">
        <v>137</v>
      </c>
      <c r="AF1084" t="s">
        <v>137</v>
      </c>
      <c r="AG1084" t="s">
        <v>137</v>
      </c>
      <c r="AH1084" t="s">
        <v>137</v>
      </c>
      <c r="AI1084" t="s">
        <v>137</v>
      </c>
      <c r="AJ1084" t="s">
        <v>137</v>
      </c>
      <c r="AK1084" t="s">
        <v>137</v>
      </c>
      <c r="AL1084" t="s">
        <v>137</v>
      </c>
      <c r="AM1084" t="s">
        <v>137</v>
      </c>
      <c r="AN1084" t="s">
        <v>137</v>
      </c>
      <c r="AO1084">
        <v>90.198779999999999</v>
      </c>
      <c r="AP1084">
        <v>90.413060000000002</v>
      </c>
      <c r="AQ1084">
        <v>92.478290000000001</v>
      </c>
      <c r="AR1084">
        <v>94.10548</v>
      </c>
      <c r="AS1084" t="s">
        <v>137</v>
      </c>
      <c r="AT1084" t="s">
        <v>137</v>
      </c>
      <c r="AU1084" t="s">
        <v>137</v>
      </c>
      <c r="AV1084" t="s">
        <v>137</v>
      </c>
      <c r="AW1084">
        <v>94.529780000000002</v>
      </c>
      <c r="AX1084">
        <v>95.831389999999999</v>
      </c>
      <c r="AY1084">
        <v>96.840149999999994</v>
      </c>
      <c r="AZ1084" t="s">
        <v>137</v>
      </c>
      <c r="BA1084" t="s">
        <v>137</v>
      </c>
      <c r="BB1084" t="s">
        <v>137</v>
      </c>
      <c r="BC1084" t="s">
        <v>137</v>
      </c>
    </row>
    <row r="1085" spans="1:55" x14ac:dyDescent="0.25">
      <c r="A1085" t="s">
        <v>230</v>
      </c>
      <c r="B1085" s="1" t="s">
        <v>97</v>
      </c>
      <c r="C1085" t="s">
        <v>339</v>
      </c>
      <c r="D1085" s="1" t="s">
        <v>1065</v>
      </c>
      <c r="E1085" t="s">
        <v>137</v>
      </c>
      <c r="F1085" t="s">
        <v>137</v>
      </c>
      <c r="G1085" t="s">
        <v>137</v>
      </c>
      <c r="H1085" t="s">
        <v>137</v>
      </c>
      <c r="I1085" t="s">
        <v>137</v>
      </c>
      <c r="J1085" t="s">
        <v>137</v>
      </c>
      <c r="K1085" t="s">
        <v>137</v>
      </c>
      <c r="L1085" t="s">
        <v>137</v>
      </c>
      <c r="M1085" t="s">
        <v>137</v>
      </c>
      <c r="N1085" t="s">
        <v>137</v>
      </c>
      <c r="O1085" t="s">
        <v>137</v>
      </c>
      <c r="P1085">
        <v>103.139701843262</v>
      </c>
      <c r="Q1085" t="s">
        <v>137</v>
      </c>
      <c r="R1085" t="s">
        <v>137</v>
      </c>
      <c r="S1085" t="s">
        <v>137</v>
      </c>
      <c r="T1085" t="s">
        <v>137</v>
      </c>
      <c r="U1085">
        <v>104.740646362305</v>
      </c>
      <c r="V1085" t="s">
        <v>137</v>
      </c>
      <c r="W1085" t="s">
        <v>137</v>
      </c>
      <c r="X1085">
        <v>108.125076293945</v>
      </c>
      <c r="Y1085">
        <v>108.09039306640599</v>
      </c>
      <c r="Z1085">
        <v>110.42830657959</v>
      </c>
      <c r="AA1085">
        <v>110.39527130127</v>
      </c>
      <c r="AB1085">
        <v>109.299842834473</v>
      </c>
      <c r="AC1085">
        <v>107.07167816162099</v>
      </c>
      <c r="AD1085">
        <v>108.20565795898401</v>
      </c>
      <c r="AE1085" t="s">
        <v>137</v>
      </c>
      <c r="AF1085" t="s">
        <v>137</v>
      </c>
      <c r="AG1085" t="s">
        <v>137</v>
      </c>
      <c r="AH1085">
        <v>103.484741210938</v>
      </c>
      <c r="AI1085">
        <v>103.218559265137</v>
      </c>
      <c r="AJ1085">
        <v>106.545738220215</v>
      </c>
      <c r="AK1085">
        <v>114.304969787598</v>
      </c>
      <c r="AL1085">
        <v>121.09114074707</v>
      </c>
      <c r="AM1085" t="s">
        <v>137</v>
      </c>
      <c r="AN1085">
        <v>95.136657714843807</v>
      </c>
      <c r="AO1085">
        <v>94.709678649902301</v>
      </c>
      <c r="AP1085">
        <v>95.550971984863295</v>
      </c>
      <c r="AQ1085">
        <v>97.411689758300795</v>
      </c>
      <c r="AR1085">
        <v>99.129577636718807</v>
      </c>
      <c r="AS1085" t="s">
        <v>137</v>
      </c>
      <c r="AT1085">
        <v>100.77375030517599</v>
      </c>
      <c r="AU1085">
        <v>100.723587036133</v>
      </c>
      <c r="AV1085">
        <v>99.504226684570298</v>
      </c>
      <c r="AW1085">
        <v>97.374893188476605</v>
      </c>
      <c r="AX1085">
        <v>98.691337585449205</v>
      </c>
      <c r="AY1085">
        <v>99.522773742675795</v>
      </c>
      <c r="AZ1085">
        <v>102.818077087402</v>
      </c>
      <c r="BA1085">
        <v>105.23786163330099</v>
      </c>
      <c r="BB1085">
        <v>104.663627624512</v>
      </c>
      <c r="BC1085" t="s">
        <v>137</v>
      </c>
    </row>
    <row r="1086" spans="1:55" x14ac:dyDescent="0.25">
      <c r="A1086" t="s">
        <v>230</v>
      </c>
      <c r="B1086" s="1" t="s">
        <v>97</v>
      </c>
      <c r="C1086" t="s">
        <v>74</v>
      </c>
      <c r="D1086" s="1" t="s">
        <v>430</v>
      </c>
      <c r="E1086" t="s">
        <v>137</v>
      </c>
      <c r="F1086" t="s">
        <v>137</v>
      </c>
      <c r="G1086" t="s">
        <v>137</v>
      </c>
      <c r="H1086" t="s">
        <v>137</v>
      </c>
      <c r="I1086" t="s">
        <v>137</v>
      </c>
      <c r="J1086" t="s">
        <v>137</v>
      </c>
      <c r="K1086" t="s">
        <v>137</v>
      </c>
      <c r="L1086" t="s">
        <v>137</v>
      </c>
      <c r="M1086" t="s">
        <v>137</v>
      </c>
      <c r="N1086" t="s">
        <v>137</v>
      </c>
      <c r="O1086" t="s">
        <v>137</v>
      </c>
      <c r="P1086" t="s">
        <v>137</v>
      </c>
      <c r="Q1086" t="s">
        <v>137</v>
      </c>
      <c r="R1086" t="s">
        <v>137</v>
      </c>
      <c r="S1086" t="s">
        <v>137</v>
      </c>
      <c r="T1086" t="s">
        <v>137</v>
      </c>
      <c r="U1086" t="s">
        <v>137</v>
      </c>
      <c r="V1086" t="s">
        <v>137</v>
      </c>
      <c r="W1086" t="s">
        <v>137</v>
      </c>
      <c r="X1086" t="s">
        <v>137</v>
      </c>
      <c r="Y1086" t="s">
        <v>137</v>
      </c>
      <c r="Z1086" t="s">
        <v>137</v>
      </c>
      <c r="AA1086" t="s">
        <v>137</v>
      </c>
      <c r="AB1086" t="s">
        <v>137</v>
      </c>
      <c r="AC1086">
        <v>96.796710000000004</v>
      </c>
      <c r="AD1086">
        <v>93.120980000000003</v>
      </c>
      <c r="AE1086" t="s">
        <v>137</v>
      </c>
      <c r="AF1086" t="s">
        <v>137</v>
      </c>
      <c r="AG1086" t="s">
        <v>137</v>
      </c>
      <c r="AH1086" t="s">
        <v>137</v>
      </c>
      <c r="AI1086" t="s">
        <v>137</v>
      </c>
      <c r="AJ1086" t="s">
        <v>137</v>
      </c>
      <c r="AK1086" t="s">
        <v>137</v>
      </c>
      <c r="AL1086" t="s">
        <v>137</v>
      </c>
      <c r="AM1086" t="s">
        <v>137</v>
      </c>
      <c r="AN1086" t="s">
        <v>137</v>
      </c>
      <c r="AO1086">
        <v>89.819190000000006</v>
      </c>
      <c r="AP1086">
        <v>90.436570000000003</v>
      </c>
      <c r="AQ1086">
        <v>92.453100000000006</v>
      </c>
      <c r="AR1086">
        <v>94.018590000000003</v>
      </c>
      <c r="AS1086" t="s">
        <v>137</v>
      </c>
      <c r="AT1086" t="s">
        <v>137</v>
      </c>
      <c r="AU1086" t="s">
        <v>137</v>
      </c>
      <c r="AV1086" t="s">
        <v>137</v>
      </c>
      <c r="AW1086">
        <v>94.223309999999998</v>
      </c>
      <c r="AX1086">
        <v>95.50806</v>
      </c>
      <c r="AY1086">
        <v>96.633330000000001</v>
      </c>
      <c r="AZ1086" t="s">
        <v>137</v>
      </c>
      <c r="BA1086" t="s">
        <v>137</v>
      </c>
      <c r="BB1086" t="s">
        <v>137</v>
      </c>
      <c r="BC1086" t="s">
        <v>137</v>
      </c>
    </row>
    <row r="1087" spans="1:55" x14ac:dyDescent="0.25">
      <c r="A1087" t="s">
        <v>230</v>
      </c>
      <c r="B1087" s="1" t="s">
        <v>97</v>
      </c>
      <c r="C1087" t="s">
        <v>861</v>
      </c>
      <c r="D1087" s="1" t="s">
        <v>82</v>
      </c>
      <c r="E1087" t="s">
        <v>137</v>
      </c>
      <c r="F1087" t="s">
        <v>137</v>
      </c>
      <c r="G1087" t="s">
        <v>137</v>
      </c>
      <c r="H1087" t="s">
        <v>137</v>
      </c>
      <c r="I1087" t="s">
        <v>137</v>
      </c>
      <c r="J1087" t="s">
        <v>137</v>
      </c>
      <c r="K1087" t="s">
        <v>137</v>
      </c>
      <c r="L1087" t="s">
        <v>137</v>
      </c>
      <c r="M1087" t="s">
        <v>137</v>
      </c>
      <c r="N1087" t="s">
        <v>137</v>
      </c>
      <c r="O1087" t="s">
        <v>137</v>
      </c>
      <c r="P1087">
        <v>0</v>
      </c>
      <c r="Q1087">
        <v>0</v>
      </c>
      <c r="R1087">
        <v>0</v>
      </c>
      <c r="S1087">
        <v>0</v>
      </c>
      <c r="T1087">
        <v>0</v>
      </c>
      <c r="U1087">
        <v>0</v>
      </c>
      <c r="V1087">
        <v>0</v>
      </c>
      <c r="W1087">
        <v>0</v>
      </c>
      <c r="X1087">
        <v>0</v>
      </c>
      <c r="Y1087">
        <v>0</v>
      </c>
      <c r="Z1087">
        <v>0</v>
      </c>
      <c r="AA1087">
        <v>0</v>
      </c>
      <c r="AB1087">
        <v>0.102600000798702</v>
      </c>
      <c r="AC1087" t="s">
        <v>137</v>
      </c>
      <c r="AD1087" t="s">
        <v>137</v>
      </c>
      <c r="AE1087" t="s">
        <v>137</v>
      </c>
      <c r="AF1087" t="s">
        <v>137</v>
      </c>
      <c r="AG1087" t="s">
        <v>137</v>
      </c>
      <c r="AH1087" t="s">
        <v>137</v>
      </c>
      <c r="AI1087">
        <v>0.29649999737739602</v>
      </c>
      <c r="AJ1087">
        <v>0.35005000233650202</v>
      </c>
      <c r="AK1087">
        <v>0.39272001385688798</v>
      </c>
      <c r="AL1087">
        <v>0.42972999811172502</v>
      </c>
      <c r="AM1087" t="s">
        <v>137</v>
      </c>
      <c r="AN1087">
        <v>0.496650010347366</v>
      </c>
      <c r="AO1087">
        <v>0.55356001853942904</v>
      </c>
      <c r="AP1087">
        <v>0.58819001913070701</v>
      </c>
      <c r="AQ1087">
        <v>0.61440002918243397</v>
      </c>
      <c r="AR1087">
        <v>0.63740998506545998</v>
      </c>
      <c r="AS1087" t="s">
        <v>137</v>
      </c>
      <c r="AT1087">
        <v>0.62607997655868497</v>
      </c>
      <c r="AU1087">
        <v>0.67805999517440796</v>
      </c>
      <c r="AV1087">
        <v>0.74975001811981201</v>
      </c>
      <c r="AW1087">
        <v>0.77060002088546797</v>
      </c>
      <c r="AX1087">
        <v>0.77865999937057495</v>
      </c>
      <c r="AY1087">
        <v>0.79329997301101696</v>
      </c>
      <c r="AZ1087">
        <v>0.818819999694824</v>
      </c>
      <c r="BA1087">
        <v>0.82415002584457397</v>
      </c>
      <c r="BB1087">
        <v>0.835810005664825</v>
      </c>
      <c r="BC1087" t="s">
        <v>137</v>
      </c>
    </row>
    <row r="1088" spans="1:55" x14ac:dyDescent="0.25">
      <c r="A1088" t="s">
        <v>230</v>
      </c>
      <c r="B1088" s="1" t="s">
        <v>97</v>
      </c>
      <c r="C1088" t="s">
        <v>387</v>
      </c>
      <c r="D1088" s="1" t="s">
        <v>342</v>
      </c>
      <c r="E1088" t="s">
        <v>137</v>
      </c>
      <c r="F1088">
        <v>92.823143005371094</v>
      </c>
      <c r="G1088" t="s">
        <v>137</v>
      </c>
      <c r="H1088" t="s">
        <v>137</v>
      </c>
      <c r="I1088" t="s">
        <v>137</v>
      </c>
      <c r="J1088" t="s">
        <v>137</v>
      </c>
      <c r="K1088">
        <v>96.259872436523395</v>
      </c>
      <c r="L1088" t="s">
        <v>137</v>
      </c>
      <c r="M1088" t="s">
        <v>137</v>
      </c>
      <c r="N1088" t="s">
        <v>137</v>
      </c>
      <c r="O1088" t="s">
        <v>137</v>
      </c>
      <c r="P1088">
        <v>97.95751953125</v>
      </c>
      <c r="Q1088" t="s">
        <v>137</v>
      </c>
      <c r="R1088" t="s">
        <v>137</v>
      </c>
      <c r="S1088" t="s">
        <v>137</v>
      </c>
      <c r="T1088" t="s">
        <v>137</v>
      </c>
      <c r="U1088">
        <v>99.964607238769503</v>
      </c>
      <c r="V1088">
        <v>100.176376342773</v>
      </c>
      <c r="W1088">
        <v>99.951370239257798</v>
      </c>
      <c r="X1088">
        <v>98.586700439453097</v>
      </c>
      <c r="Y1088">
        <v>97.637222290039105</v>
      </c>
      <c r="Z1088">
        <v>96.177001953125</v>
      </c>
      <c r="AA1088">
        <v>94.274467468261705</v>
      </c>
      <c r="AB1088">
        <v>92.067909240722699</v>
      </c>
      <c r="AC1088">
        <v>90.770362854003906</v>
      </c>
      <c r="AD1088">
        <v>91.140899658203097</v>
      </c>
      <c r="AE1088">
        <v>91.474838256835895</v>
      </c>
      <c r="AF1088">
        <v>91.300796508789105</v>
      </c>
      <c r="AG1088">
        <v>92.080062866210895</v>
      </c>
      <c r="AH1088">
        <v>92.391326904296903</v>
      </c>
      <c r="AI1088" t="s">
        <v>137</v>
      </c>
      <c r="AJ1088" t="s">
        <v>137</v>
      </c>
      <c r="AK1088" t="s">
        <v>137</v>
      </c>
      <c r="AL1088">
        <v>91.508071899414105</v>
      </c>
      <c r="AM1088">
        <v>85.316429138183594</v>
      </c>
      <c r="AN1088">
        <v>82.911079406738295</v>
      </c>
      <c r="AO1088">
        <v>82.707603454589801</v>
      </c>
      <c r="AP1088">
        <v>82.949897766113295</v>
      </c>
      <c r="AQ1088">
        <v>83.127243041992202</v>
      </c>
      <c r="AR1088">
        <v>84.771621704101605</v>
      </c>
      <c r="AS1088" t="s">
        <v>137</v>
      </c>
      <c r="AT1088">
        <v>91.827728271484403</v>
      </c>
      <c r="AU1088">
        <v>95.607200622558594</v>
      </c>
      <c r="AV1088">
        <v>97.683479309082003</v>
      </c>
      <c r="AW1088">
        <v>98.816101074218807</v>
      </c>
      <c r="AX1088">
        <v>102.17961883544901</v>
      </c>
      <c r="AY1088">
        <v>102.396697998047</v>
      </c>
      <c r="AZ1088">
        <v>103.384811401367</v>
      </c>
      <c r="BA1088">
        <v>103.763107299805</v>
      </c>
      <c r="BB1088">
        <v>103.60276031494099</v>
      </c>
      <c r="BC1088" t="s">
        <v>137</v>
      </c>
    </row>
    <row r="1089" spans="1:55" x14ac:dyDescent="0.25">
      <c r="A1089" t="s">
        <v>230</v>
      </c>
      <c r="B1089" s="1" t="s">
        <v>97</v>
      </c>
      <c r="C1089" t="s">
        <v>77</v>
      </c>
      <c r="D1089" s="1" t="s">
        <v>627</v>
      </c>
      <c r="E1089" t="s">
        <v>137</v>
      </c>
      <c r="F1089" t="s">
        <v>137</v>
      </c>
      <c r="G1089" t="s">
        <v>137</v>
      </c>
      <c r="H1089" t="s">
        <v>137</v>
      </c>
      <c r="I1089" t="s">
        <v>137</v>
      </c>
      <c r="J1089" t="s">
        <v>137</v>
      </c>
      <c r="K1089" t="s">
        <v>137</v>
      </c>
      <c r="L1089" t="s">
        <v>137</v>
      </c>
      <c r="M1089" t="s">
        <v>137</v>
      </c>
      <c r="N1089" t="s">
        <v>137</v>
      </c>
      <c r="O1089" t="s">
        <v>137</v>
      </c>
      <c r="P1089" t="s">
        <v>137</v>
      </c>
      <c r="Q1089" t="s">
        <v>137</v>
      </c>
      <c r="R1089" t="s">
        <v>137</v>
      </c>
      <c r="S1089" t="s">
        <v>137</v>
      </c>
      <c r="T1089" t="s">
        <v>137</v>
      </c>
      <c r="U1089" t="s">
        <v>137</v>
      </c>
      <c r="V1089" t="s">
        <v>137</v>
      </c>
      <c r="W1089" t="s">
        <v>137</v>
      </c>
      <c r="X1089" t="s">
        <v>137</v>
      </c>
      <c r="Y1089" t="s">
        <v>137</v>
      </c>
      <c r="Z1089" t="s">
        <v>137</v>
      </c>
      <c r="AA1089" t="s">
        <v>137</v>
      </c>
      <c r="AB1089" t="s">
        <v>137</v>
      </c>
      <c r="AC1089" t="s">
        <v>137</v>
      </c>
      <c r="AD1089" t="s">
        <v>137</v>
      </c>
      <c r="AE1089" t="s">
        <v>137</v>
      </c>
      <c r="AF1089" t="s">
        <v>137</v>
      </c>
      <c r="AG1089" t="s">
        <v>137</v>
      </c>
      <c r="AH1089" t="s">
        <v>137</v>
      </c>
      <c r="AI1089" t="s">
        <v>137</v>
      </c>
      <c r="AJ1089" t="s">
        <v>137</v>
      </c>
      <c r="AK1089" t="s">
        <v>137</v>
      </c>
      <c r="AL1089" t="s">
        <v>137</v>
      </c>
      <c r="AM1089" t="s">
        <v>137</v>
      </c>
      <c r="AN1089" t="s">
        <v>137</v>
      </c>
      <c r="AO1089" t="s">
        <v>137</v>
      </c>
      <c r="AP1089" t="s">
        <v>137</v>
      </c>
      <c r="AQ1089" t="s">
        <v>137</v>
      </c>
      <c r="AR1089" t="s">
        <v>137</v>
      </c>
      <c r="AS1089" t="s">
        <v>137</v>
      </c>
      <c r="AT1089" t="s">
        <v>137</v>
      </c>
      <c r="AU1089" t="s">
        <v>137</v>
      </c>
      <c r="AV1089">
        <v>91.694239999999994</v>
      </c>
      <c r="AW1089">
        <v>93.070930000000004</v>
      </c>
      <c r="AX1089" t="s">
        <v>137</v>
      </c>
      <c r="AY1089" t="s">
        <v>137</v>
      </c>
      <c r="AZ1089">
        <v>90.67886</v>
      </c>
      <c r="BA1089" t="s">
        <v>137</v>
      </c>
      <c r="BB1089" t="s">
        <v>137</v>
      </c>
      <c r="BC1089" t="s">
        <v>137</v>
      </c>
    </row>
    <row r="1090" spans="1:55" x14ac:dyDescent="0.25">
      <c r="A1090" t="s">
        <v>230</v>
      </c>
      <c r="B1090" s="1" t="s">
        <v>97</v>
      </c>
      <c r="C1090" t="s">
        <v>1066</v>
      </c>
      <c r="D1090" s="1" t="s">
        <v>737</v>
      </c>
      <c r="E1090" t="s">
        <v>137</v>
      </c>
      <c r="F1090" t="s">
        <v>137</v>
      </c>
      <c r="G1090" t="s">
        <v>137</v>
      </c>
      <c r="H1090" t="s">
        <v>137</v>
      </c>
      <c r="I1090" t="s">
        <v>137</v>
      </c>
      <c r="J1090" t="s">
        <v>137</v>
      </c>
      <c r="K1090" t="s">
        <v>137</v>
      </c>
      <c r="L1090" t="s">
        <v>137</v>
      </c>
      <c r="M1090" t="s">
        <v>137</v>
      </c>
      <c r="N1090" t="s">
        <v>137</v>
      </c>
      <c r="O1090" t="s">
        <v>137</v>
      </c>
      <c r="P1090" t="s">
        <v>137</v>
      </c>
      <c r="Q1090" t="s">
        <v>137</v>
      </c>
      <c r="R1090" t="s">
        <v>137</v>
      </c>
      <c r="S1090" t="s">
        <v>137</v>
      </c>
      <c r="T1090" t="s">
        <v>137</v>
      </c>
      <c r="U1090" t="s">
        <v>137</v>
      </c>
      <c r="V1090" t="s">
        <v>137</v>
      </c>
      <c r="W1090" t="s">
        <v>137</v>
      </c>
      <c r="X1090" t="s">
        <v>137</v>
      </c>
      <c r="Y1090" t="s">
        <v>137</v>
      </c>
      <c r="Z1090" t="s">
        <v>137</v>
      </c>
      <c r="AA1090" t="s">
        <v>137</v>
      </c>
      <c r="AB1090" t="s">
        <v>137</v>
      </c>
      <c r="AC1090">
        <v>1.0226800441741899</v>
      </c>
      <c r="AD1090" t="s">
        <v>137</v>
      </c>
      <c r="AE1090" t="s">
        <v>137</v>
      </c>
      <c r="AF1090" t="s">
        <v>137</v>
      </c>
      <c r="AG1090" t="s">
        <v>137</v>
      </c>
      <c r="AH1090" t="s">
        <v>137</v>
      </c>
      <c r="AI1090" t="s">
        <v>137</v>
      </c>
      <c r="AJ1090" t="s">
        <v>137</v>
      </c>
      <c r="AK1090" t="s">
        <v>137</v>
      </c>
      <c r="AL1090">
        <v>0.99966001510620095</v>
      </c>
      <c r="AM1090">
        <v>0.99406999349594105</v>
      </c>
      <c r="AN1090">
        <v>0.98953002691268899</v>
      </c>
      <c r="AO1090">
        <v>0.98475998640060403</v>
      </c>
      <c r="AP1090">
        <v>0.98166000843048096</v>
      </c>
      <c r="AQ1090">
        <v>0.976689994335175</v>
      </c>
      <c r="AR1090">
        <v>0.98417997360229503</v>
      </c>
      <c r="AS1090" t="s">
        <v>137</v>
      </c>
      <c r="AT1090">
        <v>0.98369002342224099</v>
      </c>
      <c r="AU1090">
        <v>0.98198002576828003</v>
      </c>
      <c r="AV1090">
        <v>0.98347997665405296</v>
      </c>
      <c r="AW1090">
        <v>0.97742998600006104</v>
      </c>
      <c r="AX1090">
        <v>0.97680002450943004</v>
      </c>
      <c r="AY1090">
        <v>0.98278999328613303</v>
      </c>
      <c r="AZ1090">
        <v>0.97517997026443504</v>
      </c>
      <c r="BA1090">
        <v>0.97038000822067305</v>
      </c>
      <c r="BB1090">
        <v>0.97275000810623202</v>
      </c>
      <c r="BC1090" t="s">
        <v>137</v>
      </c>
    </row>
    <row r="1091" spans="1:55" x14ac:dyDescent="0.25">
      <c r="A1091" t="s">
        <v>230</v>
      </c>
      <c r="B1091" s="1" t="s">
        <v>97</v>
      </c>
      <c r="C1091" t="s">
        <v>866</v>
      </c>
      <c r="D1091" s="1" t="s">
        <v>1007</v>
      </c>
      <c r="E1091" t="s">
        <v>137</v>
      </c>
      <c r="F1091" t="s">
        <v>137</v>
      </c>
      <c r="G1091" t="s">
        <v>137</v>
      </c>
      <c r="H1091" t="s">
        <v>137</v>
      </c>
      <c r="I1091" t="s">
        <v>137</v>
      </c>
      <c r="J1091" t="s">
        <v>137</v>
      </c>
      <c r="K1091" t="s">
        <v>137</v>
      </c>
      <c r="L1091" t="s">
        <v>137</v>
      </c>
      <c r="M1091" t="s">
        <v>137</v>
      </c>
      <c r="N1091" t="s">
        <v>137</v>
      </c>
      <c r="O1091" t="s">
        <v>137</v>
      </c>
      <c r="P1091" t="s">
        <v>137</v>
      </c>
      <c r="Q1091" t="s">
        <v>137</v>
      </c>
      <c r="R1091" t="s">
        <v>137</v>
      </c>
      <c r="S1091" t="s">
        <v>137</v>
      </c>
      <c r="T1091" t="s">
        <v>137</v>
      </c>
      <c r="U1091" t="s">
        <v>137</v>
      </c>
      <c r="V1091" t="s">
        <v>137</v>
      </c>
      <c r="W1091" t="s">
        <v>137</v>
      </c>
      <c r="X1091" t="s">
        <v>137</v>
      </c>
      <c r="Y1091" t="s">
        <v>137</v>
      </c>
      <c r="Z1091" t="s">
        <v>137</v>
      </c>
      <c r="AA1091" t="s">
        <v>137</v>
      </c>
      <c r="AB1091" t="s">
        <v>137</v>
      </c>
      <c r="AC1091">
        <v>91.805519104003906</v>
      </c>
      <c r="AD1091" t="s">
        <v>137</v>
      </c>
      <c r="AE1091" t="s">
        <v>137</v>
      </c>
      <c r="AF1091" t="s">
        <v>137</v>
      </c>
      <c r="AG1091" t="s">
        <v>137</v>
      </c>
      <c r="AH1091" t="s">
        <v>137</v>
      </c>
      <c r="AI1091" t="s">
        <v>137</v>
      </c>
      <c r="AJ1091" t="s">
        <v>137</v>
      </c>
      <c r="AK1091" t="s">
        <v>137</v>
      </c>
      <c r="AL1091">
        <v>91.492362976074205</v>
      </c>
      <c r="AM1091">
        <v>85.057472229003906</v>
      </c>
      <c r="AN1091">
        <v>82.465156555175795</v>
      </c>
      <c r="AO1091">
        <v>82.058341979980497</v>
      </c>
      <c r="AP1091">
        <v>82.164367675781307</v>
      </c>
      <c r="AQ1091">
        <v>82.123542785644503</v>
      </c>
      <c r="AR1091">
        <v>84.078727722167997</v>
      </c>
      <c r="AS1091" t="s">
        <v>137</v>
      </c>
      <c r="AT1091">
        <v>91.053207397460895</v>
      </c>
      <c r="AU1091">
        <v>94.716468811035199</v>
      </c>
      <c r="AV1091">
        <v>96.849998474121094</v>
      </c>
      <c r="AW1091">
        <v>97.661453247070298</v>
      </c>
      <c r="AX1091">
        <v>100.952796936035</v>
      </c>
      <c r="AY1091">
        <v>101.48696136474599</v>
      </c>
      <c r="AZ1091">
        <v>102.05592346191401</v>
      </c>
      <c r="BA1091">
        <v>102.168159484863</v>
      </c>
      <c r="BB1091">
        <v>102.139167785645</v>
      </c>
      <c r="BC1091" t="s">
        <v>137</v>
      </c>
    </row>
    <row r="1092" spans="1:55" x14ac:dyDescent="0.25">
      <c r="A1092" t="s">
        <v>230</v>
      </c>
      <c r="B1092" s="1" t="s">
        <v>97</v>
      </c>
      <c r="C1092" t="s">
        <v>158</v>
      </c>
      <c r="D1092" s="1" t="s">
        <v>353</v>
      </c>
      <c r="E1092" t="s">
        <v>137</v>
      </c>
      <c r="F1092" t="s">
        <v>137</v>
      </c>
      <c r="G1092" t="s">
        <v>137</v>
      </c>
      <c r="H1092" t="s">
        <v>137</v>
      </c>
      <c r="I1092" t="s">
        <v>137</v>
      </c>
      <c r="J1092" t="s">
        <v>137</v>
      </c>
      <c r="K1092" t="s">
        <v>137</v>
      </c>
      <c r="L1092" t="s">
        <v>137</v>
      </c>
      <c r="M1092" t="s">
        <v>137</v>
      </c>
      <c r="N1092" t="s">
        <v>137</v>
      </c>
      <c r="O1092" t="s">
        <v>137</v>
      </c>
      <c r="P1092" t="s">
        <v>137</v>
      </c>
      <c r="Q1092" t="s">
        <v>137</v>
      </c>
      <c r="R1092" t="s">
        <v>137</v>
      </c>
      <c r="S1092" t="s">
        <v>137</v>
      </c>
      <c r="T1092" t="s">
        <v>137</v>
      </c>
      <c r="U1092" t="s">
        <v>137</v>
      </c>
      <c r="V1092" t="s">
        <v>137</v>
      </c>
      <c r="W1092" t="s">
        <v>137</v>
      </c>
      <c r="X1092" t="s">
        <v>137</v>
      </c>
      <c r="Y1092" t="s">
        <v>137</v>
      </c>
      <c r="Z1092" t="s">
        <v>137</v>
      </c>
      <c r="AA1092" t="s">
        <v>137</v>
      </c>
      <c r="AB1092" t="s">
        <v>137</v>
      </c>
      <c r="AC1092" t="s">
        <v>137</v>
      </c>
      <c r="AD1092" t="s">
        <v>137</v>
      </c>
      <c r="AE1092" t="s">
        <v>137</v>
      </c>
      <c r="AF1092" t="s">
        <v>137</v>
      </c>
      <c r="AG1092" t="s">
        <v>137</v>
      </c>
      <c r="AH1092" t="s">
        <v>137</v>
      </c>
      <c r="AI1092" t="s">
        <v>137</v>
      </c>
      <c r="AJ1092" t="s">
        <v>137</v>
      </c>
      <c r="AK1092" t="s">
        <v>137</v>
      </c>
      <c r="AL1092" t="s">
        <v>137</v>
      </c>
      <c r="AM1092" t="s">
        <v>137</v>
      </c>
      <c r="AN1092" t="s">
        <v>137</v>
      </c>
      <c r="AO1092" t="s">
        <v>137</v>
      </c>
      <c r="AP1092" t="s">
        <v>137</v>
      </c>
      <c r="AQ1092" t="s">
        <v>137</v>
      </c>
      <c r="AR1092" t="s">
        <v>137</v>
      </c>
      <c r="AS1092" t="s">
        <v>137</v>
      </c>
      <c r="AT1092" t="s">
        <v>137</v>
      </c>
      <c r="AU1092" t="s">
        <v>137</v>
      </c>
      <c r="AV1092">
        <v>92.097390000000004</v>
      </c>
      <c r="AW1092">
        <v>93.295659999999998</v>
      </c>
      <c r="AX1092" t="s">
        <v>137</v>
      </c>
      <c r="AY1092" t="s">
        <v>137</v>
      </c>
      <c r="AZ1092">
        <v>90.973029999999994</v>
      </c>
      <c r="BA1092" t="s">
        <v>137</v>
      </c>
      <c r="BB1092" t="s">
        <v>137</v>
      </c>
      <c r="BC1092" t="s">
        <v>137</v>
      </c>
    </row>
    <row r="1093" spans="1:55" x14ac:dyDescent="0.25">
      <c r="A1093" t="s">
        <v>230</v>
      </c>
      <c r="B1093" s="1" t="s">
        <v>97</v>
      </c>
      <c r="C1093" t="s">
        <v>239</v>
      </c>
      <c r="D1093" s="1" t="s">
        <v>596</v>
      </c>
      <c r="E1093" t="s">
        <v>137</v>
      </c>
      <c r="F1093" t="s">
        <v>137</v>
      </c>
      <c r="G1093" t="s">
        <v>137</v>
      </c>
      <c r="H1093" t="s">
        <v>137</v>
      </c>
      <c r="I1093" t="s">
        <v>137</v>
      </c>
      <c r="J1093" t="s">
        <v>137</v>
      </c>
      <c r="K1093" t="s">
        <v>137</v>
      </c>
      <c r="L1093" t="s">
        <v>137</v>
      </c>
      <c r="M1093" t="s">
        <v>137</v>
      </c>
      <c r="N1093" t="s">
        <v>137</v>
      </c>
      <c r="O1093" t="s">
        <v>137</v>
      </c>
      <c r="P1093" t="s">
        <v>137</v>
      </c>
      <c r="Q1093" t="s">
        <v>137</v>
      </c>
      <c r="R1093" t="s">
        <v>137</v>
      </c>
      <c r="S1093" t="s">
        <v>137</v>
      </c>
      <c r="T1093" t="s">
        <v>137</v>
      </c>
      <c r="U1093" t="s">
        <v>137</v>
      </c>
      <c r="V1093" t="s">
        <v>137</v>
      </c>
      <c r="W1093" t="s">
        <v>137</v>
      </c>
      <c r="X1093" t="s">
        <v>137</v>
      </c>
      <c r="Y1093" t="s">
        <v>137</v>
      </c>
      <c r="Z1093" t="s">
        <v>137</v>
      </c>
      <c r="AA1093" t="s">
        <v>137</v>
      </c>
      <c r="AB1093" t="s">
        <v>137</v>
      </c>
      <c r="AC1093">
        <v>89.769813537597699</v>
      </c>
      <c r="AD1093" t="s">
        <v>137</v>
      </c>
      <c r="AE1093" t="s">
        <v>137</v>
      </c>
      <c r="AF1093" t="s">
        <v>137</v>
      </c>
      <c r="AG1093" t="s">
        <v>137</v>
      </c>
      <c r="AH1093" t="s">
        <v>137</v>
      </c>
      <c r="AI1093" t="s">
        <v>137</v>
      </c>
      <c r="AJ1093" t="s">
        <v>137</v>
      </c>
      <c r="AK1093" t="s">
        <v>137</v>
      </c>
      <c r="AL1093">
        <v>91.523132324218807</v>
      </c>
      <c r="AM1093">
        <v>85.564666748046903</v>
      </c>
      <c r="AN1093">
        <v>83.338043212890597</v>
      </c>
      <c r="AO1093">
        <v>83.328201293945298</v>
      </c>
      <c r="AP1093">
        <v>83.699737548828097</v>
      </c>
      <c r="AQ1093">
        <v>84.083450317382798</v>
      </c>
      <c r="AR1093">
        <v>85.430488586425795</v>
      </c>
      <c r="AS1093" t="s">
        <v>137</v>
      </c>
      <c r="AT1093">
        <v>92.563003540039105</v>
      </c>
      <c r="AU1093">
        <v>96.454139709472699</v>
      </c>
      <c r="AV1093">
        <v>98.477272033691406</v>
      </c>
      <c r="AW1093">
        <v>99.916999816894503</v>
      </c>
      <c r="AX1093">
        <v>103.35003662109401</v>
      </c>
      <c r="AY1093">
        <v>103.264617919922</v>
      </c>
      <c r="AZ1093">
        <v>104.65355682373</v>
      </c>
      <c r="BA1093">
        <v>105.286209106445</v>
      </c>
      <c r="BB1093">
        <v>105.00034332275401</v>
      </c>
      <c r="BC1093" t="s">
        <v>137</v>
      </c>
    </row>
    <row r="1094" spans="1:55" x14ac:dyDescent="0.25">
      <c r="A1094" t="s">
        <v>230</v>
      </c>
      <c r="B1094" s="1" t="s">
        <v>97</v>
      </c>
      <c r="C1094" t="s">
        <v>1078</v>
      </c>
      <c r="D1094" s="1" t="s">
        <v>438</v>
      </c>
      <c r="E1094" t="s">
        <v>137</v>
      </c>
      <c r="F1094" t="s">
        <v>137</v>
      </c>
      <c r="G1094" t="s">
        <v>137</v>
      </c>
      <c r="H1094" t="s">
        <v>137</v>
      </c>
      <c r="I1094" t="s">
        <v>137</v>
      </c>
      <c r="J1094" t="s">
        <v>137</v>
      </c>
      <c r="K1094" t="s">
        <v>137</v>
      </c>
      <c r="L1094" t="s">
        <v>137</v>
      </c>
      <c r="M1094" t="s">
        <v>137</v>
      </c>
      <c r="N1094" t="s">
        <v>137</v>
      </c>
      <c r="O1094" t="s">
        <v>137</v>
      </c>
      <c r="P1094" t="s">
        <v>137</v>
      </c>
      <c r="Q1094" t="s">
        <v>137</v>
      </c>
      <c r="R1094" t="s">
        <v>137</v>
      </c>
      <c r="S1094" t="s">
        <v>137</v>
      </c>
      <c r="T1094" t="s">
        <v>137</v>
      </c>
      <c r="U1094" t="s">
        <v>137</v>
      </c>
      <c r="V1094" t="s">
        <v>137</v>
      </c>
      <c r="W1094" t="s">
        <v>137</v>
      </c>
      <c r="X1094" t="s">
        <v>137</v>
      </c>
      <c r="Y1094" t="s">
        <v>137</v>
      </c>
      <c r="Z1094" t="s">
        <v>137</v>
      </c>
      <c r="AA1094" t="s">
        <v>137</v>
      </c>
      <c r="AB1094" t="s">
        <v>137</v>
      </c>
      <c r="AC1094" t="s">
        <v>137</v>
      </c>
      <c r="AD1094" t="s">
        <v>137</v>
      </c>
      <c r="AE1094" t="s">
        <v>137</v>
      </c>
      <c r="AF1094" t="s">
        <v>137</v>
      </c>
      <c r="AG1094" t="s">
        <v>137</v>
      </c>
      <c r="AH1094" t="s">
        <v>137</v>
      </c>
      <c r="AI1094" t="s">
        <v>137</v>
      </c>
      <c r="AJ1094" t="s">
        <v>137</v>
      </c>
      <c r="AK1094" t="s">
        <v>137</v>
      </c>
      <c r="AL1094" t="s">
        <v>137</v>
      </c>
      <c r="AM1094" t="s">
        <v>137</v>
      </c>
      <c r="AN1094" t="s">
        <v>137</v>
      </c>
      <c r="AO1094" t="s">
        <v>137</v>
      </c>
      <c r="AP1094" t="s">
        <v>137</v>
      </c>
      <c r="AQ1094" t="s">
        <v>137</v>
      </c>
      <c r="AR1094" t="s">
        <v>137</v>
      </c>
      <c r="AS1094" t="s">
        <v>137</v>
      </c>
      <c r="AT1094" t="s">
        <v>137</v>
      </c>
      <c r="AU1094" t="s">
        <v>137</v>
      </c>
      <c r="AV1094">
        <v>91.310299999999998</v>
      </c>
      <c r="AW1094">
        <v>92.856650000000002</v>
      </c>
      <c r="AX1094" t="s">
        <v>137</v>
      </c>
      <c r="AY1094" t="s">
        <v>137</v>
      </c>
      <c r="AZ1094">
        <v>90.397989999999993</v>
      </c>
      <c r="BA1094" t="s">
        <v>137</v>
      </c>
      <c r="BB1094" t="s">
        <v>137</v>
      </c>
      <c r="BC1094" t="s">
        <v>137</v>
      </c>
    </row>
    <row r="1095" spans="1:55" x14ac:dyDescent="0.25">
      <c r="A1095" t="s">
        <v>230</v>
      </c>
      <c r="B1095" s="1" t="s">
        <v>97</v>
      </c>
      <c r="C1095" t="s">
        <v>572</v>
      </c>
      <c r="D1095" s="1" t="s">
        <v>788</v>
      </c>
      <c r="E1095" t="s">
        <v>137</v>
      </c>
      <c r="F1095" t="s">
        <v>137</v>
      </c>
      <c r="G1095" t="s">
        <v>137</v>
      </c>
      <c r="H1095" t="s">
        <v>137</v>
      </c>
      <c r="I1095" t="s">
        <v>137</v>
      </c>
      <c r="J1095" t="s">
        <v>137</v>
      </c>
      <c r="K1095" t="s">
        <v>137</v>
      </c>
      <c r="L1095" t="s">
        <v>137</v>
      </c>
      <c r="M1095" t="s">
        <v>137</v>
      </c>
      <c r="N1095" t="s">
        <v>137</v>
      </c>
      <c r="O1095" t="s">
        <v>137</v>
      </c>
      <c r="P1095" t="s">
        <v>137</v>
      </c>
      <c r="Q1095" t="s">
        <v>137</v>
      </c>
      <c r="R1095" t="s">
        <v>137</v>
      </c>
      <c r="S1095" t="s">
        <v>137</v>
      </c>
      <c r="T1095" t="s">
        <v>137</v>
      </c>
      <c r="U1095" t="s">
        <v>137</v>
      </c>
      <c r="V1095" t="s">
        <v>137</v>
      </c>
      <c r="W1095" t="s">
        <v>137</v>
      </c>
      <c r="X1095" t="s">
        <v>137</v>
      </c>
      <c r="Y1095" t="s">
        <v>137</v>
      </c>
      <c r="Z1095" t="s">
        <v>137</v>
      </c>
      <c r="AA1095" t="s">
        <v>137</v>
      </c>
      <c r="AB1095" t="s">
        <v>137</v>
      </c>
      <c r="AC1095" t="s">
        <v>137</v>
      </c>
      <c r="AD1095" t="s">
        <v>137</v>
      </c>
      <c r="AE1095" t="s">
        <v>137</v>
      </c>
      <c r="AF1095" t="s">
        <v>137</v>
      </c>
      <c r="AG1095" t="s">
        <v>137</v>
      </c>
      <c r="AH1095" t="s">
        <v>137</v>
      </c>
      <c r="AI1095" t="s">
        <v>137</v>
      </c>
      <c r="AJ1095" t="s">
        <v>137</v>
      </c>
      <c r="AK1095" t="s">
        <v>137</v>
      </c>
      <c r="AL1095">
        <v>0.41545999050140398</v>
      </c>
      <c r="AM1095">
        <v>0.47962999343872098</v>
      </c>
      <c r="AN1095">
        <v>0.50644999742507901</v>
      </c>
      <c r="AO1095">
        <v>0.61924999952316295</v>
      </c>
      <c r="AP1095">
        <v>0.63810002803802501</v>
      </c>
      <c r="AQ1095">
        <v>0.67378002405166604</v>
      </c>
      <c r="AR1095">
        <v>0.71232998371124301</v>
      </c>
      <c r="AS1095" t="s">
        <v>137</v>
      </c>
      <c r="AT1095">
        <v>0.76319998502731301</v>
      </c>
      <c r="AU1095">
        <v>0.897300004959106</v>
      </c>
      <c r="AV1095">
        <v>1.01496005058289</v>
      </c>
      <c r="AW1095">
        <v>1.18245005607605</v>
      </c>
      <c r="AX1095">
        <v>1.2540899515152</v>
      </c>
      <c r="AY1095">
        <v>1.2680699825286901</v>
      </c>
      <c r="AZ1095">
        <v>1.28980004787445</v>
      </c>
      <c r="BA1095">
        <v>1.3057500123977701</v>
      </c>
      <c r="BB1095">
        <v>1.4603300094604501</v>
      </c>
      <c r="BC1095" t="s">
        <v>137</v>
      </c>
    </row>
    <row r="1096" spans="1:55" x14ac:dyDescent="0.25">
      <c r="A1096" t="s">
        <v>230</v>
      </c>
      <c r="B1096" s="1" t="s">
        <v>97</v>
      </c>
      <c r="C1096" t="s">
        <v>415</v>
      </c>
      <c r="D1096" s="1" t="s">
        <v>842</v>
      </c>
      <c r="E1096">
        <v>45.598331451416001</v>
      </c>
      <c r="F1096">
        <v>45.265201568603501</v>
      </c>
      <c r="G1096">
        <v>44.672218322753899</v>
      </c>
      <c r="H1096">
        <v>44.175479888916001</v>
      </c>
      <c r="I1096">
        <v>43.740909576416001</v>
      </c>
      <c r="J1096">
        <v>43.543418884277301</v>
      </c>
      <c r="K1096">
        <v>43.588829040527301</v>
      </c>
      <c r="L1096">
        <v>43.906730651855497</v>
      </c>
      <c r="M1096">
        <v>44.228988647460902</v>
      </c>
      <c r="N1096">
        <v>44.619670867919901</v>
      </c>
      <c r="O1096">
        <v>45.223869323730497</v>
      </c>
      <c r="P1096">
        <v>46.057308197021499</v>
      </c>
      <c r="Q1096">
        <v>47.0289306640625</v>
      </c>
      <c r="R1096">
        <v>48.2811088562012</v>
      </c>
      <c r="S1096">
        <v>49.8300590515137</v>
      </c>
      <c r="T1096">
        <v>52.018310546875</v>
      </c>
      <c r="U1096">
        <v>53.905239105224602</v>
      </c>
      <c r="V1096">
        <v>55.683269500732401</v>
      </c>
      <c r="W1096">
        <v>56.170299530029297</v>
      </c>
      <c r="X1096">
        <v>55.812049865722699</v>
      </c>
      <c r="Y1096">
        <v>55.001941680908203</v>
      </c>
      <c r="Z1096">
        <v>52.459678649902301</v>
      </c>
      <c r="AA1096">
        <v>49.760871887207003</v>
      </c>
      <c r="AB1096">
        <v>46.3932914733887</v>
      </c>
      <c r="AC1096">
        <v>44.464111328125</v>
      </c>
      <c r="AD1096">
        <v>43.132701873779297</v>
      </c>
      <c r="AE1096">
        <v>44.721549987792997</v>
      </c>
      <c r="AF1096">
        <v>46.2429389953613</v>
      </c>
      <c r="AG1096">
        <v>48.399410247802699</v>
      </c>
      <c r="AH1096">
        <v>51.887378692627003</v>
      </c>
      <c r="AI1096">
        <v>55.7995796203613</v>
      </c>
      <c r="AJ1096">
        <v>61.566799163818402</v>
      </c>
      <c r="AK1096">
        <v>66.858322143554702</v>
      </c>
      <c r="AL1096">
        <v>70.670318603515597</v>
      </c>
      <c r="AM1096">
        <v>70.592437744140597</v>
      </c>
      <c r="AN1096">
        <v>72.565940856933594</v>
      </c>
      <c r="AO1096">
        <v>72.796669006347699</v>
      </c>
      <c r="AP1096">
        <v>74.021270751953097</v>
      </c>
      <c r="AQ1096">
        <v>74.895858764648395</v>
      </c>
      <c r="AR1096">
        <v>75.327087402343807</v>
      </c>
      <c r="AS1096" t="s">
        <v>137</v>
      </c>
      <c r="AT1096">
        <v>76.184890747070298</v>
      </c>
      <c r="AU1096">
        <v>75.907089233398395</v>
      </c>
      <c r="AV1096">
        <v>77.850318908691406</v>
      </c>
      <c r="AW1096">
        <v>78.463096618652301</v>
      </c>
      <c r="AX1096">
        <v>79.938133239746094</v>
      </c>
      <c r="AY1096">
        <v>80.632621765136705</v>
      </c>
      <c r="AZ1096">
        <v>81.909309387207003</v>
      </c>
      <c r="BA1096">
        <v>84.584251403808594</v>
      </c>
      <c r="BB1096">
        <v>86.400146484375</v>
      </c>
      <c r="BC1096" t="s">
        <v>137</v>
      </c>
    </row>
    <row r="1097" spans="1:55" x14ac:dyDescent="0.25">
      <c r="A1097" t="s">
        <v>230</v>
      </c>
      <c r="B1097" s="1" t="s">
        <v>97</v>
      </c>
      <c r="C1097" t="s">
        <v>585</v>
      </c>
      <c r="D1097" s="1" t="s">
        <v>693</v>
      </c>
      <c r="E1097" t="s">
        <v>137</v>
      </c>
      <c r="F1097">
        <v>1.1718900203704801</v>
      </c>
      <c r="G1097" t="s">
        <v>137</v>
      </c>
      <c r="H1097" t="s">
        <v>137</v>
      </c>
      <c r="I1097" t="s">
        <v>137</v>
      </c>
      <c r="J1097" t="s">
        <v>137</v>
      </c>
      <c r="K1097" t="s">
        <v>137</v>
      </c>
      <c r="L1097" t="s">
        <v>137</v>
      </c>
      <c r="M1097" t="s">
        <v>137</v>
      </c>
      <c r="N1097" t="s">
        <v>137</v>
      </c>
      <c r="O1097" t="s">
        <v>137</v>
      </c>
      <c r="P1097">
        <v>1.2350699901580799</v>
      </c>
      <c r="Q1097" t="s">
        <v>137</v>
      </c>
      <c r="R1097" t="s">
        <v>137</v>
      </c>
      <c r="S1097" t="s">
        <v>137</v>
      </c>
      <c r="T1097" t="s">
        <v>137</v>
      </c>
      <c r="U1097">
        <v>1.27917003631592</v>
      </c>
      <c r="V1097" t="s">
        <v>137</v>
      </c>
      <c r="W1097" t="s">
        <v>137</v>
      </c>
      <c r="X1097" t="s">
        <v>137</v>
      </c>
      <c r="Y1097" t="s">
        <v>137</v>
      </c>
      <c r="Z1097">
        <v>1.1849499940872199</v>
      </c>
      <c r="AA1097">
        <v>1.18315005302429</v>
      </c>
      <c r="AB1097">
        <v>1.19058001041412</v>
      </c>
      <c r="AC1097" t="s">
        <v>137</v>
      </c>
      <c r="AD1097" t="s">
        <v>137</v>
      </c>
      <c r="AE1097" t="s">
        <v>137</v>
      </c>
      <c r="AF1097" t="s">
        <v>137</v>
      </c>
      <c r="AG1097" t="s">
        <v>137</v>
      </c>
      <c r="AH1097" t="s">
        <v>137</v>
      </c>
      <c r="AI1097" t="s">
        <v>137</v>
      </c>
      <c r="AJ1097">
        <v>1.23134994506836</v>
      </c>
      <c r="AK1097">
        <v>1.2598299980163601</v>
      </c>
      <c r="AL1097">
        <v>1.2338000535964999</v>
      </c>
      <c r="AM1097">
        <v>1.26916003227234</v>
      </c>
      <c r="AN1097">
        <v>1.27183997631073</v>
      </c>
      <c r="AO1097">
        <v>1.26965999603271</v>
      </c>
      <c r="AP1097">
        <v>1.2660499811172501</v>
      </c>
      <c r="AQ1097">
        <v>1.26548004150391</v>
      </c>
      <c r="AR1097">
        <v>1.2602299451828001</v>
      </c>
      <c r="AS1097" t="s">
        <v>137</v>
      </c>
      <c r="AT1097">
        <v>1.2519600391387899</v>
      </c>
      <c r="AU1097">
        <v>1.21429002285004</v>
      </c>
      <c r="AV1097">
        <v>1.1916199922561601</v>
      </c>
      <c r="AW1097">
        <v>1.1666500568389899</v>
      </c>
      <c r="AX1097">
        <v>1.1697700023651101</v>
      </c>
      <c r="AY1097">
        <v>1.157870054245</v>
      </c>
      <c r="AZ1097">
        <v>1.15806996822357</v>
      </c>
      <c r="BA1097">
        <v>1.15231001377106</v>
      </c>
      <c r="BB1097">
        <v>1.14359998703003</v>
      </c>
      <c r="BC1097" t="s">
        <v>137</v>
      </c>
    </row>
    <row r="1098" spans="1:55" x14ac:dyDescent="0.25">
      <c r="A1098" t="s">
        <v>230</v>
      </c>
      <c r="B1098" s="1" t="s">
        <v>97</v>
      </c>
      <c r="C1098" t="s">
        <v>221</v>
      </c>
      <c r="D1098" s="1" t="s">
        <v>469</v>
      </c>
      <c r="E1098" t="s">
        <v>137</v>
      </c>
      <c r="F1098">
        <v>49.648021697997997</v>
      </c>
      <c r="G1098" t="s">
        <v>137</v>
      </c>
      <c r="H1098" t="s">
        <v>137</v>
      </c>
      <c r="I1098" t="s">
        <v>137</v>
      </c>
      <c r="J1098" t="s">
        <v>137</v>
      </c>
      <c r="K1098" t="s">
        <v>137</v>
      </c>
      <c r="L1098" t="s">
        <v>137</v>
      </c>
      <c r="M1098" t="s">
        <v>137</v>
      </c>
      <c r="N1098" t="s">
        <v>137</v>
      </c>
      <c r="O1098" t="s">
        <v>137</v>
      </c>
      <c r="P1098">
        <v>52.336158752441399</v>
      </c>
      <c r="Q1098" t="s">
        <v>137</v>
      </c>
      <c r="R1098" t="s">
        <v>137</v>
      </c>
      <c r="S1098" t="s">
        <v>137</v>
      </c>
      <c r="T1098" t="s">
        <v>137</v>
      </c>
      <c r="U1098">
        <v>62.793380737304702</v>
      </c>
      <c r="V1098" t="s">
        <v>137</v>
      </c>
      <c r="W1098" t="s">
        <v>137</v>
      </c>
      <c r="X1098" t="s">
        <v>137</v>
      </c>
      <c r="Y1098" t="s">
        <v>137</v>
      </c>
      <c r="Z1098">
        <v>57.928390502929702</v>
      </c>
      <c r="AA1098">
        <v>54.887710571289098</v>
      </c>
      <c r="AB1098">
        <v>51.3843994140625</v>
      </c>
      <c r="AC1098" t="s">
        <v>137</v>
      </c>
      <c r="AD1098" t="s">
        <v>137</v>
      </c>
      <c r="AE1098" t="s">
        <v>137</v>
      </c>
      <c r="AF1098" t="s">
        <v>137</v>
      </c>
      <c r="AG1098" t="s">
        <v>137</v>
      </c>
      <c r="AH1098" t="s">
        <v>137</v>
      </c>
      <c r="AI1098" t="s">
        <v>137</v>
      </c>
      <c r="AJ1098">
        <v>69.750663757324205</v>
      </c>
      <c r="AK1098">
        <v>77.010276794433594</v>
      </c>
      <c r="AL1098">
        <v>80.191200256347699</v>
      </c>
      <c r="AM1098">
        <v>81.765693664550795</v>
      </c>
      <c r="AN1098">
        <v>84.199623107910199</v>
      </c>
      <c r="AO1098">
        <v>84.371322631835895</v>
      </c>
      <c r="AP1098">
        <v>85.603591918945298</v>
      </c>
      <c r="AQ1098">
        <v>86.583908081054702</v>
      </c>
      <c r="AR1098">
        <v>86.8182373046875</v>
      </c>
      <c r="AS1098" t="s">
        <v>137</v>
      </c>
      <c r="AT1098">
        <v>87.410987854003906</v>
      </c>
      <c r="AU1098">
        <v>85.229171752929702</v>
      </c>
      <c r="AV1098">
        <v>86.303367614746094</v>
      </c>
      <c r="AW1098">
        <v>85.777992248535199</v>
      </c>
      <c r="AX1098">
        <v>87.550201416015597</v>
      </c>
      <c r="AY1098">
        <v>87.726409912109403</v>
      </c>
      <c r="AZ1098">
        <v>89.116363525390597</v>
      </c>
      <c r="BA1098">
        <v>91.723876953125</v>
      </c>
      <c r="BB1098">
        <v>93.237617492675795</v>
      </c>
      <c r="BC1098" t="s">
        <v>137</v>
      </c>
    </row>
    <row r="1099" spans="1:55" x14ac:dyDescent="0.25">
      <c r="A1099" t="s">
        <v>230</v>
      </c>
      <c r="B1099" s="1" t="s">
        <v>97</v>
      </c>
      <c r="C1099" t="s">
        <v>11</v>
      </c>
      <c r="D1099" s="1" t="s">
        <v>31</v>
      </c>
      <c r="E1099" t="s">
        <v>137</v>
      </c>
      <c r="F1099">
        <v>41.114028930664098</v>
      </c>
      <c r="G1099" t="s">
        <v>137</v>
      </c>
      <c r="H1099" t="s">
        <v>137</v>
      </c>
      <c r="I1099" t="s">
        <v>137</v>
      </c>
      <c r="J1099" t="s">
        <v>137</v>
      </c>
      <c r="K1099" t="s">
        <v>137</v>
      </c>
      <c r="L1099" t="s">
        <v>137</v>
      </c>
      <c r="M1099" t="s">
        <v>137</v>
      </c>
      <c r="N1099" t="s">
        <v>137</v>
      </c>
      <c r="O1099" t="s">
        <v>137</v>
      </c>
      <c r="P1099">
        <v>40.033611297607401</v>
      </c>
      <c r="Q1099" t="s">
        <v>137</v>
      </c>
      <c r="R1099" t="s">
        <v>137</v>
      </c>
      <c r="S1099" t="s">
        <v>137</v>
      </c>
      <c r="T1099" t="s">
        <v>137</v>
      </c>
      <c r="U1099">
        <v>45.263378143310497</v>
      </c>
      <c r="V1099" t="s">
        <v>137</v>
      </c>
      <c r="W1099" t="s">
        <v>137</v>
      </c>
      <c r="X1099" t="s">
        <v>137</v>
      </c>
      <c r="Y1099" t="s">
        <v>137</v>
      </c>
      <c r="Z1099">
        <v>47.214519500732401</v>
      </c>
      <c r="AA1099">
        <v>44.834880828857401</v>
      </c>
      <c r="AB1099">
        <v>41.591320037841797</v>
      </c>
      <c r="AC1099" t="s">
        <v>137</v>
      </c>
      <c r="AD1099" t="s">
        <v>137</v>
      </c>
      <c r="AE1099" t="s">
        <v>137</v>
      </c>
      <c r="AF1099" t="s">
        <v>137</v>
      </c>
      <c r="AG1099" t="s">
        <v>137</v>
      </c>
      <c r="AH1099" t="s">
        <v>137</v>
      </c>
      <c r="AI1099" t="s">
        <v>137</v>
      </c>
      <c r="AJ1099">
        <v>53.614021301269503</v>
      </c>
      <c r="AK1099">
        <v>57.000999450683601</v>
      </c>
      <c r="AL1099">
        <v>61.442340850830099</v>
      </c>
      <c r="AM1099">
        <v>59.7576904296875</v>
      </c>
      <c r="AN1099">
        <v>61.310909271240199</v>
      </c>
      <c r="AO1099">
        <v>61.619888305664098</v>
      </c>
      <c r="AP1099">
        <v>62.828891754150398</v>
      </c>
      <c r="AQ1099">
        <v>63.597980499267599</v>
      </c>
      <c r="AR1099">
        <v>64.225692749023395</v>
      </c>
      <c r="AS1099" t="s">
        <v>137</v>
      </c>
      <c r="AT1099">
        <v>65.387107849121094</v>
      </c>
      <c r="AU1099">
        <v>66.965202331542997</v>
      </c>
      <c r="AV1099">
        <v>69.765678405761705</v>
      </c>
      <c r="AW1099">
        <v>71.4832763671875</v>
      </c>
      <c r="AX1099">
        <v>72.686447143554702</v>
      </c>
      <c r="AY1099">
        <v>73.877372741699205</v>
      </c>
      <c r="AZ1099">
        <v>75.0301513671875</v>
      </c>
      <c r="BA1099">
        <v>77.753250122070298</v>
      </c>
      <c r="BB1099">
        <v>79.848243713378906</v>
      </c>
      <c r="BC1099" t="s">
        <v>137</v>
      </c>
    </row>
    <row r="1100" spans="1:55" x14ac:dyDescent="0.25">
      <c r="A1100" t="s">
        <v>230</v>
      </c>
      <c r="B1100" s="1" t="s">
        <v>97</v>
      </c>
      <c r="C1100" t="s">
        <v>963</v>
      </c>
      <c r="D1100" s="1" t="s">
        <v>521</v>
      </c>
      <c r="E1100">
        <v>7</v>
      </c>
      <c r="F1100">
        <v>7</v>
      </c>
      <c r="G1100">
        <v>7</v>
      </c>
      <c r="H1100">
        <v>7</v>
      </c>
      <c r="I1100">
        <v>7</v>
      </c>
      <c r="J1100">
        <v>7</v>
      </c>
      <c r="K1100">
        <v>7</v>
      </c>
      <c r="L1100">
        <v>7</v>
      </c>
      <c r="M1100">
        <v>7</v>
      </c>
      <c r="N1100">
        <v>7</v>
      </c>
      <c r="O1100">
        <v>7</v>
      </c>
      <c r="P1100">
        <v>7</v>
      </c>
      <c r="Q1100">
        <v>7</v>
      </c>
      <c r="R1100">
        <v>7</v>
      </c>
      <c r="S1100">
        <v>7</v>
      </c>
      <c r="T1100">
        <v>7</v>
      </c>
      <c r="U1100">
        <v>7</v>
      </c>
      <c r="V1100">
        <v>7</v>
      </c>
      <c r="W1100">
        <v>7</v>
      </c>
      <c r="X1100">
        <v>7</v>
      </c>
      <c r="Y1100">
        <v>7</v>
      </c>
      <c r="Z1100">
        <v>7</v>
      </c>
      <c r="AA1100">
        <v>7</v>
      </c>
      <c r="AB1100">
        <v>7</v>
      </c>
      <c r="AC1100">
        <v>7</v>
      </c>
      <c r="AD1100">
        <v>7</v>
      </c>
      <c r="AE1100">
        <v>7</v>
      </c>
      <c r="AF1100">
        <v>7</v>
      </c>
      <c r="AG1100">
        <v>7</v>
      </c>
      <c r="AH1100">
        <v>7</v>
      </c>
      <c r="AI1100">
        <v>7</v>
      </c>
      <c r="AJ1100">
        <v>7</v>
      </c>
      <c r="AK1100">
        <v>7</v>
      </c>
      <c r="AL1100">
        <v>7</v>
      </c>
      <c r="AM1100">
        <v>7</v>
      </c>
      <c r="AN1100">
        <v>7</v>
      </c>
      <c r="AO1100">
        <v>7</v>
      </c>
      <c r="AP1100">
        <v>7</v>
      </c>
      <c r="AQ1100">
        <v>7</v>
      </c>
      <c r="AR1100">
        <v>7</v>
      </c>
      <c r="AS1100">
        <v>7</v>
      </c>
      <c r="AT1100">
        <v>7</v>
      </c>
      <c r="AU1100">
        <v>7</v>
      </c>
      <c r="AV1100">
        <v>7</v>
      </c>
      <c r="AW1100">
        <v>7</v>
      </c>
      <c r="AX1100">
        <v>7</v>
      </c>
      <c r="AY1100">
        <v>7</v>
      </c>
      <c r="AZ1100">
        <v>7</v>
      </c>
      <c r="BA1100">
        <v>7</v>
      </c>
      <c r="BB1100">
        <v>7</v>
      </c>
      <c r="BC1100">
        <v>7</v>
      </c>
    </row>
    <row r="1101" spans="1:55" x14ac:dyDescent="0.25">
      <c r="A1101" t="s">
        <v>230</v>
      </c>
      <c r="B1101" s="1" t="s">
        <v>97</v>
      </c>
      <c r="C1101" t="s">
        <v>965</v>
      </c>
      <c r="D1101" s="1" t="s">
        <v>1122</v>
      </c>
      <c r="E1101" t="s">
        <v>137</v>
      </c>
      <c r="F1101">
        <v>15426000</v>
      </c>
      <c r="G1101">
        <v>15423000</v>
      </c>
      <c r="H1101">
        <v>15258000</v>
      </c>
      <c r="I1101">
        <v>15075000</v>
      </c>
      <c r="J1101">
        <v>14669000</v>
      </c>
      <c r="K1101">
        <v>14176000</v>
      </c>
      <c r="L1101">
        <v>13520000</v>
      </c>
      <c r="M1101">
        <v>12823000</v>
      </c>
      <c r="N1101">
        <v>12098000</v>
      </c>
      <c r="O1101">
        <v>11578000</v>
      </c>
      <c r="P1101">
        <v>11351000</v>
      </c>
      <c r="Q1101">
        <v>11199000</v>
      </c>
      <c r="R1101">
        <v>11242000</v>
      </c>
      <c r="S1101">
        <v>11344000</v>
      </c>
      <c r="T1101">
        <v>11503000</v>
      </c>
      <c r="U1101">
        <v>11675000</v>
      </c>
      <c r="V1101">
        <v>11851000</v>
      </c>
      <c r="W1101">
        <v>11989000</v>
      </c>
      <c r="X1101">
        <v>12113000</v>
      </c>
      <c r="Y1101">
        <v>12257000</v>
      </c>
      <c r="Z1101">
        <v>12363000</v>
      </c>
      <c r="AA1101">
        <v>12313000</v>
      </c>
      <c r="AB1101">
        <v>12306000</v>
      </c>
      <c r="AC1101">
        <v>12424000</v>
      </c>
      <c r="AD1101">
        <v>12829000</v>
      </c>
      <c r="AE1101">
        <v>13194000</v>
      </c>
      <c r="AF1101">
        <v>13537000</v>
      </c>
      <c r="AG1101">
        <v>13946000</v>
      </c>
      <c r="AH1101">
        <v>14186837</v>
      </c>
      <c r="AI1101">
        <v>14138837</v>
      </c>
      <c r="AJ1101">
        <v>13857896</v>
      </c>
      <c r="AK1101">
        <v>13369909</v>
      </c>
      <c r="AL1101">
        <v>12536543</v>
      </c>
      <c r="AM1101">
        <v>11526311</v>
      </c>
      <c r="AN1101">
        <v>10409673</v>
      </c>
      <c r="AO1101">
        <v>9590695</v>
      </c>
      <c r="AP1101">
        <v>8956312</v>
      </c>
      <c r="AQ1101">
        <v>8415648</v>
      </c>
      <c r="AR1101">
        <v>8056790</v>
      </c>
      <c r="AS1101" t="s">
        <v>137</v>
      </c>
      <c r="AT1101">
        <v>7651800</v>
      </c>
      <c r="AU1101">
        <v>7589670</v>
      </c>
      <c r="AV1101">
        <v>7544082</v>
      </c>
      <c r="AW1101">
        <v>7577881</v>
      </c>
      <c r="AX1101">
        <v>7866270</v>
      </c>
      <c r="AY1101">
        <v>8051287</v>
      </c>
      <c r="AZ1101">
        <v>8473262</v>
      </c>
      <c r="BA1101" t="s">
        <v>137</v>
      </c>
      <c r="BB1101" t="s">
        <v>137</v>
      </c>
      <c r="BC1101" t="s">
        <v>137</v>
      </c>
    </row>
    <row r="1102" spans="1:55" x14ac:dyDescent="0.25">
      <c r="A1102" t="s">
        <v>230</v>
      </c>
      <c r="B1102" s="1" t="s">
        <v>97</v>
      </c>
      <c r="C1102" t="s">
        <v>654</v>
      </c>
      <c r="D1102" s="1" t="s">
        <v>944</v>
      </c>
      <c r="E1102" t="s">
        <v>137</v>
      </c>
      <c r="F1102" t="s">
        <v>137</v>
      </c>
      <c r="G1102" t="s">
        <v>137</v>
      </c>
      <c r="H1102" t="s">
        <v>137</v>
      </c>
      <c r="I1102" t="s">
        <v>137</v>
      </c>
      <c r="J1102" t="s">
        <v>137</v>
      </c>
      <c r="K1102" t="s">
        <v>137</v>
      </c>
      <c r="L1102" t="s">
        <v>137</v>
      </c>
      <c r="M1102" t="s">
        <v>137</v>
      </c>
      <c r="N1102" t="s">
        <v>137</v>
      </c>
      <c r="O1102" t="s">
        <v>137</v>
      </c>
      <c r="P1102">
        <v>50.524180000000001</v>
      </c>
      <c r="Q1102" t="s">
        <v>137</v>
      </c>
      <c r="R1102" t="s">
        <v>137</v>
      </c>
      <c r="S1102" t="s">
        <v>137</v>
      </c>
      <c r="T1102" t="s">
        <v>137</v>
      </c>
      <c r="U1102">
        <v>49.98715</v>
      </c>
      <c r="V1102" t="s">
        <v>137</v>
      </c>
      <c r="W1102" t="s">
        <v>137</v>
      </c>
      <c r="X1102">
        <v>49.971110000000003</v>
      </c>
      <c r="Y1102">
        <v>50.028559999999999</v>
      </c>
      <c r="Z1102">
        <v>50.958509999999997</v>
      </c>
      <c r="AA1102">
        <v>51.3035</v>
      </c>
      <c r="AB1102">
        <v>51.446449999999999</v>
      </c>
      <c r="AC1102">
        <v>51.50515</v>
      </c>
      <c r="AD1102" t="s">
        <v>137</v>
      </c>
      <c r="AE1102" t="s">
        <v>137</v>
      </c>
      <c r="AF1102" t="s">
        <v>137</v>
      </c>
      <c r="AG1102" t="s">
        <v>137</v>
      </c>
      <c r="AH1102">
        <v>50.964460000000003</v>
      </c>
      <c r="AI1102">
        <v>50.849850000000004</v>
      </c>
      <c r="AJ1102">
        <v>50.807020000000001</v>
      </c>
      <c r="AK1102">
        <v>50.740989999999996</v>
      </c>
      <c r="AL1102">
        <v>50.802950000000003</v>
      </c>
      <c r="AM1102">
        <v>50.854230000000001</v>
      </c>
      <c r="AN1102">
        <v>50.873800000000003</v>
      </c>
      <c r="AO1102">
        <v>50.80227</v>
      </c>
      <c r="AP1102">
        <v>50.692770000000003</v>
      </c>
      <c r="AQ1102">
        <v>50.469070000000002</v>
      </c>
      <c r="AR1102">
        <v>50.50488</v>
      </c>
      <c r="AS1102" t="s">
        <v>137</v>
      </c>
      <c r="AT1102">
        <v>50.375340000000001</v>
      </c>
      <c r="AU1102">
        <v>50.388800000000003</v>
      </c>
      <c r="AV1102">
        <v>50.265509999999999</v>
      </c>
      <c r="AW1102">
        <v>50.125979999999998</v>
      </c>
      <c r="AX1102">
        <v>50.032519999999998</v>
      </c>
      <c r="AY1102">
        <v>50.069629999999997</v>
      </c>
      <c r="AZ1102">
        <v>49.482289999999999</v>
      </c>
      <c r="BA1102" t="s">
        <v>137</v>
      </c>
      <c r="BB1102" t="s">
        <v>137</v>
      </c>
      <c r="BC1102" t="s">
        <v>137</v>
      </c>
    </row>
    <row r="1103" spans="1:55" x14ac:dyDescent="0.25">
      <c r="A1103" t="s">
        <v>230</v>
      </c>
      <c r="B1103" s="1" t="s">
        <v>97</v>
      </c>
      <c r="C1103" t="s">
        <v>165</v>
      </c>
      <c r="D1103" s="1" t="s">
        <v>625</v>
      </c>
      <c r="E1103" t="s">
        <v>137</v>
      </c>
      <c r="F1103">
        <v>16832000</v>
      </c>
      <c r="G1103" t="s">
        <v>137</v>
      </c>
      <c r="H1103" t="s">
        <v>137</v>
      </c>
      <c r="I1103" t="s">
        <v>137</v>
      </c>
      <c r="J1103" t="s">
        <v>137</v>
      </c>
      <c r="K1103">
        <v>15928000</v>
      </c>
      <c r="L1103" t="s">
        <v>137</v>
      </c>
      <c r="M1103" t="s">
        <v>137</v>
      </c>
      <c r="N1103" t="s">
        <v>137</v>
      </c>
      <c r="O1103" t="s">
        <v>137</v>
      </c>
      <c r="P1103">
        <v>13297695</v>
      </c>
      <c r="Q1103" t="s">
        <v>137</v>
      </c>
      <c r="R1103" t="s">
        <v>137</v>
      </c>
      <c r="S1103" t="s">
        <v>137</v>
      </c>
      <c r="T1103" t="s">
        <v>137</v>
      </c>
      <c r="U1103">
        <v>13662298</v>
      </c>
      <c r="V1103">
        <v>13987000</v>
      </c>
      <c r="W1103">
        <v>14212000</v>
      </c>
      <c r="X1103">
        <v>14233000</v>
      </c>
      <c r="Y1103">
        <v>14273000</v>
      </c>
      <c r="Z1103">
        <v>14229680</v>
      </c>
      <c r="AA1103">
        <v>14154465</v>
      </c>
      <c r="AB1103">
        <v>14079246</v>
      </c>
      <c r="AC1103">
        <v>14166000</v>
      </c>
      <c r="AD1103">
        <v>14528000</v>
      </c>
      <c r="AE1103">
        <v>14883500</v>
      </c>
      <c r="AF1103">
        <v>15207000</v>
      </c>
      <c r="AG1103">
        <v>15613400</v>
      </c>
      <c r="AH1103">
        <v>15862637</v>
      </c>
      <c r="AI1103" t="s">
        <v>137</v>
      </c>
      <c r="AJ1103" t="s">
        <v>137</v>
      </c>
      <c r="AK1103" t="s">
        <v>137</v>
      </c>
      <c r="AL1103">
        <v>14521818</v>
      </c>
      <c r="AM1103">
        <v>13558904</v>
      </c>
      <c r="AN1103">
        <v>12433155</v>
      </c>
      <c r="AO1103">
        <v>11548337</v>
      </c>
      <c r="AP1103">
        <v>10797816</v>
      </c>
      <c r="AQ1103">
        <v>10087007</v>
      </c>
      <c r="AR1103">
        <v>9613548</v>
      </c>
      <c r="AS1103" t="s">
        <v>137</v>
      </c>
      <c r="AT1103">
        <v>9206247</v>
      </c>
      <c r="AU1103">
        <v>9165252</v>
      </c>
      <c r="AV1103">
        <v>9092027</v>
      </c>
      <c r="AW1103">
        <v>9061324</v>
      </c>
      <c r="AX1103">
        <v>9384610</v>
      </c>
      <c r="AY1103">
        <v>9566901</v>
      </c>
      <c r="AZ1103">
        <v>9905067</v>
      </c>
      <c r="BA1103">
        <v>10242404</v>
      </c>
      <c r="BB1103">
        <v>10543103</v>
      </c>
      <c r="BC1103" t="s">
        <v>137</v>
      </c>
    </row>
    <row r="1104" spans="1:55" x14ac:dyDescent="0.25">
      <c r="A1104" t="s">
        <v>230</v>
      </c>
      <c r="B1104" s="1" t="s">
        <v>97</v>
      </c>
      <c r="C1104" t="s">
        <v>397</v>
      </c>
      <c r="D1104" s="1" t="s">
        <v>300</v>
      </c>
      <c r="E1104" t="s">
        <v>137</v>
      </c>
      <c r="F1104" t="s">
        <v>137</v>
      </c>
      <c r="G1104" t="s">
        <v>137</v>
      </c>
      <c r="H1104" t="s">
        <v>137</v>
      </c>
      <c r="I1104" t="s">
        <v>137</v>
      </c>
      <c r="J1104" t="s">
        <v>137</v>
      </c>
      <c r="K1104" t="s">
        <v>137</v>
      </c>
      <c r="L1104" t="s">
        <v>137</v>
      </c>
      <c r="M1104" t="s">
        <v>137</v>
      </c>
      <c r="N1104" t="s">
        <v>137</v>
      </c>
      <c r="O1104" t="s">
        <v>137</v>
      </c>
      <c r="P1104" t="s">
        <v>137</v>
      </c>
      <c r="Q1104" t="s">
        <v>137</v>
      </c>
      <c r="R1104" t="s">
        <v>137</v>
      </c>
      <c r="S1104" t="s">
        <v>137</v>
      </c>
      <c r="T1104" t="s">
        <v>137</v>
      </c>
      <c r="U1104" t="s">
        <v>137</v>
      </c>
      <c r="V1104" t="s">
        <v>137</v>
      </c>
      <c r="W1104" t="s">
        <v>137</v>
      </c>
      <c r="X1104" t="s">
        <v>137</v>
      </c>
      <c r="Y1104" t="s">
        <v>137</v>
      </c>
      <c r="Z1104" t="s">
        <v>137</v>
      </c>
      <c r="AA1104" t="s">
        <v>137</v>
      </c>
      <c r="AB1104" t="s">
        <v>137</v>
      </c>
      <c r="AC1104">
        <v>49.710569999999997</v>
      </c>
      <c r="AD1104" t="s">
        <v>137</v>
      </c>
      <c r="AE1104" t="s">
        <v>137</v>
      </c>
      <c r="AF1104" t="s">
        <v>137</v>
      </c>
      <c r="AG1104" t="s">
        <v>137</v>
      </c>
      <c r="AH1104" t="s">
        <v>137</v>
      </c>
      <c r="AI1104" t="s">
        <v>137</v>
      </c>
      <c r="AJ1104" t="s">
        <v>137</v>
      </c>
      <c r="AK1104" t="s">
        <v>137</v>
      </c>
      <c r="AL1104">
        <v>48.917079999999999</v>
      </c>
      <c r="AM1104">
        <v>48.794040000000003</v>
      </c>
      <c r="AN1104">
        <v>48.650779999999997</v>
      </c>
      <c r="AO1104">
        <v>48.487760000000002</v>
      </c>
      <c r="AP1104">
        <v>48.375109999999999</v>
      </c>
      <c r="AQ1104">
        <v>48.199770000000001</v>
      </c>
      <c r="AR1104">
        <v>48.34301</v>
      </c>
      <c r="AS1104" t="s">
        <v>137</v>
      </c>
      <c r="AT1104">
        <v>48.289409999999997</v>
      </c>
      <c r="AU1104">
        <v>48.285820000000001</v>
      </c>
      <c r="AV1104">
        <v>48.363959999999999</v>
      </c>
      <c r="AW1104">
        <v>48.238190000000003</v>
      </c>
      <c r="AX1104">
        <v>48.237250000000003</v>
      </c>
      <c r="AY1104">
        <v>48.39002</v>
      </c>
      <c r="AZ1104">
        <v>48.214550000000003</v>
      </c>
      <c r="BA1104" t="s">
        <v>137</v>
      </c>
      <c r="BB1104" t="s">
        <v>137</v>
      </c>
      <c r="BC1104" t="s">
        <v>137</v>
      </c>
    </row>
    <row r="1105" spans="1:55" x14ac:dyDescent="0.25">
      <c r="A1105" t="s">
        <v>230</v>
      </c>
      <c r="B1105" s="1" t="s">
        <v>97</v>
      </c>
      <c r="C1105" t="s">
        <v>417</v>
      </c>
      <c r="D1105" s="1" t="s">
        <v>432</v>
      </c>
      <c r="E1105" t="s">
        <v>137</v>
      </c>
      <c r="F1105" t="s">
        <v>137</v>
      </c>
      <c r="G1105" t="s">
        <v>137</v>
      </c>
      <c r="H1105" t="s">
        <v>137</v>
      </c>
      <c r="I1105" t="s">
        <v>137</v>
      </c>
      <c r="J1105" t="s">
        <v>137</v>
      </c>
      <c r="K1105" t="s">
        <v>137</v>
      </c>
      <c r="L1105" t="s">
        <v>137</v>
      </c>
      <c r="M1105" t="s">
        <v>137</v>
      </c>
      <c r="N1105" t="s">
        <v>137</v>
      </c>
      <c r="O1105" t="s">
        <v>137</v>
      </c>
      <c r="P1105" t="s">
        <v>137</v>
      </c>
      <c r="Q1105" t="s">
        <v>137</v>
      </c>
      <c r="R1105" t="s">
        <v>137</v>
      </c>
      <c r="S1105" t="s">
        <v>137</v>
      </c>
      <c r="T1105" t="s">
        <v>137</v>
      </c>
      <c r="U1105" t="s">
        <v>137</v>
      </c>
      <c r="V1105" t="s">
        <v>137</v>
      </c>
      <c r="W1105" t="s">
        <v>137</v>
      </c>
      <c r="X1105" t="s">
        <v>137</v>
      </c>
      <c r="Y1105" t="s">
        <v>137</v>
      </c>
      <c r="Z1105" t="s">
        <v>137</v>
      </c>
      <c r="AA1105" t="s">
        <v>137</v>
      </c>
      <c r="AB1105" t="s">
        <v>137</v>
      </c>
      <c r="AC1105" t="s">
        <v>137</v>
      </c>
      <c r="AD1105" t="s">
        <v>137</v>
      </c>
      <c r="AE1105" t="s">
        <v>137</v>
      </c>
      <c r="AF1105" t="s">
        <v>137</v>
      </c>
      <c r="AG1105" t="s">
        <v>137</v>
      </c>
      <c r="AH1105" t="s">
        <v>137</v>
      </c>
      <c r="AI1105" t="s">
        <v>137</v>
      </c>
      <c r="AJ1105" t="s">
        <v>137</v>
      </c>
      <c r="AK1105" t="s">
        <v>137</v>
      </c>
      <c r="AL1105" t="s">
        <v>137</v>
      </c>
      <c r="AM1105" t="s">
        <v>137</v>
      </c>
      <c r="AN1105">
        <v>1306099</v>
      </c>
      <c r="AO1105">
        <v>1284226</v>
      </c>
      <c r="AP1105">
        <v>1250773</v>
      </c>
      <c r="AQ1105">
        <v>1183126</v>
      </c>
      <c r="AR1105">
        <v>1135634</v>
      </c>
      <c r="AS1105" t="s">
        <v>137</v>
      </c>
      <c r="AT1105" t="s">
        <v>137</v>
      </c>
      <c r="AU1105" t="s">
        <v>137</v>
      </c>
      <c r="AV1105" t="s">
        <v>137</v>
      </c>
      <c r="AW1105" t="s">
        <v>137</v>
      </c>
      <c r="AX1105" t="s">
        <v>137</v>
      </c>
      <c r="AY1105" t="s">
        <v>137</v>
      </c>
      <c r="AZ1105" t="s">
        <v>137</v>
      </c>
      <c r="BA1105" t="s">
        <v>137</v>
      </c>
      <c r="BB1105" t="s">
        <v>137</v>
      </c>
      <c r="BC1105" t="s">
        <v>137</v>
      </c>
    </row>
    <row r="1106" spans="1:55" x14ac:dyDescent="0.25">
      <c r="A1106" t="s">
        <v>230</v>
      </c>
      <c r="B1106" s="1" t="s">
        <v>97</v>
      </c>
      <c r="C1106" t="s">
        <v>486</v>
      </c>
      <c r="D1106" s="1" t="s">
        <v>259</v>
      </c>
      <c r="E1106" t="s">
        <v>137</v>
      </c>
      <c r="F1106" t="s">
        <v>137</v>
      </c>
      <c r="G1106" t="s">
        <v>137</v>
      </c>
      <c r="H1106" t="s">
        <v>137</v>
      </c>
      <c r="I1106" t="s">
        <v>137</v>
      </c>
      <c r="J1106" t="s">
        <v>137</v>
      </c>
      <c r="K1106" t="s">
        <v>137</v>
      </c>
      <c r="L1106" t="s">
        <v>137</v>
      </c>
      <c r="M1106" t="s">
        <v>137</v>
      </c>
      <c r="N1106" t="s">
        <v>137</v>
      </c>
      <c r="O1106" t="s">
        <v>137</v>
      </c>
      <c r="P1106" t="s">
        <v>137</v>
      </c>
      <c r="Q1106" t="s">
        <v>137</v>
      </c>
      <c r="R1106" t="s">
        <v>137</v>
      </c>
      <c r="S1106" t="s">
        <v>137</v>
      </c>
      <c r="T1106" t="s">
        <v>137</v>
      </c>
      <c r="U1106" t="s">
        <v>137</v>
      </c>
      <c r="V1106" t="s">
        <v>137</v>
      </c>
      <c r="W1106" t="s">
        <v>137</v>
      </c>
      <c r="X1106" t="s">
        <v>137</v>
      </c>
      <c r="Y1106" t="s">
        <v>137</v>
      </c>
      <c r="Z1106" t="s">
        <v>137</v>
      </c>
      <c r="AA1106" t="s">
        <v>137</v>
      </c>
      <c r="AB1106" t="s">
        <v>137</v>
      </c>
      <c r="AC1106" t="s">
        <v>137</v>
      </c>
      <c r="AD1106" t="s">
        <v>137</v>
      </c>
      <c r="AE1106" t="s">
        <v>137</v>
      </c>
      <c r="AF1106" t="s">
        <v>137</v>
      </c>
      <c r="AG1106" t="s">
        <v>137</v>
      </c>
      <c r="AH1106" t="s">
        <v>137</v>
      </c>
      <c r="AI1106" t="s">
        <v>137</v>
      </c>
      <c r="AJ1106" t="s">
        <v>137</v>
      </c>
      <c r="AK1106" t="s">
        <v>137</v>
      </c>
      <c r="AL1106" t="s">
        <v>137</v>
      </c>
      <c r="AM1106" t="s">
        <v>137</v>
      </c>
      <c r="AN1106" t="s">
        <v>137</v>
      </c>
      <c r="AO1106">
        <v>80.465347290039105</v>
      </c>
      <c r="AP1106">
        <v>81.004150390625</v>
      </c>
      <c r="AQ1106">
        <v>81.082572937011705</v>
      </c>
      <c r="AR1106">
        <v>81.266937255859403</v>
      </c>
      <c r="AS1106" t="s">
        <v>137</v>
      </c>
      <c r="AT1106" t="s">
        <v>137</v>
      </c>
      <c r="AU1106" t="s">
        <v>137</v>
      </c>
      <c r="AV1106" t="s">
        <v>137</v>
      </c>
      <c r="AW1106" t="s">
        <v>137</v>
      </c>
      <c r="AX1106" t="s">
        <v>137</v>
      </c>
      <c r="AY1106" t="s">
        <v>137</v>
      </c>
      <c r="AZ1106" t="s">
        <v>137</v>
      </c>
      <c r="BA1106" t="s">
        <v>137</v>
      </c>
      <c r="BB1106" t="s">
        <v>137</v>
      </c>
      <c r="BC1106" t="s">
        <v>137</v>
      </c>
    </row>
    <row r="1107" spans="1:55" x14ac:dyDescent="0.25">
      <c r="A1107" t="s">
        <v>230</v>
      </c>
      <c r="B1107" s="1" t="s">
        <v>97</v>
      </c>
      <c r="C1107" t="s">
        <v>1135</v>
      </c>
      <c r="D1107" s="1" t="s">
        <v>138</v>
      </c>
      <c r="E1107" t="s">
        <v>137</v>
      </c>
      <c r="F1107" t="s">
        <v>137</v>
      </c>
      <c r="G1107" t="s">
        <v>137</v>
      </c>
      <c r="H1107" t="s">
        <v>137</v>
      </c>
      <c r="I1107" t="s">
        <v>137</v>
      </c>
      <c r="J1107" t="s">
        <v>137</v>
      </c>
      <c r="K1107" t="s">
        <v>137</v>
      </c>
      <c r="L1107" t="s">
        <v>137</v>
      </c>
      <c r="M1107" t="s">
        <v>137</v>
      </c>
      <c r="N1107" t="s">
        <v>137</v>
      </c>
      <c r="O1107" t="s">
        <v>137</v>
      </c>
      <c r="P1107" t="s">
        <v>137</v>
      </c>
      <c r="Q1107" t="s">
        <v>137</v>
      </c>
      <c r="R1107" t="s">
        <v>137</v>
      </c>
      <c r="S1107" t="s">
        <v>137</v>
      </c>
      <c r="T1107" t="s">
        <v>137</v>
      </c>
      <c r="U1107" t="s">
        <v>137</v>
      </c>
      <c r="V1107" t="s">
        <v>137</v>
      </c>
      <c r="W1107" t="s">
        <v>137</v>
      </c>
      <c r="X1107" t="s">
        <v>137</v>
      </c>
      <c r="Y1107" t="s">
        <v>137</v>
      </c>
      <c r="Z1107" t="s">
        <v>137</v>
      </c>
      <c r="AA1107" t="s">
        <v>137</v>
      </c>
      <c r="AB1107" t="s">
        <v>137</v>
      </c>
      <c r="AC1107" t="s">
        <v>137</v>
      </c>
      <c r="AD1107" t="s">
        <v>137</v>
      </c>
      <c r="AE1107" t="s">
        <v>137</v>
      </c>
      <c r="AF1107" t="s">
        <v>137</v>
      </c>
      <c r="AG1107" t="s">
        <v>137</v>
      </c>
      <c r="AH1107" t="s">
        <v>137</v>
      </c>
      <c r="AI1107" t="s">
        <v>137</v>
      </c>
      <c r="AJ1107" t="s">
        <v>137</v>
      </c>
      <c r="AK1107" t="s">
        <v>137</v>
      </c>
      <c r="AL1107" t="s">
        <v>137</v>
      </c>
      <c r="AM1107" t="s">
        <v>137</v>
      </c>
      <c r="AN1107" t="s">
        <v>137</v>
      </c>
      <c r="AO1107">
        <v>1033357</v>
      </c>
      <c r="AP1107">
        <v>1013178</v>
      </c>
      <c r="AQ1107">
        <v>959309</v>
      </c>
      <c r="AR1107">
        <v>922895</v>
      </c>
      <c r="AS1107" t="s">
        <v>137</v>
      </c>
      <c r="AT1107" t="s">
        <v>137</v>
      </c>
      <c r="AU1107" t="s">
        <v>137</v>
      </c>
      <c r="AV1107" t="s">
        <v>137</v>
      </c>
      <c r="AW1107" t="s">
        <v>137</v>
      </c>
      <c r="AX1107" t="s">
        <v>137</v>
      </c>
      <c r="AY1107" t="s">
        <v>137</v>
      </c>
      <c r="AZ1107" t="s">
        <v>137</v>
      </c>
      <c r="BA1107" t="s">
        <v>137</v>
      </c>
      <c r="BB1107" t="s">
        <v>137</v>
      </c>
      <c r="BC1107" t="s">
        <v>137</v>
      </c>
    </row>
    <row r="1108" spans="1:55" x14ac:dyDescent="0.25">
      <c r="A1108" t="s">
        <v>230</v>
      </c>
      <c r="B1108" s="1" t="s">
        <v>97</v>
      </c>
      <c r="C1108" t="s">
        <v>684</v>
      </c>
      <c r="D1108" s="1" t="s">
        <v>821</v>
      </c>
      <c r="E1108" t="s">
        <v>137</v>
      </c>
      <c r="F1108" t="s">
        <v>137</v>
      </c>
      <c r="G1108" t="s">
        <v>137</v>
      </c>
      <c r="H1108" t="s">
        <v>137</v>
      </c>
      <c r="I1108" t="s">
        <v>137</v>
      </c>
      <c r="J1108" t="s">
        <v>137</v>
      </c>
      <c r="K1108" t="s">
        <v>137</v>
      </c>
      <c r="L1108" t="s">
        <v>137</v>
      </c>
      <c r="M1108" t="s">
        <v>137</v>
      </c>
      <c r="N1108" t="s">
        <v>137</v>
      </c>
      <c r="O1108" t="s">
        <v>137</v>
      </c>
      <c r="P1108">
        <v>1640000</v>
      </c>
      <c r="Q1108" t="s">
        <v>137</v>
      </c>
      <c r="R1108" t="s">
        <v>137</v>
      </c>
      <c r="S1108" t="s">
        <v>137</v>
      </c>
      <c r="T1108" t="s">
        <v>137</v>
      </c>
      <c r="U1108">
        <v>1666000</v>
      </c>
      <c r="V1108" t="s">
        <v>137</v>
      </c>
      <c r="W1108" t="s">
        <v>137</v>
      </c>
      <c r="X1108">
        <v>1764000</v>
      </c>
      <c r="Y1108">
        <v>1683000</v>
      </c>
      <c r="Z1108">
        <v>1593000</v>
      </c>
      <c r="AA1108">
        <v>1577000</v>
      </c>
      <c r="AB1108">
        <v>1418000</v>
      </c>
      <c r="AC1108">
        <v>1308000</v>
      </c>
      <c r="AD1108" t="s">
        <v>137</v>
      </c>
      <c r="AE1108" t="s">
        <v>137</v>
      </c>
      <c r="AF1108" t="s">
        <v>137</v>
      </c>
      <c r="AG1108">
        <v>1667400</v>
      </c>
      <c r="AH1108">
        <v>1675800</v>
      </c>
      <c r="AI1108" t="s">
        <v>137</v>
      </c>
      <c r="AJ1108" t="s">
        <v>137</v>
      </c>
      <c r="AK1108" t="s">
        <v>137</v>
      </c>
      <c r="AL1108">
        <v>1985275</v>
      </c>
      <c r="AM1108">
        <v>2032593</v>
      </c>
      <c r="AN1108">
        <v>2023482</v>
      </c>
      <c r="AO1108">
        <v>1957642</v>
      </c>
      <c r="AP1108">
        <v>1841504</v>
      </c>
      <c r="AQ1108">
        <v>1671359</v>
      </c>
      <c r="AR1108">
        <v>1556758</v>
      </c>
      <c r="AS1108" t="s">
        <v>137</v>
      </c>
      <c r="AT1108">
        <v>1554447</v>
      </c>
      <c r="AU1108">
        <v>1575582</v>
      </c>
      <c r="AV1108">
        <v>1547945</v>
      </c>
      <c r="AW1108">
        <v>1483443</v>
      </c>
      <c r="AX1108">
        <v>1518340</v>
      </c>
      <c r="AY1108">
        <v>1515614</v>
      </c>
      <c r="AZ1108">
        <v>1431805</v>
      </c>
      <c r="BA1108" t="s">
        <v>137</v>
      </c>
      <c r="BB1108" t="s">
        <v>137</v>
      </c>
      <c r="BC1108" t="s">
        <v>137</v>
      </c>
    </row>
    <row r="1109" spans="1:55" x14ac:dyDescent="0.25">
      <c r="A1109" t="s">
        <v>230</v>
      </c>
      <c r="B1109" s="1" t="s">
        <v>97</v>
      </c>
      <c r="C1109" t="s">
        <v>435</v>
      </c>
      <c r="D1109" s="1" t="s">
        <v>623</v>
      </c>
      <c r="E1109" t="s">
        <v>137</v>
      </c>
      <c r="F1109" t="s">
        <v>137</v>
      </c>
      <c r="G1109" t="s">
        <v>137</v>
      </c>
      <c r="H1109" t="s">
        <v>137</v>
      </c>
      <c r="I1109" t="s">
        <v>137</v>
      </c>
      <c r="J1109" t="s">
        <v>137</v>
      </c>
      <c r="K1109" t="s">
        <v>137</v>
      </c>
      <c r="L1109" t="s">
        <v>137</v>
      </c>
      <c r="M1109" t="s">
        <v>137</v>
      </c>
      <c r="N1109" t="s">
        <v>137</v>
      </c>
      <c r="O1109" t="s">
        <v>137</v>
      </c>
      <c r="P1109" t="s">
        <v>137</v>
      </c>
      <c r="Q1109" t="s">
        <v>137</v>
      </c>
      <c r="R1109" t="s">
        <v>137</v>
      </c>
      <c r="S1109" t="s">
        <v>137</v>
      </c>
      <c r="T1109" t="s">
        <v>137</v>
      </c>
      <c r="U1109" t="s">
        <v>137</v>
      </c>
      <c r="V1109" t="s">
        <v>137</v>
      </c>
      <c r="W1109" t="s">
        <v>137</v>
      </c>
      <c r="X1109" t="s">
        <v>137</v>
      </c>
      <c r="Y1109" t="s">
        <v>137</v>
      </c>
      <c r="Z1109" t="s">
        <v>137</v>
      </c>
      <c r="AA1109" t="s">
        <v>137</v>
      </c>
      <c r="AB1109" t="s">
        <v>137</v>
      </c>
      <c r="AC1109" t="s">
        <v>137</v>
      </c>
      <c r="AD1109" t="s">
        <v>137</v>
      </c>
      <c r="AE1109" t="s">
        <v>137</v>
      </c>
      <c r="AF1109" t="s">
        <v>137</v>
      </c>
      <c r="AG1109" t="s">
        <v>137</v>
      </c>
      <c r="AH1109" t="s">
        <v>137</v>
      </c>
      <c r="AI1109" t="s">
        <v>137</v>
      </c>
      <c r="AJ1109" t="s">
        <v>137</v>
      </c>
      <c r="AK1109" t="s">
        <v>137</v>
      </c>
      <c r="AL1109">
        <v>37.008220000000001</v>
      </c>
      <c r="AM1109">
        <v>37.111220000000003</v>
      </c>
      <c r="AN1109">
        <v>37.21461</v>
      </c>
      <c r="AO1109">
        <v>37.148719999999997</v>
      </c>
      <c r="AP1109">
        <v>37.102930000000001</v>
      </c>
      <c r="AQ1109">
        <v>36.77337</v>
      </c>
      <c r="AR1109">
        <v>37.154519999999998</v>
      </c>
      <c r="AS1109" t="s">
        <v>137</v>
      </c>
      <c r="AT1109">
        <v>38.021369999999997</v>
      </c>
      <c r="AU1109">
        <v>38.155610000000003</v>
      </c>
      <c r="AV1109">
        <v>39.096539999999997</v>
      </c>
      <c r="AW1109">
        <v>38.594810000000003</v>
      </c>
      <c r="AX1109">
        <v>38.93627</v>
      </c>
      <c r="AY1109">
        <v>39.467500000000001</v>
      </c>
      <c r="AZ1109">
        <v>40.712200000000003</v>
      </c>
      <c r="BA1109" t="s">
        <v>137</v>
      </c>
      <c r="BB1109" t="s">
        <v>137</v>
      </c>
      <c r="BC1109" t="s">
        <v>137</v>
      </c>
    </row>
    <row r="1110" spans="1:55" x14ac:dyDescent="0.25">
      <c r="A1110" t="s">
        <v>230</v>
      </c>
      <c r="B1110" s="1" t="s">
        <v>97</v>
      </c>
      <c r="C1110" t="s">
        <v>350</v>
      </c>
      <c r="D1110" s="1" t="s">
        <v>602</v>
      </c>
      <c r="E1110" t="s">
        <v>137</v>
      </c>
      <c r="F1110" t="s">
        <v>137</v>
      </c>
      <c r="G1110" t="s">
        <v>137</v>
      </c>
      <c r="H1110" t="s">
        <v>137</v>
      </c>
      <c r="I1110" t="s">
        <v>137</v>
      </c>
      <c r="J1110" t="s">
        <v>137</v>
      </c>
      <c r="K1110" t="s">
        <v>137</v>
      </c>
      <c r="L1110" t="s">
        <v>137</v>
      </c>
      <c r="M1110" t="s">
        <v>137</v>
      </c>
      <c r="N1110" t="s">
        <v>137</v>
      </c>
      <c r="O1110" t="s">
        <v>137</v>
      </c>
      <c r="P1110" t="s">
        <v>137</v>
      </c>
      <c r="Q1110" t="s">
        <v>137</v>
      </c>
      <c r="R1110" t="s">
        <v>137</v>
      </c>
      <c r="S1110" t="s">
        <v>137</v>
      </c>
      <c r="T1110" t="s">
        <v>137</v>
      </c>
      <c r="U1110" t="s">
        <v>137</v>
      </c>
      <c r="V1110" t="s">
        <v>137</v>
      </c>
      <c r="W1110" t="s">
        <v>137</v>
      </c>
      <c r="X1110" t="s">
        <v>137</v>
      </c>
      <c r="Y1110">
        <v>4886.8</v>
      </c>
      <c r="Z1110" t="s">
        <v>137</v>
      </c>
      <c r="AA1110" t="s">
        <v>137</v>
      </c>
      <c r="AB1110" t="s">
        <v>137</v>
      </c>
      <c r="AC1110" t="s">
        <v>137</v>
      </c>
      <c r="AD1110" t="s">
        <v>137</v>
      </c>
      <c r="AE1110" t="s">
        <v>137</v>
      </c>
      <c r="AF1110" t="s">
        <v>137</v>
      </c>
      <c r="AG1110" t="s">
        <v>137</v>
      </c>
      <c r="AH1110" t="s">
        <v>137</v>
      </c>
      <c r="AI1110">
        <v>9033.2000000000007</v>
      </c>
      <c r="AJ1110" t="s">
        <v>137</v>
      </c>
      <c r="AK1110" t="s">
        <v>137</v>
      </c>
      <c r="AL1110" t="s">
        <v>137</v>
      </c>
      <c r="AM1110" t="s">
        <v>137</v>
      </c>
      <c r="AN1110">
        <v>9289.9</v>
      </c>
      <c r="AO1110" t="s">
        <v>137</v>
      </c>
      <c r="AP1110" t="s">
        <v>137</v>
      </c>
      <c r="AQ1110">
        <v>9448.2000000000007</v>
      </c>
      <c r="AR1110" t="s">
        <v>137</v>
      </c>
      <c r="AS1110">
        <v>9592</v>
      </c>
      <c r="AT1110" t="s">
        <v>137</v>
      </c>
      <c r="AU1110" t="s">
        <v>137</v>
      </c>
      <c r="AV1110" t="s">
        <v>137</v>
      </c>
      <c r="AW1110" t="s">
        <v>137</v>
      </c>
      <c r="AX1110" t="s">
        <v>137</v>
      </c>
      <c r="AY1110" t="s">
        <v>137</v>
      </c>
      <c r="AZ1110" t="s">
        <v>137</v>
      </c>
      <c r="BA1110" t="s">
        <v>137</v>
      </c>
      <c r="BB1110" t="s">
        <v>137</v>
      </c>
      <c r="BC1110" t="s">
        <v>137</v>
      </c>
    </row>
    <row r="1111" spans="1:55" x14ac:dyDescent="0.25">
      <c r="A1111" t="s">
        <v>230</v>
      </c>
      <c r="B1111" s="1" t="s">
        <v>97</v>
      </c>
      <c r="C1111" t="s">
        <v>268</v>
      </c>
      <c r="D1111" s="1" t="s">
        <v>1166</v>
      </c>
      <c r="E1111">
        <v>17098240</v>
      </c>
      <c r="F1111">
        <v>17098240</v>
      </c>
      <c r="G1111">
        <v>17098240</v>
      </c>
      <c r="H1111">
        <v>17098240</v>
      </c>
      <c r="I1111">
        <v>17098240</v>
      </c>
      <c r="J1111">
        <v>17098240</v>
      </c>
      <c r="K1111">
        <v>17098240</v>
      </c>
      <c r="L1111">
        <v>17098240</v>
      </c>
      <c r="M1111">
        <v>17098240</v>
      </c>
      <c r="N1111">
        <v>17098240</v>
      </c>
      <c r="O1111">
        <v>17098240</v>
      </c>
      <c r="P1111">
        <v>17098240</v>
      </c>
      <c r="Q1111">
        <v>17098240</v>
      </c>
      <c r="R1111">
        <v>17098240</v>
      </c>
      <c r="S1111">
        <v>17098240</v>
      </c>
      <c r="T1111">
        <v>17098240</v>
      </c>
      <c r="U1111">
        <v>17098240</v>
      </c>
      <c r="V1111">
        <v>17098240</v>
      </c>
      <c r="W1111">
        <v>17098240</v>
      </c>
      <c r="X1111">
        <v>17098240</v>
      </c>
      <c r="Y1111">
        <v>17098240</v>
      </c>
      <c r="Z1111">
        <v>17098240</v>
      </c>
      <c r="AA1111">
        <v>17098240</v>
      </c>
      <c r="AB1111">
        <v>17098240</v>
      </c>
      <c r="AC1111">
        <v>17098240</v>
      </c>
      <c r="AD1111">
        <v>17098240</v>
      </c>
      <c r="AE1111">
        <v>17098240</v>
      </c>
      <c r="AF1111">
        <v>17098240</v>
      </c>
      <c r="AG1111">
        <v>17098240</v>
      </c>
      <c r="AH1111">
        <v>17098240</v>
      </c>
      <c r="AI1111">
        <v>17098240</v>
      </c>
      <c r="AJ1111">
        <v>17098240</v>
      </c>
      <c r="AK1111">
        <v>17098240</v>
      </c>
      <c r="AL1111">
        <v>17098240</v>
      </c>
      <c r="AM1111">
        <v>17098240</v>
      </c>
      <c r="AN1111">
        <v>17098240</v>
      </c>
      <c r="AO1111">
        <v>17098240</v>
      </c>
      <c r="AP1111">
        <v>17098240</v>
      </c>
      <c r="AQ1111">
        <v>17098240</v>
      </c>
      <c r="AR1111">
        <v>17098240</v>
      </c>
      <c r="AS1111">
        <v>17098250</v>
      </c>
      <c r="AT1111">
        <v>17098250</v>
      </c>
      <c r="AU1111">
        <v>17098250</v>
      </c>
      <c r="AV1111">
        <v>17098250</v>
      </c>
      <c r="AW1111">
        <v>17098250</v>
      </c>
      <c r="AX1111">
        <v>17098250</v>
      </c>
      <c r="AY1111">
        <v>17098250</v>
      </c>
      <c r="AZ1111">
        <v>17098250</v>
      </c>
      <c r="BA1111">
        <v>17098250</v>
      </c>
      <c r="BB1111" t="s">
        <v>137</v>
      </c>
      <c r="BC1111" t="s">
        <v>137</v>
      </c>
    </row>
    <row r="1112" spans="1:55" x14ac:dyDescent="0.25">
      <c r="A1112" t="s">
        <v>230</v>
      </c>
      <c r="B1112" s="1" t="s">
        <v>97</v>
      </c>
      <c r="C1112" t="s">
        <v>290</v>
      </c>
      <c r="D1112" s="1" t="s">
        <v>911</v>
      </c>
      <c r="E1112" t="s">
        <v>137</v>
      </c>
      <c r="F1112" t="s">
        <v>137</v>
      </c>
      <c r="G1112" t="s">
        <v>137</v>
      </c>
      <c r="H1112" t="s">
        <v>137</v>
      </c>
      <c r="I1112" t="s">
        <v>137</v>
      </c>
      <c r="J1112" t="s">
        <v>137</v>
      </c>
      <c r="K1112" t="s">
        <v>137</v>
      </c>
      <c r="L1112" t="s">
        <v>137</v>
      </c>
      <c r="M1112" t="s">
        <v>137</v>
      </c>
      <c r="N1112" t="s">
        <v>137</v>
      </c>
      <c r="O1112" t="s">
        <v>137</v>
      </c>
      <c r="P1112" t="s">
        <v>137</v>
      </c>
      <c r="Q1112" t="s">
        <v>137</v>
      </c>
      <c r="R1112" t="s">
        <v>137</v>
      </c>
      <c r="S1112" t="s">
        <v>137</v>
      </c>
      <c r="T1112" t="s">
        <v>137</v>
      </c>
      <c r="U1112" t="s">
        <v>137</v>
      </c>
      <c r="V1112" t="s">
        <v>137</v>
      </c>
      <c r="W1112" t="s">
        <v>137</v>
      </c>
      <c r="X1112" t="s">
        <v>137</v>
      </c>
      <c r="Y1112" t="s">
        <v>137</v>
      </c>
      <c r="Z1112" t="s">
        <v>137</v>
      </c>
      <c r="AA1112" t="s">
        <v>137</v>
      </c>
      <c r="AB1112" t="s">
        <v>137</v>
      </c>
      <c r="AC1112" t="s">
        <v>137</v>
      </c>
      <c r="AD1112" t="s">
        <v>137</v>
      </c>
      <c r="AE1112" t="s">
        <v>137</v>
      </c>
      <c r="AF1112" t="s">
        <v>137</v>
      </c>
      <c r="AG1112" t="s">
        <v>137</v>
      </c>
      <c r="AH1112" t="s">
        <v>137</v>
      </c>
      <c r="AI1112" t="s">
        <v>137</v>
      </c>
      <c r="AJ1112" t="s">
        <v>137</v>
      </c>
      <c r="AK1112" t="s">
        <v>137</v>
      </c>
      <c r="AL1112" t="s">
        <v>137</v>
      </c>
      <c r="AM1112" t="s">
        <v>137</v>
      </c>
      <c r="AN1112" t="s">
        <v>137</v>
      </c>
      <c r="AO1112" t="s">
        <v>137</v>
      </c>
      <c r="AP1112" t="s">
        <v>137</v>
      </c>
      <c r="AQ1112" t="s">
        <v>137</v>
      </c>
      <c r="AR1112" t="s">
        <v>137</v>
      </c>
      <c r="AS1112" t="s">
        <v>137</v>
      </c>
      <c r="AT1112" t="s">
        <v>137</v>
      </c>
      <c r="AU1112" t="s">
        <v>137</v>
      </c>
      <c r="AV1112" t="s">
        <v>137</v>
      </c>
      <c r="AW1112" t="s">
        <v>137</v>
      </c>
      <c r="AX1112" t="s">
        <v>137</v>
      </c>
      <c r="AY1112">
        <v>7.6111765263154503</v>
      </c>
      <c r="AZ1112">
        <v>7.61624908474412</v>
      </c>
      <c r="BA1112">
        <v>7.61624908474412</v>
      </c>
      <c r="BB1112" t="s">
        <v>137</v>
      </c>
      <c r="BC1112" t="s">
        <v>137</v>
      </c>
    </row>
    <row r="1113" spans="1:55" x14ac:dyDescent="0.25">
      <c r="A1113" t="s">
        <v>230</v>
      </c>
      <c r="B1113" s="1" t="s">
        <v>97</v>
      </c>
      <c r="C1113" t="s">
        <v>83</v>
      </c>
      <c r="D1113" s="1" t="s">
        <v>380</v>
      </c>
      <c r="E1113" t="s">
        <v>137</v>
      </c>
      <c r="F1113" t="s">
        <v>137</v>
      </c>
      <c r="G1113" t="s">
        <v>137</v>
      </c>
      <c r="H1113" t="s">
        <v>137</v>
      </c>
      <c r="I1113" t="s">
        <v>137</v>
      </c>
      <c r="J1113" t="s">
        <v>137</v>
      </c>
      <c r="K1113" t="s">
        <v>137</v>
      </c>
      <c r="L1113" t="s">
        <v>137</v>
      </c>
      <c r="M1113" t="s">
        <v>137</v>
      </c>
      <c r="N1113" t="s">
        <v>137</v>
      </c>
      <c r="O1113" t="s">
        <v>137</v>
      </c>
      <c r="P1113" t="s">
        <v>137</v>
      </c>
      <c r="Q1113" t="s">
        <v>137</v>
      </c>
      <c r="R1113" t="s">
        <v>137</v>
      </c>
      <c r="S1113" t="s">
        <v>137</v>
      </c>
      <c r="T1113" t="s">
        <v>137</v>
      </c>
      <c r="U1113" t="s">
        <v>137</v>
      </c>
      <c r="V1113" t="s">
        <v>137</v>
      </c>
      <c r="W1113" t="s">
        <v>137</v>
      </c>
      <c r="X1113" t="s">
        <v>137</v>
      </c>
      <c r="Y1113" t="s">
        <v>137</v>
      </c>
      <c r="Z1113" t="s">
        <v>137</v>
      </c>
      <c r="AA1113" t="s">
        <v>137</v>
      </c>
      <c r="AB1113" t="s">
        <v>137</v>
      </c>
      <c r="AC1113" t="s">
        <v>137</v>
      </c>
      <c r="AD1113" t="s">
        <v>137</v>
      </c>
      <c r="AE1113" t="s">
        <v>137</v>
      </c>
      <c r="AF1113" t="s">
        <v>137</v>
      </c>
      <c r="AG1113" t="s">
        <v>137</v>
      </c>
      <c r="AH1113" t="s">
        <v>137</v>
      </c>
      <c r="AI1113" t="s">
        <v>137</v>
      </c>
      <c r="AJ1113" t="s">
        <v>137</v>
      </c>
      <c r="AK1113" t="s">
        <v>137</v>
      </c>
      <c r="AL1113" t="s">
        <v>137</v>
      </c>
      <c r="AM1113" t="s">
        <v>137</v>
      </c>
      <c r="AN1113" t="s">
        <v>137</v>
      </c>
      <c r="AO1113" t="s">
        <v>137</v>
      </c>
      <c r="AP1113" t="s">
        <v>137</v>
      </c>
      <c r="AQ1113" t="s">
        <v>137</v>
      </c>
      <c r="AR1113" t="s">
        <v>137</v>
      </c>
      <c r="AS1113" t="s">
        <v>137</v>
      </c>
      <c r="AT1113" t="s">
        <v>137</v>
      </c>
      <c r="AU1113" t="s">
        <v>137</v>
      </c>
      <c r="AV1113" t="s">
        <v>137</v>
      </c>
      <c r="AW1113" t="s">
        <v>137</v>
      </c>
      <c r="AX1113" t="s">
        <v>137</v>
      </c>
      <c r="AY1113">
        <v>9.7200000000000006</v>
      </c>
      <c r="AZ1113">
        <v>9.7269148145898701</v>
      </c>
      <c r="BA1113">
        <v>9.7269148145898701</v>
      </c>
      <c r="BB1113" t="s">
        <v>137</v>
      </c>
      <c r="BC1113" t="s">
        <v>137</v>
      </c>
    </row>
    <row r="1114" spans="1:55" x14ac:dyDescent="0.25">
      <c r="A1114" t="s">
        <v>230</v>
      </c>
      <c r="B1114" s="1" t="s">
        <v>97</v>
      </c>
      <c r="C1114" t="s">
        <v>157</v>
      </c>
      <c r="D1114" s="1" t="s">
        <v>1121</v>
      </c>
      <c r="E1114" t="s">
        <v>137</v>
      </c>
      <c r="F1114" t="s">
        <v>137</v>
      </c>
      <c r="G1114" t="s">
        <v>137</v>
      </c>
      <c r="H1114" t="s">
        <v>137</v>
      </c>
      <c r="I1114" t="s">
        <v>137</v>
      </c>
      <c r="J1114" t="s">
        <v>137</v>
      </c>
      <c r="K1114" t="s">
        <v>137</v>
      </c>
      <c r="L1114" t="s">
        <v>137</v>
      </c>
      <c r="M1114" t="s">
        <v>137</v>
      </c>
      <c r="N1114" t="s">
        <v>137</v>
      </c>
      <c r="O1114" t="s">
        <v>137</v>
      </c>
      <c r="P1114" t="s">
        <v>137</v>
      </c>
      <c r="Q1114" t="s">
        <v>137</v>
      </c>
      <c r="R1114" t="s">
        <v>137</v>
      </c>
      <c r="S1114" t="s">
        <v>137</v>
      </c>
      <c r="T1114" t="s">
        <v>137</v>
      </c>
      <c r="U1114" t="s">
        <v>137</v>
      </c>
      <c r="V1114" t="s">
        <v>137</v>
      </c>
      <c r="W1114" t="s">
        <v>137</v>
      </c>
      <c r="X1114" t="s">
        <v>137</v>
      </c>
      <c r="Y1114" t="s">
        <v>137</v>
      </c>
      <c r="Z1114" t="s">
        <v>137</v>
      </c>
      <c r="AA1114" t="s">
        <v>137</v>
      </c>
      <c r="AB1114" t="s">
        <v>137</v>
      </c>
      <c r="AC1114" t="s">
        <v>137</v>
      </c>
      <c r="AD1114" t="s">
        <v>137</v>
      </c>
      <c r="AE1114" t="s">
        <v>137</v>
      </c>
      <c r="AF1114" t="s">
        <v>137</v>
      </c>
      <c r="AG1114" t="s">
        <v>137</v>
      </c>
      <c r="AH1114" t="s">
        <v>137</v>
      </c>
      <c r="AI1114">
        <v>55.750190734863303</v>
      </c>
      <c r="AJ1114">
        <v>55.435188293457003</v>
      </c>
      <c r="AK1114">
        <v>56.032539367675803</v>
      </c>
      <c r="AL1114">
        <v>54.779548645019503</v>
      </c>
      <c r="AM1114">
        <v>53.526668548583999</v>
      </c>
      <c r="AN1114">
        <v>54.028060913085902</v>
      </c>
      <c r="AO1114">
        <v>56.903850555419901</v>
      </c>
      <c r="AP1114">
        <v>56.612869262695298</v>
      </c>
      <c r="AQ1114">
        <v>55.095539093017599</v>
      </c>
      <c r="AR1114">
        <v>55.910560607910199</v>
      </c>
      <c r="AS1114" t="s">
        <v>137</v>
      </c>
      <c r="AT1114" t="s">
        <v>137</v>
      </c>
      <c r="AU1114">
        <v>57.106258392333999</v>
      </c>
      <c r="AV1114">
        <v>58.156139373779297</v>
      </c>
      <c r="AW1114">
        <v>56.505699157714801</v>
      </c>
      <c r="AX1114">
        <v>57.436111450195298</v>
      </c>
      <c r="AY1114">
        <v>58.595481872558601</v>
      </c>
      <c r="AZ1114">
        <v>59.174770355224602</v>
      </c>
      <c r="BA1114">
        <v>61.969528198242202</v>
      </c>
      <c r="BB1114" t="s">
        <v>137</v>
      </c>
      <c r="BC1114" t="s">
        <v>137</v>
      </c>
    </row>
    <row r="1115" spans="1:55" x14ac:dyDescent="0.25">
      <c r="A1115" t="s">
        <v>230</v>
      </c>
      <c r="B1115" s="1" t="s">
        <v>97</v>
      </c>
      <c r="C1115" t="s">
        <v>1000</v>
      </c>
      <c r="D1115" s="1" t="s">
        <v>1002</v>
      </c>
      <c r="E1115">
        <v>0</v>
      </c>
      <c r="F1115">
        <v>0</v>
      </c>
      <c r="G1115">
        <v>0</v>
      </c>
      <c r="H1115">
        <v>0</v>
      </c>
      <c r="I1115">
        <v>0</v>
      </c>
      <c r="J1115">
        <v>0</v>
      </c>
      <c r="K1115">
        <v>0</v>
      </c>
      <c r="L1115">
        <v>0</v>
      </c>
      <c r="M1115">
        <v>0</v>
      </c>
      <c r="N1115">
        <v>0</v>
      </c>
      <c r="O1115">
        <v>0</v>
      </c>
      <c r="P1115">
        <v>0</v>
      </c>
      <c r="Q1115">
        <v>0</v>
      </c>
      <c r="R1115">
        <v>0</v>
      </c>
      <c r="S1115">
        <v>0</v>
      </c>
      <c r="T1115">
        <v>0</v>
      </c>
      <c r="U1115">
        <v>0</v>
      </c>
      <c r="V1115">
        <v>0</v>
      </c>
      <c r="W1115">
        <v>8341402</v>
      </c>
      <c r="X1115">
        <v>8379911</v>
      </c>
      <c r="Y1115">
        <v>7791895</v>
      </c>
      <c r="Z1115">
        <v>6985841</v>
      </c>
      <c r="AA1115">
        <v>5667226</v>
      </c>
      <c r="AB1115">
        <v>4575073</v>
      </c>
      <c r="AC1115">
        <v>3871928</v>
      </c>
      <c r="AD1115">
        <v>4445218</v>
      </c>
      <c r="AE1115">
        <v>4797716</v>
      </c>
      <c r="AF1115">
        <v>4798229</v>
      </c>
      <c r="AG1115">
        <v>4582282</v>
      </c>
      <c r="AH1115">
        <v>4289504</v>
      </c>
      <c r="AI1115">
        <v>4154743</v>
      </c>
      <c r="AJ1115">
        <v>3776940</v>
      </c>
      <c r="AK1115">
        <v>3392519</v>
      </c>
      <c r="AL1115">
        <v>3448582</v>
      </c>
      <c r="AM1115">
        <v>3078381</v>
      </c>
      <c r="AN1115">
        <v>3351383</v>
      </c>
      <c r="AO1115">
        <v>3425578</v>
      </c>
      <c r="AP1115">
        <v>3603049</v>
      </c>
      <c r="AQ1115">
        <v>3527416</v>
      </c>
      <c r="AR1115">
        <v>3955855</v>
      </c>
      <c r="AS1115">
        <v>4202090</v>
      </c>
      <c r="AT1115">
        <v>4398335</v>
      </c>
      <c r="AU1115">
        <v>4489556</v>
      </c>
      <c r="AV1115">
        <v>4526411</v>
      </c>
      <c r="AW1115">
        <v>4433102</v>
      </c>
      <c r="AX1115">
        <v>4622679</v>
      </c>
      <c r="AY1115">
        <v>4951059</v>
      </c>
      <c r="AZ1115">
        <v>5071073</v>
      </c>
      <c r="BA1115">
        <v>5329686</v>
      </c>
      <c r="BB1115" t="s">
        <v>137</v>
      </c>
      <c r="BC1115" t="s">
        <v>137</v>
      </c>
    </row>
    <row r="1116" spans="1:55" x14ac:dyDescent="0.25">
      <c r="A1116" t="s">
        <v>230</v>
      </c>
      <c r="B1116" s="1" t="s">
        <v>97</v>
      </c>
      <c r="C1116" t="s">
        <v>1057</v>
      </c>
      <c r="D1116" s="1" t="s">
        <v>113</v>
      </c>
      <c r="E1116" t="s">
        <v>137</v>
      </c>
      <c r="F1116" t="s">
        <v>137</v>
      </c>
      <c r="G1116" t="s">
        <v>137</v>
      </c>
      <c r="H1116" t="s">
        <v>137</v>
      </c>
      <c r="I1116" t="s">
        <v>137</v>
      </c>
      <c r="J1116" t="s">
        <v>137</v>
      </c>
      <c r="K1116" t="s">
        <v>137</v>
      </c>
      <c r="L1116" t="s">
        <v>137</v>
      </c>
      <c r="M1116" t="s">
        <v>137</v>
      </c>
      <c r="N1116" t="s">
        <v>137</v>
      </c>
      <c r="O1116" t="s">
        <v>137</v>
      </c>
      <c r="P1116" t="s">
        <v>137</v>
      </c>
      <c r="Q1116" t="s">
        <v>137</v>
      </c>
      <c r="R1116" t="s">
        <v>137</v>
      </c>
      <c r="S1116" t="s">
        <v>137</v>
      </c>
      <c r="T1116" t="s">
        <v>137</v>
      </c>
      <c r="U1116" t="s">
        <v>137</v>
      </c>
      <c r="V1116" t="s">
        <v>137</v>
      </c>
      <c r="W1116" t="s">
        <v>137</v>
      </c>
      <c r="X1116" t="s">
        <v>137</v>
      </c>
      <c r="Y1116" t="s">
        <v>137</v>
      </c>
      <c r="Z1116">
        <v>-5.6103301521508104</v>
      </c>
      <c r="AA1116">
        <v>-12.955560784878401</v>
      </c>
      <c r="AB1116">
        <v>-16.129162292757801</v>
      </c>
      <c r="AC1116">
        <v>-24.655099277658898</v>
      </c>
      <c r="AD1116">
        <v>-26.392531215762599</v>
      </c>
      <c r="AE1116">
        <v>-24.3494396254086</v>
      </c>
      <c r="AF1116">
        <v>-31.614755285723401</v>
      </c>
      <c r="AG1116">
        <v>-3.7259832384731002</v>
      </c>
      <c r="AH1116">
        <v>-30.079318464514099</v>
      </c>
      <c r="AI1116">
        <v>-22.884128936178499</v>
      </c>
      <c r="AJ1116">
        <v>-26.278447549624801</v>
      </c>
      <c r="AK1116">
        <v>-16.939568195512301</v>
      </c>
      <c r="AL1116">
        <v>-1.43462626281244</v>
      </c>
      <c r="AM1116">
        <v>-32.838015836856201</v>
      </c>
      <c r="AN1116">
        <v>-29.6753983557442</v>
      </c>
      <c r="AO1116">
        <v>-23.503871591161602</v>
      </c>
      <c r="AP1116">
        <v>-27.534632910218999</v>
      </c>
      <c r="AQ1116">
        <v>-16.648996275003501</v>
      </c>
      <c r="AR1116">
        <v>-28.680602396396701</v>
      </c>
      <c r="AS1116">
        <v>-27.557248233433601</v>
      </c>
      <c r="AT1116">
        <v>-22.703186626115102</v>
      </c>
      <c r="AU1116">
        <v>-21.988741308443601</v>
      </c>
      <c r="AV1116" t="s">
        <v>137</v>
      </c>
      <c r="AW1116" t="s">
        <v>137</v>
      </c>
      <c r="AX1116" t="s">
        <v>137</v>
      </c>
      <c r="AY1116" t="s">
        <v>137</v>
      </c>
      <c r="AZ1116" t="s">
        <v>137</v>
      </c>
      <c r="BA1116" t="s">
        <v>137</v>
      </c>
      <c r="BB1116" t="s">
        <v>137</v>
      </c>
      <c r="BC1116" t="s">
        <v>137</v>
      </c>
    </row>
    <row r="1117" spans="1:55" x14ac:dyDescent="0.25">
      <c r="A1117" t="s">
        <v>230</v>
      </c>
      <c r="B1117" s="1" t="s">
        <v>97</v>
      </c>
      <c r="C1117" t="s">
        <v>533</v>
      </c>
      <c r="D1117" s="1" t="s">
        <v>1020</v>
      </c>
      <c r="E1117">
        <v>2240872.9700000002</v>
      </c>
      <c r="F1117">
        <v>2244826.89</v>
      </c>
      <c r="G1117">
        <v>2405407.75</v>
      </c>
      <c r="H1117">
        <v>2450946.31</v>
      </c>
      <c r="I1117">
        <v>2531226.89</v>
      </c>
      <c r="J1117">
        <v>2692997.65</v>
      </c>
      <c r="K1117">
        <v>2800716.03</v>
      </c>
      <c r="L1117">
        <v>2847656.5</v>
      </c>
      <c r="M1117">
        <v>2914879.88</v>
      </c>
      <c r="N1117">
        <v>2964555.53</v>
      </c>
      <c r="O1117">
        <v>3028837.5</v>
      </c>
      <c r="P1117">
        <v>3032439.53</v>
      </c>
      <c r="Q1117">
        <v>3060875.9</v>
      </c>
      <c r="R1117">
        <v>3076796.39</v>
      </c>
      <c r="S1117">
        <v>3113508.6</v>
      </c>
      <c r="T1117">
        <v>3147716.56</v>
      </c>
      <c r="U1117">
        <v>3237017.69</v>
      </c>
      <c r="V1117">
        <v>3294290.42</v>
      </c>
      <c r="W1117">
        <v>3376294.37</v>
      </c>
      <c r="X1117">
        <v>3390140.82</v>
      </c>
      <c r="Y1117">
        <v>3251770</v>
      </c>
      <c r="Z1117">
        <v>3155350</v>
      </c>
      <c r="AA1117">
        <v>2919150</v>
      </c>
      <c r="AB1117">
        <v>2661840</v>
      </c>
      <c r="AC1117">
        <v>2378690</v>
      </c>
      <c r="AD1117">
        <v>2298150</v>
      </c>
      <c r="AE1117">
        <v>2243300</v>
      </c>
      <c r="AF1117">
        <v>2122510</v>
      </c>
      <c r="AG1117">
        <v>2100210</v>
      </c>
      <c r="AH1117">
        <v>2137210</v>
      </c>
      <c r="AI1117">
        <v>2194340</v>
      </c>
      <c r="AJ1117">
        <v>2220860</v>
      </c>
      <c r="AK1117">
        <v>2241450</v>
      </c>
      <c r="AL1117">
        <v>2317610</v>
      </c>
      <c r="AM1117">
        <v>2362470</v>
      </c>
      <c r="AN1117">
        <v>2373120</v>
      </c>
      <c r="AO1117">
        <v>2445030</v>
      </c>
      <c r="AP1117">
        <v>2456090</v>
      </c>
      <c r="AQ1117">
        <v>2484910</v>
      </c>
      <c r="AR1117">
        <v>2339900</v>
      </c>
      <c r="AS1117">
        <v>2454000</v>
      </c>
      <c r="AT1117">
        <v>2546200</v>
      </c>
      <c r="AU1117">
        <v>2566170</v>
      </c>
      <c r="AV1117">
        <v>2529020</v>
      </c>
      <c r="AW1117">
        <v>2521740</v>
      </c>
      <c r="AX1117">
        <v>2475690</v>
      </c>
      <c r="AY1117">
        <v>2470100</v>
      </c>
      <c r="AZ1117">
        <v>2494150</v>
      </c>
      <c r="BA1117">
        <v>2543400</v>
      </c>
      <c r="BB1117" t="s">
        <v>137</v>
      </c>
      <c r="BC1117" t="s">
        <v>137</v>
      </c>
    </row>
    <row r="1118" spans="1:55" x14ac:dyDescent="0.25">
      <c r="A1118" t="s">
        <v>230</v>
      </c>
      <c r="B1118" s="1" t="s">
        <v>97</v>
      </c>
      <c r="C1118" t="s">
        <v>637</v>
      </c>
      <c r="D1118" s="1" t="s">
        <v>678</v>
      </c>
      <c r="E1118" t="s">
        <v>137</v>
      </c>
      <c r="F1118" t="s">
        <v>137</v>
      </c>
      <c r="G1118" t="s">
        <v>137</v>
      </c>
      <c r="H1118" t="s">
        <v>137</v>
      </c>
      <c r="I1118" t="s">
        <v>137</v>
      </c>
      <c r="J1118" t="s">
        <v>137</v>
      </c>
      <c r="K1118" t="s">
        <v>137</v>
      </c>
      <c r="L1118" t="s">
        <v>137</v>
      </c>
      <c r="M1118" t="s">
        <v>137</v>
      </c>
      <c r="N1118" t="s">
        <v>137</v>
      </c>
      <c r="O1118" t="s">
        <v>137</v>
      </c>
      <c r="P1118" t="s">
        <v>137</v>
      </c>
      <c r="Q1118" t="s">
        <v>137</v>
      </c>
      <c r="R1118" t="s">
        <v>137</v>
      </c>
      <c r="S1118" t="s">
        <v>137</v>
      </c>
      <c r="T1118" t="s">
        <v>137</v>
      </c>
      <c r="U1118" t="s">
        <v>137</v>
      </c>
      <c r="V1118" t="s">
        <v>137</v>
      </c>
      <c r="W1118">
        <v>5.9599020249224797</v>
      </c>
      <c r="X1118">
        <v>9.3882109236250706</v>
      </c>
      <c r="Y1118">
        <v>12.934054798793801</v>
      </c>
      <c r="Z1118">
        <v>6.7757393063835503</v>
      </c>
      <c r="AA1118">
        <v>8.3728551545560208</v>
      </c>
      <c r="AB1118">
        <v>7.4639979512268599</v>
      </c>
      <c r="AC1118">
        <v>6.5828945175888798</v>
      </c>
      <c r="AD1118">
        <v>7.3096587086711597</v>
      </c>
      <c r="AE1118">
        <v>9.10898147785284</v>
      </c>
      <c r="AF1118">
        <v>7.4767058612456898</v>
      </c>
      <c r="AG1118">
        <v>4.4098167585806696</v>
      </c>
      <c r="AH1118">
        <v>11.5226512990444</v>
      </c>
      <c r="AI1118">
        <v>22.011298270080399</v>
      </c>
      <c r="AJ1118">
        <v>20.220679334225601</v>
      </c>
      <c r="AK1118">
        <v>17.623132485708599</v>
      </c>
      <c r="AL1118">
        <v>17.431321765459501</v>
      </c>
      <c r="AM1118">
        <v>16.776942835122998</v>
      </c>
      <c r="AN1118">
        <v>17.8108256604907</v>
      </c>
      <c r="AO1118">
        <v>18.946996774869401</v>
      </c>
      <c r="AP1118">
        <v>16.5326524748404</v>
      </c>
      <c r="AQ1118">
        <v>18.731453312143</v>
      </c>
      <c r="AR1118">
        <v>15.0079139655098</v>
      </c>
      <c r="AS1118">
        <v>15.5497894438338</v>
      </c>
      <c r="AT1118">
        <v>17.5953572000459</v>
      </c>
      <c r="AU1118">
        <v>15.572232122073</v>
      </c>
      <c r="AV1118">
        <v>13.670750617619101</v>
      </c>
      <c r="AW1118">
        <v>12.9141962809574</v>
      </c>
      <c r="AX1118">
        <v>10.043411648712899</v>
      </c>
      <c r="AY1118">
        <v>8.6094955183762991</v>
      </c>
      <c r="AZ1118">
        <v>10.5093563250191</v>
      </c>
      <c r="BA1118">
        <v>15.2888621987539</v>
      </c>
      <c r="BB1118">
        <v>13.0982327288449</v>
      </c>
      <c r="BC1118" t="s">
        <v>137</v>
      </c>
    </row>
    <row r="1119" spans="1:55" x14ac:dyDescent="0.25">
      <c r="A1119" t="s">
        <v>230</v>
      </c>
      <c r="B1119" s="1" t="s">
        <v>97</v>
      </c>
      <c r="C1119" t="s">
        <v>665</v>
      </c>
      <c r="D1119" s="1" t="s">
        <v>212</v>
      </c>
      <c r="E1119" t="s">
        <v>137</v>
      </c>
      <c r="F1119" t="s">
        <v>137</v>
      </c>
      <c r="G1119" t="s">
        <v>137</v>
      </c>
      <c r="H1119" t="s">
        <v>137</v>
      </c>
      <c r="I1119" t="s">
        <v>137</v>
      </c>
      <c r="J1119" t="s">
        <v>137</v>
      </c>
      <c r="K1119" t="s">
        <v>137</v>
      </c>
      <c r="L1119" t="s">
        <v>137</v>
      </c>
      <c r="M1119" t="s">
        <v>137</v>
      </c>
      <c r="N1119" t="s">
        <v>137</v>
      </c>
      <c r="O1119" t="s">
        <v>137</v>
      </c>
      <c r="P1119" t="s">
        <v>137</v>
      </c>
      <c r="Q1119" t="s">
        <v>137</v>
      </c>
      <c r="R1119" t="s">
        <v>137</v>
      </c>
      <c r="S1119" t="s">
        <v>137</v>
      </c>
      <c r="T1119" t="s">
        <v>137</v>
      </c>
      <c r="U1119" t="s">
        <v>137</v>
      </c>
      <c r="V1119" t="s">
        <v>137</v>
      </c>
      <c r="W1119" t="s">
        <v>137</v>
      </c>
      <c r="X1119" t="s">
        <v>137</v>
      </c>
      <c r="Y1119" t="s">
        <v>137</v>
      </c>
      <c r="Z1119" t="s">
        <v>137</v>
      </c>
      <c r="AA1119" t="s">
        <v>137</v>
      </c>
      <c r="AB1119" t="s">
        <v>137</v>
      </c>
      <c r="AC1119" t="s">
        <v>137</v>
      </c>
      <c r="AD1119" t="s">
        <v>137</v>
      </c>
      <c r="AE1119" t="s">
        <v>137</v>
      </c>
      <c r="AF1119" t="s">
        <v>137</v>
      </c>
      <c r="AG1119" t="s">
        <v>137</v>
      </c>
      <c r="AH1119" t="s">
        <v>137</v>
      </c>
      <c r="AI1119" t="s">
        <v>137</v>
      </c>
      <c r="AJ1119" t="s">
        <v>137</v>
      </c>
      <c r="AK1119" t="s">
        <v>137</v>
      </c>
      <c r="AL1119" t="s">
        <v>137</v>
      </c>
      <c r="AM1119" t="s">
        <v>137</v>
      </c>
      <c r="AN1119" t="s">
        <v>137</v>
      </c>
      <c r="AO1119" t="s">
        <v>137</v>
      </c>
      <c r="AP1119" t="s">
        <v>137</v>
      </c>
      <c r="AQ1119" t="s">
        <v>137</v>
      </c>
      <c r="AR1119" t="s">
        <v>137</v>
      </c>
      <c r="AS1119" t="s">
        <v>137</v>
      </c>
      <c r="AT1119" t="s">
        <v>137</v>
      </c>
      <c r="AU1119" t="s">
        <v>137</v>
      </c>
      <c r="AV1119" t="s">
        <v>137</v>
      </c>
      <c r="AW1119" t="s">
        <v>137</v>
      </c>
      <c r="AX1119" t="s">
        <v>137</v>
      </c>
      <c r="AY1119" t="s">
        <v>137</v>
      </c>
      <c r="AZ1119" t="s">
        <v>137</v>
      </c>
      <c r="BA1119" t="s">
        <v>137</v>
      </c>
      <c r="BB1119" t="s">
        <v>137</v>
      </c>
      <c r="BC1119" t="s">
        <v>137</v>
      </c>
    </row>
    <row r="1120" spans="1:55" x14ac:dyDescent="0.25">
      <c r="A1120" t="s">
        <v>230</v>
      </c>
      <c r="B1120" s="1" t="s">
        <v>97</v>
      </c>
      <c r="C1120" t="s">
        <v>265</v>
      </c>
      <c r="D1120" s="1" t="s">
        <v>584</v>
      </c>
      <c r="E1120" t="s">
        <v>137</v>
      </c>
      <c r="F1120" t="s">
        <v>137</v>
      </c>
      <c r="G1120" t="s">
        <v>137</v>
      </c>
      <c r="H1120" t="s">
        <v>137</v>
      </c>
      <c r="I1120" t="s">
        <v>137</v>
      </c>
      <c r="J1120" t="s">
        <v>137</v>
      </c>
      <c r="K1120" t="s">
        <v>137</v>
      </c>
      <c r="L1120" t="s">
        <v>137</v>
      </c>
      <c r="M1120" t="s">
        <v>137</v>
      </c>
      <c r="N1120" t="s">
        <v>137</v>
      </c>
      <c r="O1120" t="s">
        <v>137</v>
      </c>
      <c r="P1120" t="s">
        <v>137</v>
      </c>
      <c r="Q1120" t="s">
        <v>137</v>
      </c>
      <c r="R1120" t="s">
        <v>137</v>
      </c>
      <c r="S1120" t="s">
        <v>137</v>
      </c>
      <c r="T1120" t="s">
        <v>137</v>
      </c>
      <c r="U1120" t="s">
        <v>137</v>
      </c>
      <c r="V1120" t="s">
        <v>137</v>
      </c>
      <c r="W1120" t="s">
        <v>137</v>
      </c>
      <c r="X1120" t="s">
        <v>137</v>
      </c>
      <c r="Y1120" t="s">
        <v>137</v>
      </c>
      <c r="Z1120" t="s">
        <v>137</v>
      </c>
      <c r="AA1120" t="s">
        <v>137</v>
      </c>
      <c r="AB1120" t="s">
        <v>137</v>
      </c>
      <c r="AC1120" t="s">
        <v>137</v>
      </c>
      <c r="AD1120" t="s">
        <v>137</v>
      </c>
      <c r="AE1120" t="s">
        <v>137</v>
      </c>
      <c r="AF1120" t="s">
        <v>137</v>
      </c>
      <c r="AG1120" t="s">
        <v>137</v>
      </c>
      <c r="AH1120" t="s">
        <v>137</v>
      </c>
      <c r="AI1120" t="s">
        <v>137</v>
      </c>
      <c r="AJ1120" t="s">
        <v>137</v>
      </c>
      <c r="AK1120" t="s">
        <v>137</v>
      </c>
      <c r="AL1120" t="s">
        <v>137</v>
      </c>
      <c r="AM1120" t="s">
        <v>137</v>
      </c>
      <c r="AN1120" t="s">
        <v>137</v>
      </c>
      <c r="AO1120" t="s">
        <v>137</v>
      </c>
      <c r="AP1120" t="s">
        <v>137</v>
      </c>
      <c r="AQ1120" t="s">
        <v>137</v>
      </c>
      <c r="AR1120" t="s">
        <v>137</v>
      </c>
      <c r="AS1120" t="s">
        <v>137</v>
      </c>
      <c r="AT1120" t="s">
        <v>137</v>
      </c>
      <c r="AU1120" t="s">
        <v>137</v>
      </c>
      <c r="AV1120" t="s">
        <v>137</v>
      </c>
      <c r="AW1120" t="s">
        <v>137</v>
      </c>
      <c r="AX1120" t="s">
        <v>137</v>
      </c>
      <c r="AY1120" t="s">
        <v>137</v>
      </c>
      <c r="AZ1120" t="s">
        <v>137</v>
      </c>
      <c r="BA1120" t="s">
        <v>137</v>
      </c>
      <c r="BB1120" t="s">
        <v>137</v>
      </c>
      <c r="BC1120" t="s">
        <v>137</v>
      </c>
    </row>
    <row r="1121" spans="1:55" x14ac:dyDescent="0.25">
      <c r="A1121" t="s">
        <v>230</v>
      </c>
      <c r="B1121" s="1" t="s">
        <v>97</v>
      </c>
      <c r="C1121" t="s">
        <v>101</v>
      </c>
      <c r="D1121" s="1" t="s">
        <v>1173</v>
      </c>
      <c r="E1121" t="s">
        <v>137</v>
      </c>
      <c r="F1121" t="s">
        <v>137</v>
      </c>
      <c r="G1121" t="s">
        <v>137</v>
      </c>
      <c r="H1121" t="s">
        <v>137</v>
      </c>
      <c r="I1121" t="s">
        <v>137</v>
      </c>
      <c r="J1121" t="s">
        <v>137</v>
      </c>
      <c r="K1121" t="s">
        <v>137</v>
      </c>
      <c r="L1121" t="s">
        <v>137</v>
      </c>
      <c r="M1121" t="s">
        <v>137</v>
      </c>
      <c r="N1121" t="s">
        <v>137</v>
      </c>
      <c r="O1121" t="s">
        <v>137</v>
      </c>
      <c r="P1121" t="s">
        <v>137</v>
      </c>
      <c r="Q1121" t="s">
        <v>137</v>
      </c>
      <c r="R1121" t="s">
        <v>137</v>
      </c>
      <c r="S1121" t="s">
        <v>137</v>
      </c>
      <c r="T1121" t="s">
        <v>137</v>
      </c>
      <c r="U1121" t="s">
        <v>137</v>
      </c>
      <c r="V1121" t="s">
        <v>137</v>
      </c>
      <c r="W1121" t="s">
        <v>137</v>
      </c>
      <c r="X1121" t="s">
        <v>137</v>
      </c>
      <c r="Y1121" t="s">
        <v>137</v>
      </c>
      <c r="Z1121" t="s">
        <v>137</v>
      </c>
      <c r="AA1121" t="s">
        <v>137</v>
      </c>
      <c r="AB1121" t="s">
        <v>137</v>
      </c>
      <c r="AC1121" t="s">
        <v>137</v>
      </c>
      <c r="AD1121" t="s">
        <v>137</v>
      </c>
      <c r="AE1121" t="s">
        <v>137</v>
      </c>
      <c r="AF1121" t="s">
        <v>137</v>
      </c>
      <c r="AG1121" t="s">
        <v>137</v>
      </c>
      <c r="AH1121" t="s">
        <v>137</v>
      </c>
      <c r="AI1121" t="s">
        <v>137</v>
      </c>
      <c r="AJ1121" t="s">
        <v>137</v>
      </c>
      <c r="AK1121" t="s">
        <v>137</v>
      </c>
      <c r="AL1121" t="s">
        <v>137</v>
      </c>
      <c r="AM1121" t="s">
        <v>137</v>
      </c>
      <c r="AN1121" t="s">
        <v>137</v>
      </c>
      <c r="AO1121" t="s">
        <v>137</v>
      </c>
      <c r="AP1121" t="s">
        <v>137</v>
      </c>
      <c r="AQ1121" t="s">
        <v>137</v>
      </c>
      <c r="AR1121" t="s">
        <v>137</v>
      </c>
      <c r="AS1121" t="s">
        <v>137</v>
      </c>
      <c r="AT1121" t="s">
        <v>137</v>
      </c>
      <c r="AU1121" t="s">
        <v>137</v>
      </c>
      <c r="AV1121" t="s">
        <v>137</v>
      </c>
      <c r="AW1121" t="s">
        <v>137</v>
      </c>
      <c r="AX1121" t="s">
        <v>137</v>
      </c>
      <c r="AY1121" t="s">
        <v>137</v>
      </c>
      <c r="AZ1121" t="s">
        <v>137</v>
      </c>
      <c r="BA1121" t="s">
        <v>137</v>
      </c>
      <c r="BB1121" t="s">
        <v>137</v>
      </c>
      <c r="BC1121" t="s">
        <v>137</v>
      </c>
    </row>
    <row r="1122" spans="1:55" x14ac:dyDescent="0.25">
      <c r="A1122" t="s">
        <v>230</v>
      </c>
      <c r="B1122" s="1" t="s">
        <v>97</v>
      </c>
      <c r="C1122" t="s">
        <v>155</v>
      </c>
      <c r="D1122" s="1" t="s">
        <v>646</v>
      </c>
      <c r="E1122" t="s">
        <v>137</v>
      </c>
      <c r="F1122" t="s">
        <v>137</v>
      </c>
      <c r="G1122" t="s">
        <v>137</v>
      </c>
      <c r="H1122" t="s">
        <v>137</v>
      </c>
      <c r="I1122" t="s">
        <v>137</v>
      </c>
      <c r="J1122" t="s">
        <v>137</v>
      </c>
      <c r="K1122" t="s">
        <v>137</v>
      </c>
      <c r="L1122" t="s">
        <v>137</v>
      </c>
      <c r="M1122" t="s">
        <v>137</v>
      </c>
      <c r="N1122" t="s">
        <v>137</v>
      </c>
      <c r="O1122" t="s">
        <v>137</v>
      </c>
      <c r="P1122" t="s">
        <v>137</v>
      </c>
      <c r="Q1122" t="s">
        <v>137</v>
      </c>
      <c r="R1122" t="s">
        <v>137</v>
      </c>
      <c r="S1122" t="s">
        <v>137</v>
      </c>
      <c r="T1122" t="s">
        <v>137</v>
      </c>
      <c r="U1122" t="s">
        <v>137</v>
      </c>
      <c r="V1122" t="s">
        <v>137</v>
      </c>
      <c r="W1122" t="s">
        <v>137</v>
      </c>
      <c r="X1122" t="s">
        <v>137</v>
      </c>
      <c r="Y1122" t="s">
        <v>137</v>
      </c>
      <c r="Z1122" t="s">
        <v>137</v>
      </c>
      <c r="AA1122" t="s">
        <v>137</v>
      </c>
      <c r="AB1122" t="s">
        <v>137</v>
      </c>
      <c r="AC1122" t="s">
        <v>137</v>
      </c>
      <c r="AD1122" t="s">
        <v>137</v>
      </c>
      <c r="AE1122" t="s">
        <v>137</v>
      </c>
      <c r="AF1122" t="s">
        <v>137</v>
      </c>
      <c r="AG1122" t="s">
        <v>137</v>
      </c>
      <c r="AH1122" t="s">
        <v>137</v>
      </c>
      <c r="AI1122" t="s">
        <v>137</v>
      </c>
      <c r="AJ1122" t="s">
        <v>137</v>
      </c>
      <c r="AK1122" t="s">
        <v>137</v>
      </c>
      <c r="AL1122" t="s">
        <v>137</v>
      </c>
      <c r="AM1122" t="s">
        <v>137</v>
      </c>
      <c r="AN1122" t="s">
        <v>137</v>
      </c>
      <c r="AO1122" t="s">
        <v>137</v>
      </c>
      <c r="AP1122" t="s">
        <v>137</v>
      </c>
      <c r="AQ1122" t="s">
        <v>137</v>
      </c>
      <c r="AR1122" t="s">
        <v>137</v>
      </c>
      <c r="AS1122" t="s">
        <v>137</v>
      </c>
      <c r="AT1122" t="s">
        <v>137</v>
      </c>
      <c r="AU1122" t="s">
        <v>137</v>
      </c>
      <c r="AV1122" t="s">
        <v>137</v>
      </c>
      <c r="AW1122" t="s">
        <v>137</v>
      </c>
      <c r="AX1122" t="s">
        <v>137</v>
      </c>
      <c r="AY1122" t="s">
        <v>137</v>
      </c>
      <c r="AZ1122" t="s">
        <v>137</v>
      </c>
      <c r="BA1122" t="s">
        <v>137</v>
      </c>
      <c r="BB1122" t="s">
        <v>137</v>
      </c>
      <c r="BC1122" t="s">
        <v>137</v>
      </c>
    </row>
    <row r="1123" spans="1:55" x14ac:dyDescent="0.25">
      <c r="A1123" t="s">
        <v>230</v>
      </c>
      <c r="B1123" s="1" t="s">
        <v>97</v>
      </c>
      <c r="C1123" t="s">
        <v>41</v>
      </c>
      <c r="D1123" s="1" t="s">
        <v>489</v>
      </c>
      <c r="E1123" t="s">
        <v>137</v>
      </c>
      <c r="F1123" t="s">
        <v>137</v>
      </c>
      <c r="G1123" t="s">
        <v>137</v>
      </c>
      <c r="H1123" t="s">
        <v>137</v>
      </c>
      <c r="I1123" t="s">
        <v>137</v>
      </c>
      <c r="J1123" t="s">
        <v>137</v>
      </c>
      <c r="K1123" t="s">
        <v>137</v>
      </c>
      <c r="L1123" t="s">
        <v>137</v>
      </c>
      <c r="M1123" t="s">
        <v>137</v>
      </c>
      <c r="N1123" t="s">
        <v>137</v>
      </c>
      <c r="O1123" t="s">
        <v>137</v>
      </c>
      <c r="P1123" t="s">
        <v>137</v>
      </c>
      <c r="Q1123" t="s">
        <v>137</v>
      </c>
      <c r="R1123" t="s">
        <v>137</v>
      </c>
      <c r="S1123" t="s">
        <v>137</v>
      </c>
      <c r="T1123" t="s">
        <v>137</v>
      </c>
      <c r="U1123" t="s">
        <v>137</v>
      </c>
      <c r="V1123" t="s">
        <v>137</v>
      </c>
      <c r="W1123" t="s">
        <v>137</v>
      </c>
      <c r="X1123" t="s">
        <v>137</v>
      </c>
      <c r="Y1123" t="s">
        <v>137</v>
      </c>
      <c r="Z1123" t="s">
        <v>137</v>
      </c>
      <c r="AA1123" t="s">
        <v>137</v>
      </c>
      <c r="AB1123" t="s">
        <v>137</v>
      </c>
      <c r="AC1123" t="s">
        <v>137</v>
      </c>
      <c r="AD1123" t="s">
        <v>137</v>
      </c>
      <c r="AE1123" t="s">
        <v>137</v>
      </c>
      <c r="AF1123" t="s">
        <v>137</v>
      </c>
      <c r="AG1123" t="s">
        <v>137</v>
      </c>
      <c r="AH1123" t="s">
        <v>137</v>
      </c>
      <c r="AI1123" t="s">
        <v>137</v>
      </c>
      <c r="AJ1123" t="s">
        <v>137</v>
      </c>
      <c r="AK1123" t="s">
        <v>137</v>
      </c>
      <c r="AL1123" t="s">
        <v>137</v>
      </c>
      <c r="AM1123" t="s">
        <v>137</v>
      </c>
      <c r="AN1123" t="s">
        <v>137</v>
      </c>
      <c r="AO1123" t="s">
        <v>137</v>
      </c>
      <c r="AP1123" t="s">
        <v>137</v>
      </c>
      <c r="AQ1123" t="s">
        <v>137</v>
      </c>
      <c r="AR1123" t="s">
        <v>137</v>
      </c>
      <c r="AS1123" t="s">
        <v>137</v>
      </c>
      <c r="AT1123" t="s">
        <v>137</v>
      </c>
      <c r="AU1123" t="s">
        <v>137</v>
      </c>
      <c r="AV1123" t="s">
        <v>137</v>
      </c>
      <c r="AW1123" t="s">
        <v>137</v>
      </c>
      <c r="AX1123" t="s">
        <v>137</v>
      </c>
      <c r="AY1123" t="s">
        <v>137</v>
      </c>
      <c r="AZ1123" t="s">
        <v>137</v>
      </c>
      <c r="BA1123" t="s">
        <v>137</v>
      </c>
      <c r="BB1123" t="s">
        <v>137</v>
      </c>
      <c r="BC1123" t="s">
        <v>137</v>
      </c>
    </row>
    <row r="1124" spans="1:55" x14ac:dyDescent="0.25">
      <c r="A1124" t="s">
        <v>230</v>
      </c>
      <c r="B1124" s="1" t="s">
        <v>97</v>
      </c>
      <c r="C1124" t="s">
        <v>260</v>
      </c>
      <c r="D1124" s="1" t="s">
        <v>589</v>
      </c>
      <c r="E1124" t="s">
        <v>137</v>
      </c>
      <c r="F1124" t="s">
        <v>137</v>
      </c>
      <c r="G1124" t="s">
        <v>137</v>
      </c>
      <c r="H1124" t="s">
        <v>137</v>
      </c>
      <c r="I1124" t="s">
        <v>137</v>
      </c>
      <c r="J1124" t="s">
        <v>137</v>
      </c>
      <c r="K1124" t="s">
        <v>137</v>
      </c>
      <c r="L1124" t="s">
        <v>137</v>
      </c>
      <c r="M1124" t="s">
        <v>137</v>
      </c>
      <c r="N1124" t="s">
        <v>137</v>
      </c>
      <c r="O1124" t="s">
        <v>137</v>
      </c>
      <c r="P1124" t="s">
        <v>137</v>
      </c>
      <c r="Q1124" t="s">
        <v>137</v>
      </c>
      <c r="R1124" t="s">
        <v>137</v>
      </c>
      <c r="S1124" t="s">
        <v>137</v>
      </c>
      <c r="T1124" t="s">
        <v>137</v>
      </c>
      <c r="U1124" t="s">
        <v>137</v>
      </c>
      <c r="V1124" t="s">
        <v>137</v>
      </c>
      <c r="W1124" t="s">
        <v>137</v>
      </c>
      <c r="X1124" t="s">
        <v>137</v>
      </c>
      <c r="Y1124" t="s">
        <v>137</v>
      </c>
      <c r="Z1124" t="s">
        <v>137</v>
      </c>
      <c r="AA1124" t="s">
        <v>137</v>
      </c>
      <c r="AB1124" t="s">
        <v>137</v>
      </c>
      <c r="AC1124" t="s">
        <v>137</v>
      </c>
      <c r="AD1124" t="s">
        <v>137</v>
      </c>
      <c r="AE1124" t="s">
        <v>137</v>
      </c>
      <c r="AF1124" t="s">
        <v>137</v>
      </c>
      <c r="AG1124" t="s">
        <v>137</v>
      </c>
      <c r="AH1124" t="s">
        <v>137</v>
      </c>
      <c r="AI1124" t="s">
        <v>137</v>
      </c>
      <c r="AJ1124" t="s">
        <v>137</v>
      </c>
      <c r="AK1124" t="s">
        <v>137</v>
      </c>
      <c r="AL1124" t="s">
        <v>137</v>
      </c>
      <c r="AM1124" t="s">
        <v>137</v>
      </c>
      <c r="AN1124" t="s">
        <v>137</v>
      </c>
      <c r="AO1124" t="s">
        <v>137</v>
      </c>
      <c r="AP1124" t="s">
        <v>137</v>
      </c>
      <c r="AQ1124" t="s">
        <v>137</v>
      </c>
      <c r="AR1124" t="s">
        <v>137</v>
      </c>
      <c r="AS1124" t="s">
        <v>137</v>
      </c>
      <c r="AT1124" t="s">
        <v>137</v>
      </c>
      <c r="AU1124" t="s">
        <v>137</v>
      </c>
      <c r="AV1124" t="s">
        <v>137</v>
      </c>
      <c r="AW1124" t="s">
        <v>137</v>
      </c>
      <c r="AX1124" t="s">
        <v>137</v>
      </c>
      <c r="AY1124" t="s">
        <v>137</v>
      </c>
      <c r="AZ1124" t="s">
        <v>137</v>
      </c>
      <c r="BA1124" t="s">
        <v>137</v>
      </c>
      <c r="BB1124" t="s">
        <v>137</v>
      </c>
      <c r="BC1124" t="s">
        <v>137</v>
      </c>
    </row>
    <row r="1125" spans="1:55" x14ac:dyDescent="0.25">
      <c r="A1125" t="s">
        <v>230</v>
      </c>
      <c r="B1125" s="1" t="s">
        <v>97</v>
      </c>
      <c r="C1125" t="s">
        <v>1059</v>
      </c>
      <c r="D1125" s="1" t="s">
        <v>989</v>
      </c>
      <c r="E1125" t="s">
        <v>137</v>
      </c>
      <c r="F1125" t="s">
        <v>137</v>
      </c>
      <c r="G1125" t="s">
        <v>137</v>
      </c>
      <c r="H1125" t="s">
        <v>137</v>
      </c>
      <c r="I1125" t="s">
        <v>137</v>
      </c>
      <c r="J1125" t="s">
        <v>137</v>
      </c>
      <c r="K1125" t="s">
        <v>137</v>
      </c>
      <c r="L1125" t="s">
        <v>137</v>
      </c>
      <c r="M1125" t="s">
        <v>137</v>
      </c>
      <c r="N1125" t="s">
        <v>137</v>
      </c>
      <c r="O1125" t="s">
        <v>137</v>
      </c>
      <c r="P1125" t="s">
        <v>137</v>
      </c>
      <c r="Q1125" t="s">
        <v>137</v>
      </c>
      <c r="R1125" t="s">
        <v>137</v>
      </c>
      <c r="S1125" t="s">
        <v>137</v>
      </c>
      <c r="T1125" t="s">
        <v>137</v>
      </c>
      <c r="U1125" t="s">
        <v>137</v>
      </c>
      <c r="V1125" t="s">
        <v>137</v>
      </c>
      <c r="W1125" t="s">
        <v>137</v>
      </c>
      <c r="X1125" t="s">
        <v>137</v>
      </c>
      <c r="Y1125" t="s">
        <v>137</v>
      </c>
      <c r="Z1125" t="s">
        <v>137</v>
      </c>
      <c r="AA1125" t="s">
        <v>137</v>
      </c>
      <c r="AB1125" t="s">
        <v>137</v>
      </c>
      <c r="AC1125" t="s">
        <v>137</v>
      </c>
      <c r="AD1125" t="s">
        <v>137</v>
      </c>
      <c r="AE1125" t="s">
        <v>137</v>
      </c>
      <c r="AF1125" t="s">
        <v>137</v>
      </c>
      <c r="AG1125" t="s">
        <v>137</v>
      </c>
      <c r="AH1125" t="s">
        <v>137</v>
      </c>
      <c r="AI1125" t="s">
        <v>137</v>
      </c>
      <c r="AJ1125">
        <v>96.054527282714801</v>
      </c>
      <c r="AK1125">
        <v>95.682167053222699</v>
      </c>
      <c r="AL1125">
        <v>95.718986511230497</v>
      </c>
      <c r="AM1125" t="s">
        <v>137</v>
      </c>
      <c r="AN1125">
        <v>96.273757934570298</v>
      </c>
      <c r="AO1125">
        <v>96.524299621582003</v>
      </c>
      <c r="AP1125">
        <v>96.562217712402301</v>
      </c>
      <c r="AQ1125">
        <v>96.739128112792997</v>
      </c>
      <c r="AR1125" t="s">
        <v>137</v>
      </c>
      <c r="AS1125" t="s">
        <v>137</v>
      </c>
      <c r="AT1125" t="s">
        <v>137</v>
      </c>
      <c r="AU1125">
        <v>98.840019226074205</v>
      </c>
      <c r="AV1125">
        <v>98.905166625976605</v>
      </c>
      <c r="AW1125">
        <v>98.876556396484403</v>
      </c>
      <c r="AX1125">
        <v>98.897987365722699</v>
      </c>
      <c r="AY1125">
        <v>99.006240844726605</v>
      </c>
      <c r="AZ1125">
        <v>98.584846496582003</v>
      </c>
      <c r="BA1125">
        <v>98.584846496582003</v>
      </c>
      <c r="BB1125" t="s">
        <v>137</v>
      </c>
      <c r="BC1125" t="s">
        <v>137</v>
      </c>
    </row>
    <row r="1126" spans="1:55" x14ac:dyDescent="0.25">
      <c r="A1126" t="s">
        <v>230</v>
      </c>
      <c r="B1126" s="1" t="s">
        <v>97</v>
      </c>
      <c r="C1126" t="s">
        <v>564</v>
      </c>
      <c r="D1126" s="1" t="s">
        <v>826</v>
      </c>
      <c r="E1126" t="s">
        <v>137</v>
      </c>
      <c r="F1126" t="s">
        <v>137</v>
      </c>
      <c r="G1126" t="s">
        <v>137</v>
      </c>
      <c r="H1126" t="s">
        <v>137</v>
      </c>
      <c r="I1126" t="s">
        <v>137</v>
      </c>
      <c r="J1126" t="s">
        <v>137</v>
      </c>
      <c r="K1126" t="s">
        <v>137</v>
      </c>
      <c r="L1126" t="s">
        <v>137</v>
      </c>
      <c r="M1126" t="s">
        <v>137</v>
      </c>
      <c r="N1126" t="s">
        <v>137</v>
      </c>
      <c r="O1126" t="s">
        <v>137</v>
      </c>
      <c r="P1126" t="s">
        <v>137</v>
      </c>
      <c r="Q1126" t="s">
        <v>137</v>
      </c>
      <c r="R1126" t="s">
        <v>137</v>
      </c>
      <c r="S1126" t="s">
        <v>137</v>
      </c>
      <c r="T1126" t="s">
        <v>137</v>
      </c>
      <c r="U1126" t="s">
        <v>137</v>
      </c>
      <c r="V1126" t="s">
        <v>137</v>
      </c>
      <c r="W1126" t="s">
        <v>137</v>
      </c>
      <c r="X1126" t="s">
        <v>137</v>
      </c>
      <c r="Y1126" t="s">
        <v>137</v>
      </c>
      <c r="Z1126" t="s">
        <v>137</v>
      </c>
      <c r="AA1126" t="s">
        <v>137</v>
      </c>
      <c r="AB1126" t="s">
        <v>137</v>
      </c>
      <c r="AC1126" t="s">
        <v>137</v>
      </c>
      <c r="AD1126" t="s">
        <v>137</v>
      </c>
      <c r="AE1126" t="s">
        <v>137</v>
      </c>
      <c r="AF1126" t="s">
        <v>137</v>
      </c>
      <c r="AG1126" t="s">
        <v>137</v>
      </c>
      <c r="AH1126" t="s">
        <v>137</v>
      </c>
      <c r="AI1126" t="s">
        <v>137</v>
      </c>
      <c r="AJ1126" t="s">
        <v>137</v>
      </c>
      <c r="AK1126" t="s">
        <v>137</v>
      </c>
      <c r="AL1126" t="s">
        <v>137</v>
      </c>
      <c r="AM1126" t="s">
        <v>137</v>
      </c>
      <c r="AN1126" t="s">
        <v>137</v>
      </c>
      <c r="AO1126" t="s">
        <v>137</v>
      </c>
      <c r="AP1126" t="s">
        <v>137</v>
      </c>
      <c r="AQ1126" t="s">
        <v>137</v>
      </c>
      <c r="AR1126" t="s">
        <v>137</v>
      </c>
      <c r="AS1126" t="s">
        <v>137</v>
      </c>
      <c r="AT1126" t="s">
        <v>137</v>
      </c>
      <c r="AU1126" t="s">
        <v>137</v>
      </c>
      <c r="AV1126" t="s">
        <v>137</v>
      </c>
      <c r="AW1126" t="s">
        <v>137</v>
      </c>
      <c r="AX1126" t="s">
        <v>137</v>
      </c>
      <c r="AY1126" t="s">
        <v>137</v>
      </c>
      <c r="AZ1126" t="s">
        <v>137</v>
      </c>
      <c r="BA1126" t="s">
        <v>137</v>
      </c>
      <c r="BB1126" t="s">
        <v>137</v>
      </c>
      <c r="BC1126" t="s">
        <v>137</v>
      </c>
    </row>
    <row r="1127" spans="1:55" x14ac:dyDescent="0.25">
      <c r="A1127" t="s">
        <v>230</v>
      </c>
      <c r="B1127" s="1" t="s">
        <v>97</v>
      </c>
      <c r="C1127" t="s">
        <v>207</v>
      </c>
      <c r="D1127" s="1" t="s">
        <v>226</v>
      </c>
      <c r="E1127" t="s">
        <v>137</v>
      </c>
      <c r="F1127" t="s">
        <v>137</v>
      </c>
      <c r="G1127" t="s">
        <v>137</v>
      </c>
      <c r="H1127" t="s">
        <v>137</v>
      </c>
      <c r="I1127" t="s">
        <v>137</v>
      </c>
      <c r="J1127" t="s">
        <v>137</v>
      </c>
      <c r="K1127" t="s">
        <v>137</v>
      </c>
      <c r="L1127" t="s">
        <v>137</v>
      </c>
      <c r="M1127" t="s">
        <v>137</v>
      </c>
      <c r="N1127" t="s">
        <v>137</v>
      </c>
      <c r="O1127" t="s">
        <v>137</v>
      </c>
      <c r="P1127" t="s">
        <v>137</v>
      </c>
      <c r="Q1127" t="s">
        <v>137</v>
      </c>
      <c r="R1127" t="s">
        <v>137</v>
      </c>
      <c r="S1127" t="s">
        <v>137</v>
      </c>
      <c r="T1127" t="s">
        <v>137</v>
      </c>
      <c r="U1127" t="s">
        <v>137</v>
      </c>
      <c r="V1127" t="s">
        <v>137</v>
      </c>
      <c r="W1127" t="s">
        <v>137</v>
      </c>
      <c r="X1127" t="s">
        <v>137</v>
      </c>
      <c r="Y1127" t="s">
        <v>137</v>
      </c>
      <c r="Z1127" t="s">
        <v>137</v>
      </c>
      <c r="AA1127" t="s">
        <v>137</v>
      </c>
      <c r="AB1127" t="s">
        <v>137</v>
      </c>
      <c r="AC1127" t="s">
        <v>137</v>
      </c>
      <c r="AD1127" t="s">
        <v>137</v>
      </c>
      <c r="AE1127" t="s">
        <v>137</v>
      </c>
      <c r="AF1127" t="s">
        <v>137</v>
      </c>
      <c r="AG1127" t="s">
        <v>137</v>
      </c>
      <c r="AH1127" t="s">
        <v>137</v>
      </c>
      <c r="AI1127" t="s">
        <v>137</v>
      </c>
      <c r="AJ1127" t="s">
        <v>137</v>
      </c>
      <c r="AK1127" t="s">
        <v>137</v>
      </c>
      <c r="AL1127" t="s">
        <v>137</v>
      </c>
      <c r="AM1127" t="s">
        <v>137</v>
      </c>
      <c r="AN1127" t="s">
        <v>137</v>
      </c>
      <c r="AO1127" t="s">
        <v>137</v>
      </c>
      <c r="AP1127" t="s">
        <v>137</v>
      </c>
      <c r="AQ1127" t="s">
        <v>137</v>
      </c>
      <c r="AR1127" t="s">
        <v>137</v>
      </c>
      <c r="AS1127" t="s">
        <v>137</v>
      </c>
      <c r="AT1127" t="s">
        <v>137</v>
      </c>
      <c r="AU1127" t="s">
        <v>137</v>
      </c>
      <c r="AV1127" t="s">
        <v>137</v>
      </c>
      <c r="AW1127" t="s">
        <v>137</v>
      </c>
      <c r="AX1127" t="s">
        <v>137</v>
      </c>
      <c r="AY1127" t="s">
        <v>137</v>
      </c>
      <c r="AZ1127" t="s">
        <v>137</v>
      </c>
      <c r="BA1127" t="s">
        <v>137</v>
      </c>
      <c r="BB1127" t="s">
        <v>137</v>
      </c>
      <c r="BC1127" t="s">
        <v>137</v>
      </c>
    </row>
    <row r="1128" spans="1:55" x14ac:dyDescent="0.25">
      <c r="A1128" t="s">
        <v>230</v>
      </c>
      <c r="B1128" s="1" t="s">
        <v>97</v>
      </c>
      <c r="C1128" t="s">
        <v>1182</v>
      </c>
      <c r="D1128" s="1" t="s">
        <v>505</v>
      </c>
      <c r="E1128" t="s">
        <v>137</v>
      </c>
      <c r="F1128" t="s">
        <v>137</v>
      </c>
      <c r="G1128" t="s">
        <v>137</v>
      </c>
      <c r="H1128" t="s">
        <v>137</v>
      </c>
      <c r="I1128" t="s">
        <v>137</v>
      </c>
      <c r="J1128" t="s">
        <v>137</v>
      </c>
      <c r="K1128" t="s">
        <v>137</v>
      </c>
      <c r="L1128" t="s">
        <v>137</v>
      </c>
      <c r="M1128" t="s">
        <v>137</v>
      </c>
      <c r="N1128" t="s">
        <v>137</v>
      </c>
      <c r="O1128" t="s">
        <v>137</v>
      </c>
      <c r="P1128" t="s">
        <v>137</v>
      </c>
      <c r="Q1128" t="s">
        <v>137</v>
      </c>
      <c r="R1128" t="s">
        <v>137</v>
      </c>
      <c r="S1128" t="s">
        <v>137</v>
      </c>
      <c r="T1128" t="s">
        <v>137</v>
      </c>
      <c r="U1128" t="s">
        <v>137</v>
      </c>
      <c r="V1128" t="s">
        <v>137</v>
      </c>
      <c r="W1128" t="s">
        <v>137</v>
      </c>
      <c r="X1128" t="s">
        <v>137</v>
      </c>
      <c r="Y1128" t="s">
        <v>137</v>
      </c>
      <c r="Z1128" t="s">
        <v>137</v>
      </c>
      <c r="AA1128" t="s">
        <v>137</v>
      </c>
      <c r="AB1128" t="s">
        <v>137</v>
      </c>
      <c r="AC1128" t="s">
        <v>137</v>
      </c>
      <c r="AD1128" t="s">
        <v>137</v>
      </c>
      <c r="AE1128" t="s">
        <v>137</v>
      </c>
      <c r="AF1128" t="s">
        <v>137</v>
      </c>
      <c r="AG1128" t="s">
        <v>137</v>
      </c>
      <c r="AH1128" t="s">
        <v>137</v>
      </c>
      <c r="AI1128" t="s">
        <v>137</v>
      </c>
      <c r="AJ1128" t="s">
        <v>137</v>
      </c>
      <c r="AK1128" t="s">
        <v>137</v>
      </c>
      <c r="AL1128" t="s">
        <v>137</v>
      </c>
      <c r="AM1128" t="s">
        <v>137</v>
      </c>
      <c r="AN1128" t="s">
        <v>137</v>
      </c>
      <c r="AO1128" t="s">
        <v>137</v>
      </c>
      <c r="AP1128" t="s">
        <v>137</v>
      </c>
      <c r="AQ1128" t="s">
        <v>137</v>
      </c>
      <c r="AR1128" t="s">
        <v>137</v>
      </c>
      <c r="AS1128" t="s">
        <v>137</v>
      </c>
      <c r="AT1128" t="s">
        <v>137</v>
      </c>
      <c r="AU1128" t="s">
        <v>137</v>
      </c>
      <c r="AV1128" t="s">
        <v>137</v>
      </c>
      <c r="AW1128" t="s">
        <v>137</v>
      </c>
      <c r="AX1128" t="s">
        <v>137</v>
      </c>
      <c r="AY1128" t="s">
        <v>137</v>
      </c>
      <c r="AZ1128" t="s">
        <v>137</v>
      </c>
      <c r="BA1128" t="s">
        <v>137</v>
      </c>
      <c r="BB1128" t="s">
        <v>137</v>
      </c>
      <c r="BC1128" t="s">
        <v>137</v>
      </c>
    </row>
    <row r="1129" spans="1:55" x14ac:dyDescent="0.25">
      <c r="A1129" t="s">
        <v>230</v>
      </c>
      <c r="B1129" s="1" t="s">
        <v>97</v>
      </c>
      <c r="C1129" t="s">
        <v>971</v>
      </c>
      <c r="D1129" s="1" t="s">
        <v>377</v>
      </c>
      <c r="E1129" t="s">
        <v>137</v>
      </c>
      <c r="F1129" t="s">
        <v>137</v>
      </c>
      <c r="G1129" t="s">
        <v>137</v>
      </c>
      <c r="H1129" t="s">
        <v>137</v>
      </c>
      <c r="I1129" t="s">
        <v>137</v>
      </c>
      <c r="J1129" t="s">
        <v>137</v>
      </c>
      <c r="K1129" t="s">
        <v>137</v>
      </c>
      <c r="L1129" t="s">
        <v>137</v>
      </c>
      <c r="M1129" t="s">
        <v>137</v>
      </c>
      <c r="N1129" t="s">
        <v>137</v>
      </c>
      <c r="O1129" t="s">
        <v>137</v>
      </c>
      <c r="P1129" t="s">
        <v>137</v>
      </c>
      <c r="Q1129" t="s">
        <v>137</v>
      </c>
      <c r="R1129" t="s">
        <v>137</v>
      </c>
      <c r="S1129" t="s">
        <v>137</v>
      </c>
      <c r="T1129" t="s">
        <v>137</v>
      </c>
      <c r="U1129" t="s">
        <v>137</v>
      </c>
      <c r="V1129" t="s">
        <v>137</v>
      </c>
      <c r="W1129" t="s">
        <v>137</v>
      </c>
      <c r="X1129" t="s">
        <v>137</v>
      </c>
      <c r="Y1129" t="s">
        <v>137</v>
      </c>
      <c r="Z1129" t="s">
        <v>137</v>
      </c>
      <c r="AA1129" t="s">
        <v>137</v>
      </c>
      <c r="AB1129" t="s">
        <v>137</v>
      </c>
      <c r="AC1129" t="s">
        <v>137</v>
      </c>
      <c r="AD1129" t="s">
        <v>137</v>
      </c>
      <c r="AE1129" t="s">
        <v>137</v>
      </c>
      <c r="AF1129" t="s">
        <v>137</v>
      </c>
      <c r="AG1129" t="s">
        <v>137</v>
      </c>
      <c r="AH1129" t="s">
        <v>137</v>
      </c>
      <c r="AI1129" t="s">
        <v>137</v>
      </c>
      <c r="AJ1129" t="s">
        <v>137</v>
      </c>
      <c r="AK1129" t="s">
        <v>137</v>
      </c>
      <c r="AL1129" t="s">
        <v>137</v>
      </c>
      <c r="AM1129" t="s">
        <v>137</v>
      </c>
      <c r="AN1129" t="s">
        <v>137</v>
      </c>
      <c r="AO1129" t="s">
        <v>137</v>
      </c>
      <c r="AP1129" t="s">
        <v>137</v>
      </c>
      <c r="AQ1129" t="s">
        <v>137</v>
      </c>
      <c r="AR1129" t="s">
        <v>137</v>
      </c>
      <c r="AS1129" t="s">
        <v>137</v>
      </c>
      <c r="AT1129" t="s">
        <v>137</v>
      </c>
      <c r="AU1129" t="s">
        <v>137</v>
      </c>
      <c r="AV1129" t="s">
        <v>137</v>
      </c>
      <c r="AW1129" t="s">
        <v>137</v>
      </c>
      <c r="AX1129" t="s">
        <v>137</v>
      </c>
      <c r="AY1129" t="s">
        <v>137</v>
      </c>
      <c r="AZ1129" t="s">
        <v>137</v>
      </c>
      <c r="BA1129" t="s">
        <v>137</v>
      </c>
      <c r="BB1129" t="s">
        <v>137</v>
      </c>
      <c r="BC1129" t="s">
        <v>137</v>
      </c>
    </row>
    <row r="1130" spans="1:55" x14ac:dyDescent="0.25">
      <c r="A1130" t="s">
        <v>230</v>
      </c>
      <c r="B1130" s="1" t="s">
        <v>97</v>
      </c>
      <c r="C1130" t="s">
        <v>1198</v>
      </c>
      <c r="D1130" s="1" t="s">
        <v>493</v>
      </c>
      <c r="E1130" t="s">
        <v>137</v>
      </c>
      <c r="F1130" t="s">
        <v>137</v>
      </c>
      <c r="G1130" t="s">
        <v>137</v>
      </c>
      <c r="H1130" t="s">
        <v>137</v>
      </c>
      <c r="I1130" t="s">
        <v>137</v>
      </c>
      <c r="J1130" t="s">
        <v>137</v>
      </c>
      <c r="K1130" t="s">
        <v>137</v>
      </c>
      <c r="L1130" t="s">
        <v>137</v>
      </c>
      <c r="M1130" t="s">
        <v>137</v>
      </c>
      <c r="N1130" t="s">
        <v>137</v>
      </c>
      <c r="O1130" t="s">
        <v>137</v>
      </c>
      <c r="P1130" t="s">
        <v>137</v>
      </c>
      <c r="Q1130" t="s">
        <v>137</v>
      </c>
      <c r="R1130" t="s">
        <v>137</v>
      </c>
      <c r="S1130" t="s">
        <v>137</v>
      </c>
      <c r="T1130" t="s">
        <v>137</v>
      </c>
      <c r="U1130" t="s">
        <v>137</v>
      </c>
      <c r="V1130" t="s">
        <v>137</v>
      </c>
      <c r="W1130" t="s">
        <v>137</v>
      </c>
      <c r="X1130" t="s">
        <v>137</v>
      </c>
      <c r="Y1130" t="s">
        <v>137</v>
      </c>
      <c r="Z1130" t="s">
        <v>137</v>
      </c>
      <c r="AA1130" t="s">
        <v>137</v>
      </c>
      <c r="AB1130" t="s">
        <v>137</v>
      </c>
      <c r="AC1130" t="s">
        <v>137</v>
      </c>
      <c r="AD1130" t="s">
        <v>137</v>
      </c>
      <c r="AE1130" t="s">
        <v>137</v>
      </c>
      <c r="AF1130" t="s">
        <v>137</v>
      </c>
      <c r="AG1130" t="s">
        <v>137</v>
      </c>
      <c r="AH1130" t="s">
        <v>137</v>
      </c>
      <c r="AI1130" t="s">
        <v>137</v>
      </c>
      <c r="AJ1130" t="s">
        <v>137</v>
      </c>
      <c r="AK1130" t="s">
        <v>137</v>
      </c>
      <c r="AL1130" t="s">
        <v>137</v>
      </c>
      <c r="AM1130" t="s">
        <v>137</v>
      </c>
      <c r="AN1130" t="s">
        <v>137</v>
      </c>
      <c r="AO1130" t="s">
        <v>137</v>
      </c>
      <c r="AP1130" t="s">
        <v>137</v>
      </c>
      <c r="AQ1130" t="s">
        <v>137</v>
      </c>
      <c r="AR1130" t="s">
        <v>137</v>
      </c>
      <c r="AS1130" t="s">
        <v>137</v>
      </c>
      <c r="AT1130" t="s">
        <v>137</v>
      </c>
      <c r="AU1130" t="s">
        <v>137</v>
      </c>
      <c r="AV1130" t="s">
        <v>137</v>
      </c>
      <c r="AW1130" t="s">
        <v>137</v>
      </c>
      <c r="AX1130" t="s">
        <v>137</v>
      </c>
      <c r="AY1130" t="s">
        <v>137</v>
      </c>
      <c r="AZ1130" t="s">
        <v>137</v>
      </c>
      <c r="BA1130" t="s">
        <v>137</v>
      </c>
      <c r="BB1130" t="s">
        <v>137</v>
      </c>
      <c r="BC1130" t="s">
        <v>137</v>
      </c>
    </row>
    <row r="1131" spans="1:55" x14ac:dyDescent="0.25">
      <c r="A1131" t="s">
        <v>230</v>
      </c>
      <c r="B1131" s="1" t="s">
        <v>97</v>
      </c>
      <c r="C1131" t="s">
        <v>628</v>
      </c>
      <c r="D1131" s="1" t="s">
        <v>825</v>
      </c>
      <c r="E1131" t="s">
        <v>137</v>
      </c>
      <c r="F1131" t="s">
        <v>137</v>
      </c>
      <c r="G1131" t="s">
        <v>137</v>
      </c>
      <c r="H1131" t="s">
        <v>137</v>
      </c>
      <c r="I1131" t="s">
        <v>137</v>
      </c>
      <c r="J1131" t="s">
        <v>137</v>
      </c>
      <c r="K1131" t="s">
        <v>137</v>
      </c>
      <c r="L1131" t="s">
        <v>137</v>
      </c>
      <c r="M1131" t="s">
        <v>137</v>
      </c>
      <c r="N1131" t="s">
        <v>137</v>
      </c>
      <c r="O1131" t="s">
        <v>137</v>
      </c>
      <c r="P1131" t="s">
        <v>137</v>
      </c>
      <c r="Q1131" t="s">
        <v>137</v>
      </c>
      <c r="R1131" t="s">
        <v>137</v>
      </c>
      <c r="S1131" t="s">
        <v>137</v>
      </c>
      <c r="T1131" t="s">
        <v>137</v>
      </c>
      <c r="U1131" t="s">
        <v>137</v>
      </c>
      <c r="V1131" t="s">
        <v>137</v>
      </c>
      <c r="W1131" t="s">
        <v>137</v>
      </c>
      <c r="X1131" t="s">
        <v>137</v>
      </c>
      <c r="Y1131" t="s">
        <v>137</v>
      </c>
      <c r="Z1131" t="s">
        <v>137</v>
      </c>
      <c r="AA1131" t="s">
        <v>137</v>
      </c>
      <c r="AB1131" t="s">
        <v>137</v>
      </c>
      <c r="AC1131" t="s">
        <v>137</v>
      </c>
      <c r="AD1131" t="s">
        <v>137</v>
      </c>
      <c r="AE1131" t="s">
        <v>137</v>
      </c>
      <c r="AF1131" t="s">
        <v>137</v>
      </c>
      <c r="AG1131" t="s">
        <v>137</v>
      </c>
      <c r="AH1131" t="s">
        <v>137</v>
      </c>
      <c r="AI1131" t="s">
        <v>137</v>
      </c>
      <c r="AJ1131" t="s">
        <v>137</v>
      </c>
      <c r="AK1131" t="s">
        <v>137</v>
      </c>
      <c r="AL1131" t="s">
        <v>137</v>
      </c>
      <c r="AM1131" t="s">
        <v>137</v>
      </c>
      <c r="AN1131" t="s">
        <v>137</v>
      </c>
      <c r="AO1131" t="s">
        <v>137</v>
      </c>
      <c r="AP1131" t="s">
        <v>137</v>
      </c>
      <c r="AQ1131" t="s">
        <v>137</v>
      </c>
      <c r="AR1131" t="s">
        <v>137</v>
      </c>
      <c r="AS1131" t="s">
        <v>137</v>
      </c>
      <c r="AT1131" t="s">
        <v>137</v>
      </c>
      <c r="AU1131" t="s">
        <v>137</v>
      </c>
      <c r="AV1131" t="s">
        <v>137</v>
      </c>
      <c r="AW1131" t="s">
        <v>137</v>
      </c>
      <c r="AX1131" t="s">
        <v>137</v>
      </c>
      <c r="AY1131" t="s">
        <v>137</v>
      </c>
      <c r="AZ1131" t="s">
        <v>137</v>
      </c>
      <c r="BA1131" t="s">
        <v>137</v>
      </c>
      <c r="BB1131" t="s">
        <v>137</v>
      </c>
      <c r="BC1131" t="s">
        <v>137</v>
      </c>
    </row>
    <row r="1132" spans="1:55" x14ac:dyDescent="0.25">
      <c r="A1132" t="s">
        <v>230</v>
      </c>
      <c r="B1132" s="1" t="s">
        <v>97</v>
      </c>
      <c r="C1132" t="s">
        <v>553</v>
      </c>
      <c r="D1132" s="1" t="s">
        <v>1210</v>
      </c>
      <c r="E1132" t="s">
        <v>137</v>
      </c>
      <c r="F1132" t="s">
        <v>137</v>
      </c>
      <c r="G1132" t="s">
        <v>137</v>
      </c>
      <c r="H1132" t="s">
        <v>137</v>
      </c>
      <c r="I1132" t="s">
        <v>137</v>
      </c>
      <c r="J1132" t="s">
        <v>137</v>
      </c>
      <c r="K1132" t="s">
        <v>137</v>
      </c>
      <c r="L1132" t="s">
        <v>137</v>
      </c>
      <c r="M1132" t="s">
        <v>137</v>
      </c>
      <c r="N1132" t="s">
        <v>137</v>
      </c>
      <c r="O1132" t="s">
        <v>137</v>
      </c>
      <c r="P1132" t="s">
        <v>137</v>
      </c>
      <c r="Q1132" t="s">
        <v>137</v>
      </c>
      <c r="R1132" t="s">
        <v>137</v>
      </c>
      <c r="S1132" t="s">
        <v>137</v>
      </c>
      <c r="T1132" t="s">
        <v>137</v>
      </c>
      <c r="U1132" t="s">
        <v>137</v>
      </c>
      <c r="V1132" t="s">
        <v>137</v>
      </c>
      <c r="W1132" t="s">
        <v>137</v>
      </c>
      <c r="X1132" t="s">
        <v>137</v>
      </c>
      <c r="Y1132" t="s">
        <v>137</v>
      </c>
      <c r="Z1132" t="s">
        <v>137</v>
      </c>
      <c r="AA1132" t="s">
        <v>137</v>
      </c>
      <c r="AB1132" t="s">
        <v>137</v>
      </c>
      <c r="AC1132" t="s">
        <v>137</v>
      </c>
      <c r="AD1132" t="s">
        <v>137</v>
      </c>
      <c r="AE1132" t="s">
        <v>137</v>
      </c>
      <c r="AF1132" t="s">
        <v>137</v>
      </c>
      <c r="AG1132" t="s">
        <v>137</v>
      </c>
      <c r="AH1132" t="s">
        <v>137</v>
      </c>
      <c r="AI1132" t="s">
        <v>137</v>
      </c>
      <c r="AJ1132" t="s">
        <v>137</v>
      </c>
      <c r="AK1132" t="s">
        <v>137</v>
      </c>
      <c r="AL1132" t="s">
        <v>137</v>
      </c>
      <c r="AM1132" t="s">
        <v>137</v>
      </c>
      <c r="AN1132" t="s">
        <v>137</v>
      </c>
      <c r="AO1132" t="s">
        <v>137</v>
      </c>
      <c r="AP1132" t="s">
        <v>137</v>
      </c>
      <c r="AQ1132" t="s">
        <v>137</v>
      </c>
      <c r="AR1132" t="s">
        <v>137</v>
      </c>
      <c r="AS1132" t="s">
        <v>137</v>
      </c>
      <c r="AT1132" t="s">
        <v>137</v>
      </c>
      <c r="AU1132" t="s">
        <v>137</v>
      </c>
      <c r="AV1132" t="s">
        <v>137</v>
      </c>
      <c r="AW1132" t="s">
        <v>137</v>
      </c>
      <c r="AX1132" t="s">
        <v>137</v>
      </c>
      <c r="AY1132" t="s">
        <v>137</v>
      </c>
      <c r="AZ1132" t="s">
        <v>137</v>
      </c>
      <c r="BA1132" t="s">
        <v>137</v>
      </c>
      <c r="BB1132" t="s">
        <v>137</v>
      </c>
      <c r="BC1132" t="s">
        <v>137</v>
      </c>
    </row>
    <row r="1133" spans="1:55" x14ac:dyDescent="0.25">
      <c r="A1133" t="s">
        <v>230</v>
      </c>
      <c r="B1133" s="1" t="s">
        <v>97</v>
      </c>
      <c r="C1133" t="s">
        <v>624</v>
      </c>
      <c r="D1133" s="1" t="s">
        <v>621</v>
      </c>
      <c r="E1133" t="s">
        <v>137</v>
      </c>
      <c r="F1133" t="s">
        <v>137</v>
      </c>
      <c r="G1133" t="s">
        <v>137</v>
      </c>
      <c r="H1133" t="s">
        <v>137</v>
      </c>
      <c r="I1133" t="s">
        <v>137</v>
      </c>
      <c r="J1133" t="s">
        <v>137</v>
      </c>
      <c r="K1133" t="s">
        <v>137</v>
      </c>
      <c r="L1133" t="s">
        <v>137</v>
      </c>
      <c r="M1133" t="s">
        <v>137</v>
      </c>
      <c r="N1133" t="s">
        <v>137</v>
      </c>
      <c r="O1133" t="s">
        <v>137</v>
      </c>
      <c r="P1133" t="s">
        <v>137</v>
      </c>
      <c r="Q1133" t="s">
        <v>137</v>
      </c>
      <c r="R1133" t="s">
        <v>137</v>
      </c>
      <c r="S1133" t="s">
        <v>137</v>
      </c>
      <c r="T1133" t="s">
        <v>137</v>
      </c>
      <c r="U1133" t="s">
        <v>137</v>
      </c>
      <c r="V1133" t="s">
        <v>137</v>
      </c>
      <c r="W1133" t="s">
        <v>137</v>
      </c>
      <c r="X1133" t="s">
        <v>137</v>
      </c>
      <c r="Y1133" t="s">
        <v>137</v>
      </c>
      <c r="Z1133" t="s">
        <v>137</v>
      </c>
      <c r="AA1133" t="s">
        <v>137</v>
      </c>
      <c r="AB1133" t="s">
        <v>137</v>
      </c>
      <c r="AC1133" t="s">
        <v>137</v>
      </c>
      <c r="AD1133" t="s">
        <v>137</v>
      </c>
      <c r="AE1133" t="s">
        <v>137</v>
      </c>
      <c r="AF1133" t="s">
        <v>137</v>
      </c>
      <c r="AG1133" t="s">
        <v>137</v>
      </c>
      <c r="AH1133" t="s">
        <v>137</v>
      </c>
      <c r="AI1133" t="s">
        <v>137</v>
      </c>
      <c r="AJ1133" t="s">
        <v>137</v>
      </c>
      <c r="AK1133" t="s">
        <v>137</v>
      </c>
      <c r="AL1133" t="s">
        <v>137</v>
      </c>
      <c r="AM1133" t="s">
        <v>137</v>
      </c>
      <c r="AN1133" t="s">
        <v>137</v>
      </c>
      <c r="AO1133" t="s">
        <v>137</v>
      </c>
      <c r="AP1133" t="s">
        <v>137</v>
      </c>
      <c r="AQ1133" t="s">
        <v>137</v>
      </c>
      <c r="AR1133" t="s">
        <v>137</v>
      </c>
      <c r="AS1133" t="s">
        <v>137</v>
      </c>
      <c r="AT1133" t="s">
        <v>137</v>
      </c>
      <c r="AU1133" t="s">
        <v>137</v>
      </c>
      <c r="AV1133" t="s">
        <v>137</v>
      </c>
      <c r="AW1133" t="s">
        <v>137</v>
      </c>
      <c r="AX1133" t="s">
        <v>137</v>
      </c>
      <c r="AY1133" t="s">
        <v>137</v>
      </c>
      <c r="AZ1133" t="s">
        <v>137</v>
      </c>
      <c r="BA1133" t="s">
        <v>137</v>
      </c>
      <c r="BB1133" t="s">
        <v>137</v>
      </c>
      <c r="BC1133" t="s">
        <v>137</v>
      </c>
    </row>
    <row r="1134" spans="1:55" x14ac:dyDescent="0.25">
      <c r="A1134" t="s">
        <v>230</v>
      </c>
      <c r="B1134" s="1" t="s">
        <v>97</v>
      </c>
      <c r="C1134" t="s">
        <v>1003</v>
      </c>
      <c r="D1134" s="1" t="s">
        <v>1126</v>
      </c>
      <c r="E1134" t="s">
        <v>137</v>
      </c>
      <c r="F1134" t="s">
        <v>137</v>
      </c>
      <c r="G1134" t="s">
        <v>137</v>
      </c>
      <c r="H1134" t="s">
        <v>137</v>
      </c>
      <c r="I1134" t="s">
        <v>137</v>
      </c>
      <c r="J1134" t="s">
        <v>137</v>
      </c>
      <c r="K1134" t="s">
        <v>137</v>
      </c>
      <c r="L1134" t="s">
        <v>137</v>
      </c>
      <c r="M1134" t="s">
        <v>137</v>
      </c>
      <c r="N1134" t="s">
        <v>137</v>
      </c>
      <c r="O1134" t="s">
        <v>137</v>
      </c>
      <c r="P1134" t="s">
        <v>137</v>
      </c>
      <c r="Q1134" t="s">
        <v>137</v>
      </c>
      <c r="R1134" t="s">
        <v>137</v>
      </c>
      <c r="S1134" t="s">
        <v>137</v>
      </c>
      <c r="T1134" t="s">
        <v>137</v>
      </c>
      <c r="U1134" t="s">
        <v>137</v>
      </c>
      <c r="V1134" t="s">
        <v>137</v>
      </c>
      <c r="W1134" t="s">
        <v>137</v>
      </c>
      <c r="X1134" t="s">
        <v>137</v>
      </c>
      <c r="Y1134">
        <v>187538.14449999999</v>
      </c>
      <c r="Z1134" t="s">
        <v>137</v>
      </c>
      <c r="AA1134" t="s">
        <v>137</v>
      </c>
      <c r="AB1134" t="s">
        <v>137</v>
      </c>
      <c r="AC1134" t="s">
        <v>137</v>
      </c>
      <c r="AD1134" t="s">
        <v>137</v>
      </c>
      <c r="AE1134" t="s">
        <v>137</v>
      </c>
      <c r="AF1134" t="s">
        <v>137</v>
      </c>
      <c r="AG1134" t="s">
        <v>137</v>
      </c>
      <c r="AH1134" t="s">
        <v>137</v>
      </c>
      <c r="AI1134">
        <v>187538.14449999999</v>
      </c>
      <c r="AJ1134" t="s">
        <v>137</v>
      </c>
      <c r="AK1134" t="s">
        <v>137</v>
      </c>
      <c r="AL1134" t="s">
        <v>137</v>
      </c>
      <c r="AM1134" t="s">
        <v>137</v>
      </c>
      <c r="AN1134" t="s">
        <v>137</v>
      </c>
      <c r="AO1134" t="s">
        <v>137</v>
      </c>
      <c r="AP1134" t="s">
        <v>137</v>
      </c>
      <c r="AQ1134" t="s">
        <v>137</v>
      </c>
      <c r="AR1134" t="s">
        <v>137</v>
      </c>
      <c r="AS1134">
        <v>187538.14449999999</v>
      </c>
      <c r="AT1134" t="s">
        <v>137</v>
      </c>
      <c r="AU1134" t="s">
        <v>137</v>
      </c>
      <c r="AV1134" t="s">
        <v>137</v>
      </c>
      <c r="AW1134" t="s">
        <v>137</v>
      </c>
      <c r="AX1134" t="s">
        <v>137</v>
      </c>
      <c r="AY1134" t="s">
        <v>137</v>
      </c>
      <c r="AZ1134" t="s">
        <v>137</v>
      </c>
      <c r="BA1134" t="s">
        <v>137</v>
      </c>
      <c r="BB1134" t="s">
        <v>137</v>
      </c>
      <c r="BC1134" t="s">
        <v>137</v>
      </c>
    </row>
    <row r="1135" spans="1:55" x14ac:dyDescent="0.25">
      <c r="A1135" t="s">
        <v>230</v>
      </c>
      <c r="B1135" s="1" t="s">
        <v>97</v>
      </c>
      <c r="C1135" t="s">
        <v>80</v>
      </c>
      <c r="D1135" s="1" t="s">
        <v>705</v>
      </c>
      <c r="E1135" t="s">
        <v>137</v>
      </c>
      <c r="F1135" t="s">
        <v>137</v>
      </c>
      <c r="G1135" t="s">
        <v>137</v>
      </c>
      <c r="H1135" t="s">
        <v>137</v>
      </c>
      <c r="I1135" t="s">
        <v>137</v>
      </c>
      <c r="J1135" t="s">
        <v>137</v>
      </c>
      <c r="K1135" t="s">
        <v>137</v>
      </c>
      <c r="L1135" t="s">
        <v>137</v>
      </c>
      <c r="M1135" t="s">
        <v>137</v>
      </c>
      <c r="N1135" t="s">
        <v>137</v>
      </c>
      <c r="O1135" t="s">
        <v>137</v>
      </c>
      <c r="P1135" t="s">
        <v>137</v>
      </c>
      <c r="Q1135" t="s">
        <v>137</v>
      </c>
      <c r="R1135" t="s">
        <v>137</v>
      </c>
      <c r="S1135" t="s">
        <v>137</v>
      </c>
      <c r="T1135" t="s">
        <v>137</v>
      </c>
      <c r="U1135" t="s">
        <v>137</v>
      </c>
      <c r="V1135" t="s">
        <v>137</v>
      </c>
      <c r="W1135" t="s">
        <v>137</v>
      </c>
      <c r="X1135" t="s">
        <v>137</v>
      </c>
      <c r="Y1135">
        <v>9.9769469999999999E-3</v>
      </c>
      <c r="Z1135" t="s">
        <v>137</v>
      </c>
      <c r="AA1135" t="s">
        <v>137</v>
      </c>
      <c r="AB1135" t="s">
        <v>137</v>
      </c>
      <c r="AC1135" t="s">
        <v>137</v>
      </c>
      <c r="AD1135" t="s">
        <v>137</v>
      </c>
      <c r="AE1135" t="s">
        <v>137</v>
      </c>
      <c r="AF1135" t="s">
        <v>137</v>
      </c>
      <c r="AG1135" t="s">
        <v>137</v>
      </c>
      <c r="AH1135" t="s">
        <v>137</v>
      </c>
      <c r="AI1135">
        <v>9.9769469999999999E-3</v>
      </c>
      <c r="AJ1135" t="s">
        <v>137</v>
      </c>
      <c r="AK1135" t="s">
        <v>137</v>
      </c>
      <c r="AL1135" t="s">
        <v>137</v>
      </c>
      <c r="AM1135" t="s">
        <v>137</v>
      </c>
      <c r="AN1135" t="s">
        <v>137</v>
      </c>
      <c r="AO1135" t="s">
        <v>137</v>
      </c>
      <c r="AP1135" t="s">
        <v>137</v>
      </c>
      <c r="AQ1135" t="s">
        <v>137</v>
      </c>
      <c r="AR1135" t="s">
        <v>137</v>
      </c>
      <c r="AS1135">
        <v>9.9769469999999999E-3</v>
      </c>
      <c r="AT1135" t="s">
        <v>137</v>
      </c>
      <c r="AU1135" t="s">
        <v>137</v>
      </c>
      <c r="AV1135" t="s">
        <v>137</v>
      </c>
      <c r="AW1135" t="s">
        <v>137</v>
      </c>
      <c r="AX1135" t="s">
        <v>137</v>
      </c>
      <c r="AY1135" t="s">
        <v>137</v>
      </c>
      <c r="AZ1135" t="s">
        <v>137</v>
      </c>
      <c r="BA1135" t="s">
        <v>137</v>
      </c>
      <c r="BB1135" t="s">
        <v>137</v>
      </c>
      <c r="BC1135" t="s">
        <v>137</v>
      </c>
    </row>
    <row r="1136" spans="1:55" x14ac:dyDescent="0.25">
      <c r="A1136" t="s">
        <v>230</v>
      </c>
      <c r="B1136" s="1" t="s">
        <v>97</v>
      </c>
      <c r="C1136" t="s">
        <v>908</v>
      </c>
      <c r="D1136" s="1" t="s">
        <v>39</v>
      </c>
      <c r="E1136" t="s">
        <v>137</v>
      </c>
      <c r="F1136" t="s">
        <v>137</v>
      </c>
      <c r="G1136" t="s">
        <v>137</v>
      </c>
      <c r="H1136" t="s">
        <v>137</v>
      </c>
      <c r="I1136" t="s">
        <v>137</v>
      </c>
      <c r="J1136" t="s">
        <v>137</v>
      </c>
      <c r="K1136" t="s">
        <v>137</v>
      </c>
      <c r="L1136" t="s">
        <v>137</v>
      </c>
      <c r="M1136" t="s">
        <v>137</v>
      </c>
      <c r="N1136" t="s">
        <v>137</v>
      </c>
      <c r="O1136" t="s">
        <v>137</v>
      </c>
      <c r="P1136" t="s">
        <v>137</v>
      </c>
      <c r="Q1136" t="s">
        <v>137</v>
      </c>
      <c r="R1136" t="s">
        <v>137</v>
      </c>
      <c r="S1136" t="s">
        <v>137</v>
      </c>
      <c r="T1136" t="s">
        <v>137</v>
      </c>
      <c r="U1136" t="s">
        <v>137</v>
      </c>
      <c r="V1136" t="s">
        <v>137</v>
      </c>
      <c r="W1136" t="s">
        <v>137</v>
      </c>
      <c r="X1136" t="s">
        <v>137</v>
      </c>
      <c r="Y1136">
        <v>1645.534531</v>
      </c>
      <c r="Z1136" t="s">
        <v>137</v>
      </c>
      <c r="AA1136" t="s">
        <v>137</v>
      </c>
      <c r="AB1136" t="s">
        <v>137</v>
      </c>
      <c r="AC1136" t="s">
        <v>137</v>
      </c>
      <c r="AD1136" t="s">
        <v>137</v>
      </c>
      <c r="AE1136" t="s">
        <v>137</v>
      </c>
      <c r="AF1136" t="s">
        <v>137</v>
      </c>
      <c r="AG1136" t="s">
        <v>137</v>
      </c>
      <c r="AH1136" t="s">
        <v>137</v>
      </c>
      <c r="AI1136">
        <v>1645.534531</v>
      </c>
      <c r="AJ1136" t="s">
        <v>137</v>
      </c>
      <c r="AK1136" t="s">
        <v>137</v>
      </c>
      <c r="AL1136" t="s">
        <v>137</v>
      </c>
      <c r="AM1136" t="s">
        <v>137</v>
      </c>
      <c r="AN1136" t="s">
        <v>137</v>
      </c>
      <c r="AO1136" t="s">
        <v>137</v>
      </c>
      <c r="AP1136" t="s">
        <v>137</v>
      </c>
      <c r="AQ1136" t="s">
        <v>137</v>
      </c>
      <c r="AR1136" t="s">
        <v>137</v>
      </c>
      <c r="AS1136">
        <v>1645.534531</v>
      </c>
      <c r="AT1136" t="s">
        <v>137</v>
      </c>
      <c r="AU1136" t="s">
        <v>137</v>
      </c>
      <c r="AV1136" t="s">
        <v>137</v>
      </c>
      <c r="AW1136" t="s">
        <v>137</v>
      </c>
      <c r="AX1136" t="s">
        <v>137</v>
      </c>
      <c r="AY1136" t="s">
        <v>137</v>
      </c>
      <c r="AZ1136" t="s">
        <v>137</v>
      </c>
      <c r="BA1136" t="s">
        <v>137</v>
      </c>
      <c r="BB1136" t="s">
        <v>137</v>
      </c>
      <c r="BC1136" t="s">
        <v>137</v>
      </c>
    </row>
    <row r="1137" spans="1:55" x14ac:dyDescent="0.25">
      <c r="A1137" t="s">
        <v>230</v>
      </c>
      <c r="B1137" s="1" t="s">
        <v>97</v>
      </c>
      <c r="C1137" t="s">
        <v>609</v>
      </c>
      <c r="D1137" s="1" t="s">
        <v>999</v>
      </c>
      <c r="E1137">
        <v>81464683</v>
      </c>
      <c r="F1137">
        <v>82992261</v>
      </c>
      <c r="G1137">
        <v>84524649</v>
      </c>
      <c r="H1137">
        <v>86061054</v>
      </c>
      <c r="I1137">
        <v>87600777</v>
      </c>
      <c r="J1137">
        <v>89145034</v>
      </c>
      <c r="K1137">
        <v>90810675</v>
      </c>
      <c r="L1137">
        <v>92479950</v>
      </c>
      <c r="M1137">
        <v>94157479</v>
      </c>
      <c r="N1137">
        <v>95659612</v>
      </c>
      <c r="O1137">
        <v>96960865</v>
      </c>
      <c r="P1137">
        <v>98228786</v>
      </c>
      <c r="Q1137">
        <v>99464693</v>
      </c>
      <c r="R1137">
        <v>100677781</v>
      </c>
      <c r="S1137">
        <v>102058393</v>
      </c>
      <c r="T1137">
        <v>103466989</v>
      </c>
      <c r="U1137">
        <v>104825013</v>
      </c>
      <c r="V1137">
        <v>106169956</v>
      </c>
      <c r="W1137">
        <v>107471421</v>
      </c>
      <c r="X1137">
        <v>108424260</v>
      </c>
      <c r="Y1137">
        <v>108600667</v>
      </c>
      <c r="Z1137">
        <v>108905031</v>
      </c>
      <c r="AA1137">
        <v>109004756</v>
      </c>
      <c r="AB1137">
        <v>108940535</v>
      </c>
      <c r="AC1137">
        <v>108895790</v>
      </c>
      <c r="AD1137">
        <v>108866282</v>
      </c>
      <c r="AE1137">
        <v>108700642</v>
      </c>
      <c r="AF1137">
        <v>108515146</v>
      </c>
      <c r="AG1137">
        <v>108329810</v>
      </c>
      <c r="AH1137">
        <v>107987927</v>
      </c>
      <c r="AI1137">
        <v>107528803</v>
      </c>
      <c r="AJ1137">
        <v>107067910</v>
      </c>
      <c r="AK1137">
        <v>106569238</v>
      </c>
      <c r="AL1137">
        <v>106133030</v>
      </c>
      <c r="AM1137">
        <v>105771342</v>
      </c>
      <c r="AN1137">
        <v>105433226</v>
      </c>
      <c r="AO1137">
        <v>105152927</v>
      </c>
      <c r="AP1137">
        <v>105037446</v>
      </c>
      <c r="AQ1137">
        <v>105055527</v>
      </c>
      <c r="AR1137">
        <v>105149987</v>
      </c>
      <c r="AS1137">
        <v>105261487</v>
      </c>
      <c r="AT1137">
        <v>105407937</v>
      </c>
      <c r="AU1137">
        <v>105669982</v>
      </c>
      <c r="AV1137">
        <v>105998572</v>
      </c>
      <c r="AW1137">
        <v>106354644</v>
      </c>
      <c r="AX1137">
        <v>106703732</v>
      </c>
      <c r="AY1137">
        <v>107050095</v>
      </c>
      <c r="AZ1137">
        <v>107349517</v>
      </c>
      <c r="BA1137">
        <v>107539205</v>
      </c>
      <c r="BB1137">
        <v>107708298</v>
      </c>
      <c r="BC1137">
        <v>107723564</v>
      </c>
    </row>
    <row r="1138" spans="1:55" x14ac:dyDescent="0.25">
      <c r="A1138" t="s">
        <v>230</v>
      </c>
      <c r="B1138" s="1" t="s">
        <v>97</v>
      </c>
      <c r="C1138" t="s">
        <v>852</v>
      </c>
      <c r="D1138" s="1" t="s">
        <v>96</v>
      </c>
      <c r="E1138">
        <v>62.470999999999997</v>
      </c>
      <c r="F1138">
        <v>63.277999999999999</v>
      </c>
      <c r="G1138">
        <v>64.078000000000003</v>
      </c>
      <c r="H1138">
        <v>64.869</v>
      </c>
      <c r="I1138">
        <v>65.652000000000001</v>
      </c>
      <c r="J1138">
        <v>66.427000000000007</v>
      </c>
      <c r="K1138">
        <v>67.194000000000003</v>
      </c>
      <c r="L1138">
        <v>67.95</v>
      </c>
      <c r="M1138">
        <v>68.697999999999993</v>
      </c>
      <c r="N1138">
        <v>69.305000000000007</v>
      </c>
      <c r="O1138">
        <v>69.751000000000005</v>
      </c>
      <c r="P1138">
        <v>70.192999999999998</v>
      </c>
      <c r="Q1138">
        <v>70.631</v>
      </c>
      <c r="R1138">
        <v>71.066000000000003</v>
      </c>
      <c r="S1138">
        <v>71.497</v>
      </c>
      <c r="T1138">
        <v>71.923000000000002</v>
      </c>
      <c r="U1138">
        <v>72.346000000000004</v>
      </c>
      <c r="V1138">
        <v>72.765000000000001</v>
      </c>
      <c r="W1138">
        <v>73.180999999999997</v>
      </c>
      <c r="X1138">
        <v>73.397999999999996</v>
      </c>
      <c r="Y1138">
        <v>73.394000000000005</v>
      </c>
      <c r="Z1138">
        <v>73.388999999999996</v>
      </c>
      <c r="AA1138">
        <v>73.385000000000005</v>
      </c>
      <c r="AB1138">
        <v>73.381</v>
      </c>
      <c r="AC1138">
        <v>73.376000000000005</v>
      </c>
      <c r="AD1138">
        <v>73.372</v>
      </c>
      <c r="AE1138">
        <v>73.367000000000004</v>
      </c>
      <c r="AF1138">
        <v>73.363</v>
      </c>
      <c r="AG1138">
        <v>73.358999999999995</v>
      </c>
      <c r="AH1138">
        <v>73.353999999999999</v>
      </c>
      <c r="AI1138">
        <v>73.349999999999994</v>
      </c>
      <c r="AJ1138">
        <v>73.346000000000004</v>
      </c>
      <c r="AK1138">
        <v>73.340999999999994</v>
      </c>
      <c r="AL1138">
        <v>73.373000000000005</v>
      </c>
      <c r="AM1138">
        <v>73.418000000000006</v>
      </c>
      <c r="AN1138">
        <v>73.462999999999994</v>
      </c>
      <c r="AO1138">
        <v>73.507999999999996</v>
      </c>
      <c r="AP1138">
        <v>73.552999999999997</v>
      </c>
      <c r="AQ1138">
        <v>73.597999999999999</v>
      </c>
      <c r="AR1138">
        <v>73.641999999999996</v>
      </c>
      <c r="AS1138">
        <v>73.686999999999998</v>
      </c>
      <c r="AT1138">
        <v>73.731999999999999</v>
      </c>
      <c r="AU1138">
        <v>73.790999999999997</v>
      </c>
      <c r="AV1138">
        <v>73.863</v>
      </c>
      <c r="AW1138">
        <v>73.95</v>
      </c>
      <c r="AX1138">
        <v>74.05</v>
      </c>
      <c r="AY1138">
        <v>74.164000000000001</v>
      </c>
      <c r="AZ1138">
        <v>74.292000000000002</v>
      </c>
      <c r="BA1138">
        <v>74.433000000000007</v>
      </c>
      <c r="BB1138">
        <v>74.587000000000003</v>
      </c>
      <c r="BC1138">
        <v>74.754000000000005</v>
      </c>
    </row>
    <row r="1139" spans="1:55" x14ac:dyDescent="0.25">
      <c r="A1139" t="s">
        <v>230</v>
      </c>
      <c r="B1139" s="1" t="s">
        <v>97</v>
      </c>
      <c r="C1139" t="s">
        <v>36</v>
      </c>
      <c r="D1139" s="1" t="s">
        <v>961</v>
      </c>
      <c r="E1139">
        <v>1.9114726249345178</v>
      </c>
      <c r="F1139">
        <v>1.8577773579823649</v>
      </c>
      <c r="G1139">
        <v>1.8295833482225226</v>
      </c>
      <c r="H1139">
        <v>1.8013778637044509</v>
      </c>
      <c r="I1139">
        <v>1.7732893161219014</v>
      </c>
      <c r="J1139">
        <v>1.7474771121726482</v>
      </c>
      <c r="K1139">
        <v>1.8512205888443771</v>
      </c>
      <c r="L1139">
        <v>1.8215019490288884</v>
      </c>
      <c r="M1139">
        <v>1.7976824750230467</v>
      </c>
      <c r="N1139">
        <v>1.5827493195433615</v>
      </c>
      <c r="O1139">
        <v>1.3511261273685222</v>
      </c>
      <c r="P1139">
        <v>1.2991865374704432</v>
      </c>
      <c r="Q1139">
        <v>1.250342811079816</v>
      </c>
      <c r="R1139">
        <v>1.2122392925758834</v>
      </c>
      <c r="S1139">
        <v>1.3619999974949364</v>
      </c>
      <c r="T1139">
        <v>1.370748509911105</v>
      </c>
      <c r="U1139">
        <v>1.3039802101883209</v>
      </c>
      <c r="V1139">
        <v>1.2748751522671415</v>
      </c>
      <c r="W1139">
        <v>1.2183792464534309</v>
      </c>
      <c r="X1139">
        <v>0.88269036436618298</v>
      </c>
      <c r="Y1139">
        <v>0.16256845818585086</v>
      </c>
      <c r="Z1139">
        <v>0.27986779331489442</v>
      </c>
      <c r="AA1139">
        <v>9.1528708586228802E-2</v>
      </c>
      <c r="AB1139">
        <v>-5.8933140114258681E-2</v>
      </c>
      <c r="AC1139">
        <v>-4.1081303248477932E-2</v>
      </c>
      <c r="AD1139">
        <v>-2.7101138329182897E-2</v>
      </c>
      <c r="AE1139">
        <v>-0.15226582143787773</v>
      </c>
      <c r="AF1139">
        <v>-0.17079425653169275</v>
      </c>
      <c r="AG1139">
        <v>-0.17093876523409016</v>
      </c>
      <c r="AH1139">
        <v>-0.31609362172717897</v>
      </c>
      <c r="AI1139">
        <v>-0.42606872752483355</v>
      </c>
      <c r="AJ1139">
        <v>-0.42954405238616122</v>
      </c>
      <c r="AK1139">
        <v>-0.46684100620302121</v>
      </c>
      <c r="AL1139">
        <v>-0.41015887195728717</v>
      </c>
      <c r="AM1139">
        <v>-0.34136940906381036</v>
      </c>
      <c r="AN1139">
        <v>-0.32017895450860173</v>
      </c>
      <c r="AO1139">
        <v>-0.26620854366703384</v>
      </c>
      <c r="AP1139">
        <v>-0.10988230333406365</v>
      </c>
      <c r="AQ1139">
        <v>1.721237963026058E-2</v>
      </c>
      <c r="AR1139">
        <v>8.9873956739492028E-2</v>
      </c>
      <c r="AS1139">
        <v>0.10598282338607413</v>
      </c>
      <c r="AT1139">
        <v>0.13903301277443206</v>
      </c>
      <c r="AU1139">
        <v>0.24829232338943655</v>
      </c>
      <c r="AV1139">
        <v>0.3104762211914428</v>
      </c>
      <c r="AW1139">
        <v>0.33535855064671977</v>
      </c>
      <c r="AX1139">
        <v>0.32769264361867478</v>
      </c>
      <c r="AY1139">
        <v>0.32407682052119824</v>
      </c>
      <c r="AZ1139">
        <v>0.2793122542241801</v>
      </c>
      <c r="BA1139">
        <v>0.17654537427862083</v>
      </c>
      <c r="BB1139">
        <v>0.15711497920047984</v>
      </c>
      <c r="BC1139">
        <v>1.4172462591029346E-2</v>
      </c>
    </row>
    <row r="1140" spans="1:55" x14ac:dyDescent="0.25">
      <c r="A1140" t="s">
        <v>230</v>
      </c>
      <c r="B1140" s="1" t="s">
        <v>97</v>
      </c>
      <c r="C1140" t="s">
        <v>305</v>
      </c>
      <c r="D1140" s="1" t="s">
        <v>144</v>
      </c>
      <c r="E1140" t="s">
        <v>137</v>
      </c>
      <c r="F1140" t="s">
        <v>137</v>
      </c>
      <c r="G1140" t="s">
        <v>137</v>
      </c>
      <c r="H1140" t="s">
        <v>137</v>
      </c>
      <c r="I1140" t="s">
        <v>137</v>
      </c>
      <c r="J1140" t="s">
        <v>137</v>
      </c>
      <c r="K1140" t="s">
        <v>137</v>
      </c>
      <c r="L1140" t="s">
        <v>137</v>
      </c>
      <c r="M1140" t="s">
        <v>137</v>
      </c>
      <c r="N1140" t="s">
        <v>137</v>
      </c>
      <c r="O1140" t="s">
        <v>137</v>
      </c>
      <c r="P1140" t="s">
        <v>137</v>
      </c>
      <c r="Q1140" t="s">
        <v>137</v>
      </c>
      <c r="R1140" t="s">
        <v>137</v>
      </c>
      <c r="S1140" t="s">
        <v>137</v>
      </c>
      <c r="T1140" t="s">
        <v>137</v>
      </c>
      <c r="U1140" t="s">
        <v>137</v>
      </c>
      <c r="V1140" t="s">
        <v>137</v>
      </c>
      <c r="W1140" t="s">
        <v>137</v>
      </c>
      <c r="X1140" t="s">
        <v>137</v>
      </c>
      <c r="Y1140">
        <v>0.89981997300000005</v>
      </c>
      <c r="Z1140" t="s">
        <v>137</v>
      </c>
      <c r="AA1140" t="s">
        <v>137</v>
      </c>
      <c r="AB1140" t="s">
        <v>137</v>
      </c>
      <c r="AC1140" t="s">
        <v>137</v>
      </c>
      <c r="AD1140" t="s">
        <v>137</v>
      </c>
      <c r="AE1140" t="s">
        <v>137</v>
      </c>
      <c r="AF1140" t="s">
        <v>137</v>
      </c>
      <c r="AG1140" t="s">
        <v>137</v>
      </c>
      <c r="AH1140" t="s">
        <v>137</v>
      </c>
      <c r="AI1140">
        <v>0.86514882800000004</v>
      </c>
      <c r="AJ1140" t="s">
        <v>137</v>
      </c>
      <c r="AK1140" t="s">
        <v>137</v>
      </c>
      <c r="AL1140" t="s">
        <v>137</v>
      </c>
      <c r="AM1140" t="s">
        <v>137</v>
      </c>
      <c r="AN1140" t="s">
        <v>137</v>
      </c>
      <c r="AO1140" t="s">
        <v>137</v>
      </c>
      <c r="AP1140" t="s">
        <v>137</v>
      </c>
      <c r="AQ1140" t="s">
        <v>137</v>
      </c>
      <c r="AR1140" t="s">
        <v>137</v>
      </c>
      <c r="AS1140">
        <v>0.86604491800000005</v>
      </c>
      <c r="AT1140" t="s">
        <v>137</v>
      </c>
      <c r="AU1140" t="s">
        <v>137</v>
      </c>
      <c r="AV1140" t="s">
        <v>137</v>
      </c>
      <c r="AW1140" t="s">
        <v>137</v>
      </c>
      <c r="AX1140" t="s">
        <v>137</v>
      </c>
      <c r="AY1140" t="s">
        <v>137</v>
      </c>
      <c r="AZ1140" t="s">
        <v>137</v>
      </c>
      <c r="BA1140" t="s">
        <v>137</v>
      </c>
      <c r="BB1140" t="s">
        <v>137</v>
      </c>
      <c r="BC1140" t="s">
        <v>137</v>
      </c>
    </row>
    <row r="1141" spans="1:55" x14ac:dyDescent="0.25">
      <c r="A1141" t="s">
        <v>230</v>
      </c>
      <c r="B1141" s="1" t="s">
        <v>97</v>
      </c>
      <c r="C1141" t="s">
        <v>997</v>
      </c>
      <c r="D1141" s="1" t="s">
        <v>937</v>
      </c>
      <c r="E1141" t="s">
        <v>137</v>
      </c>
      <c r="F1141" t="s">
        <v>137</v>
      </c>
      <c r="G1141" t="s">
        <v>137</v>
      </c>
      <c r="H1141" t="s">
        <v>137</v>
      </c>
      <c r="I1141" t="s">
        <v>137</v>
      </c>
      <c r="J1141" t="s">
        <v>137</v>
      </c>
      <c r="K1141" t="s">
        <v>137</v>
      </c>
      <c r="L1141" t="s">
        <v>137</v>
      </c>
      <c r="M1141" t="s">
        <v>137</v>
      </c>
      <c r="N1141" t="s">
        <v>137</v>
      </c>
      <c r="O1141" t="s">
        <v>137</v>
      </c>
      <c r="P1141" t="s">
        <v>137</v>
      </c>
      <c r="Q1141" t="s">
        <v>137</v>
      </c>
      <c r="R1141" t="s">
        <v>137</v>
      </c>
      <c r="S1141" t="s">
        <v>137</v>
      </c>
      <c r="T1141" t="s">
        <v>137</v>
      </c>
      <c r="U1141" t="s">
        <v>137</v>
      </c>
      <c r="V1141" t="s">
        <v>137</v>
      </c>
      <c r="W1141" t="s">
        <v>137</v>
      </c>
      <c r="X1141" t="s">
        <v>137</v>
      </c>
      <c r="Y1141" t="s">
        <v>137</v>
      </c>
      <c r="Z1141" t="s">
        <v>137</v>
      </c>
      <c r="AA1141">
        <v>9.4639511581796327</v>
      </c>
      <c r="AB1141" t="s">
        <v>137</v>
      </c>
      <c r="AC1141" t="s">
        <v>137</v>
      </c>
      <c r="AD1141" t="s">
        <v>137</v>
      </c>
      <c r="AE1141" t="s">
        <v>137</v>
      </c>
      <c r="AF1141">
        <v>9.7122838302527654</v>
      </c>
      <c r="AG1141" t="s">
        <v>137</v>
      </c>
      <c r="AH1141" t="s">
        <v>137</v>
      </c>
      <c r="AI1141" t="s">
        <v>137</v>
      </c>
      <c r="AJ1141" t="s">
        <v>137</v>
      </c>
      <c r="AK1141">
        <v>13.058068533418155</v>
      </c>
      <c r="AL1141" t="s">
        <v>137</v>
      </c>
      <c r="AM1141" t="s">
        <v>137</v>
      </c>
      <c r="AN1141" t="s">
        <v>137</v>
      </c>
      <c r="AO1141" t="s">
        <v>137</v>
      </c>
      <c r="AP1141">
        <v>19.400835468897636</v>
      </c>
      <c r="AQ1141" t="s">
        <v>137</v>
      </c>
      <c r="AR1141" t="s">
        <v>137</v>
      </c>
      <c r="AS1141" t="s">
        <v>137</v>
      </c>
      <c r="AT1141" t="s">
        <v>137</v>
      </c>
      <c r="AU1141">
        <v>21.202094533498851</v>
      </c>
      <c r="AV1141" t="s">
        <v>137</v>
      </c>
      <c r="AW1141" t="s">
        <v>137</v>
      </c>
      <c r="AX1141" t="s">
        <v>137</v>
      </c>
      <c r="AY1141" t="s">
        <v>137</v>
      </c>
      <c r="AZ1141">
        <v>21.597027021617006</v>
      </c>
      <c r="BA1141" t="s">
        <v>137</v>
      </c>
      <c r="BB1141" t="s">
        <v>137</v>
      </c>
      <c r="BC1141" t="s">
        <v>137</v>
      </c>
    </row>
    <row r="1142" spans="1:55" x14ac:dyDescent="0.25">
      <c r="A1142" t="s">
        <v>557</v>
      </c>
      <c r="B1142" s="1" t="s">
        <v>930</v>
      </c>
      <c r="C1142" t="s">
        <v>1019</v>
      </c>
      <c r="D1142" s="1" t="s">
        <v>1101</v>
      </c>
      <c r="E1142" t="s">
        <v>137</v>
      </c>
      <c r="F1142" t="s">
        <v>137</v>
      </c>
      <c r="G1142" t="s">
        <v>137</v>
      </c>
      <c r="H1142" t="s">
        <v>137</v>
      </c>
      <c r="I1142" t="s">
        <v>137</v>
      </c>
      <c r="J1142" t="s">
        <v>137</v>
      </c>
      <c r="K1142" t="s">
        <v>137</v>
      </c>
      <c r="L1142" t="s">
        <v>137</v>
      </c>
      <c r="M1142" t="s">
        <v>137</v>
      </c>
      <c r="N1142" t="s">
        <v>137</v>
      </c>
      <c r="O1142" t="s">
        <v>137</v>
      </c>
      <c r="P1142" t="s">
        <v>137</v>
      </c>
      <c r="Q1142" t="s">
        <v>137</v>
      </c>
      <c r="R1142" t="s">
        <v>137</v>
      </c>
      <c r="S1142" t="s">
        <v>137</v>
      </c>
      <c r="T1142" t="s">
        <v>137</v>
      </c>
      <c r="U1142" t="s">
        <v>137</v>
      </c>
      <c r="V1142" t="s">
        <v>137</v>
      </c>
      <c r="W1142" t="s">
        <v>137</v>
      </c>
      <c r="X1142" t="s">
        <v>137</v>
      </c>
      <c r="Y1142" t="s">
        <v>137</v>
      </c>
      <c r="Z1142" t="s">
        <v>137</v>
      </c>
      <c r="AA1142" t="s">
        <v>137</v>
      </c>
      <c r="AB1142" t="s">
        <v>137</v>
      </c>
      <c r="AC1142" t="s">
        <v>137</v>
      </c>
      <c r="AD1142" t="s">
        <v>137</v>
      </c>
      <c r="AE1142" t="s">
        <v>137</v>
      </c>
      <c r="AF1142" t="s">
        <v>137</v>
      </c>
      <c r="AG1142" t="s">
        <v>137</v>
      </c>
      <c r="AH1142" t="s">
        <v>137</v>
      </c>
      <c r="AI1142">
        <v>55.700001</v>
      </c>
      <c r="AJ1142">
        <v>57.799999</v>
      </c>
      <c r="AK1142">
        <v>59.799999</v>
      </c>
      <c r="AL1142">
        <v>62.200001</v>
      </c>
      <c r="AM1142">
        <v>64.400002000000001</v>
      </c>
      <c r="AN1142">
        <v>66.800003000000004</v>
      </c>
      <c r="AO1142">
        <v>69.099997999999999</v>
      </c>
      <c r="AP1142">
        <v>71.300003000000004</v>
      </c>
      <c r="AQ1142">
        <v>73.300003000000004</v>
      </c>
      <c r="AR1142">
        <v>75.5</v>
      </c>
      <c r="AS1142">
        <v>77.199996999999996</v>
      </c>
      <c r="AT1142">
        <v>78.800003000000004</v>
      </c>
      <c r="AU1142">
        <v>80.400002000000001</v>
      </c>
      <c r="AV1142">
        <v>81.599997999999999</v>
      </c>
      <c r="AW1142">
        <v>82.699996999999996</v>
      </c>
      <c r="AX1142">
        <v>83.5</v>
      </c>
      <c r="AY1142">
        <v>84.599997999999999</v>
      </c>
      <c r="AZ1142">
        <v>85.099997999999999</v>
      </c>
      <c r="BA1142">
        <v>85.900002000000001</v>
      </c>
      <c r="BB1142">
        <v>86.300003000000004</v>
      </c>
      <c r="BC1142" t="s">
        <v>137</v>
      </c>
    </row>
    <row r="1143" spans="1:55" x14ac:dyDescent="0.25">
      <c r="A1143" t="s">
        <v>557</v>
      </c>
      <c r="B1143" s="1" t="s">
        <v>930</v>
      </c>
      <c r="C1143" t="s">
        <v>822</v>
      </c>
      <c r="D1143" s="1" t="s">
        <v>894</v>
      </c>
      <c r="E1143" t="s">
        <v>137</v>
      </c>
      <c r="F1143" t="s">
        <v>137</v>
      </c>
      <c r="G1143" t="s">
        <v>137</v>
      </c>
      <c r="H1143" t="s">
        <v>137</v>
      </c>
      <c r="I1143" t="s">
        <v>137</v>
      </c>
      <c r="J1143" t="s">
        <v>137</v>
      </c>
      <c r="K1143" t="s">
        <v>137</v>
      </c>
      <c r="L1143" t="s">
        <v>137</v>
      </c>
      <c r="M1143" t="s">
        <v>137</v>
      </c>
      <c r="N1143" t="s">
        <v>137</v>
      </c>
      <c r="O1143" t="s">
        <v>137</v>
      </c>
      <c r="P1143" t="s">
        <v>137</v>
      </c>
      <c r="Q1143" t="s">
        <v>137</v>
      </c>
      <c r="R1143" t="s">
        <v>137</v>
      </c>
      <c r="S1143" t="s">
        <v>137</v>
      </c>
      <c r="T1143" t="s">
        <v>137</v>
      </c>
      <c r="U1143" t="s">
        <v>137</v>
      </c>
      <c r="V1143" t="s">
        <v>137</v>
      </c>
      <c r="W1143" t="s">
        <v>137</v>
      </c>
      <c r="X1143" t="s">
        <v>137</v>
      </c>
      <c r="Y1143" t="s">
        <v>137</v>
      </c>
      <c r="Z1143" t="s">
        <v>137</v>
      </c>
      <c r="AA1143" t="s">
        <v>137</v>
      </c>
      <c r="AB1143" t="s">
        <v>137</v>
      </c>
      <c r="AC1143" t="s">
        <v>137</v>
      </c>
      <c r="AD1143" t="s">
        <v>137</v>
      </c>
      <c r="AE1143">
        <v>57.6</v>
      </c>
      <c r="AF1143">
        <v>69.483352661132798</v>
      </c>
      <c r="AG1143">
        <v>64.900000000000006</v>
      </c>
      <c r="AH1143">
        <v>71.331787109375</v>
      </c>
      <c r="AI1143">
        <v>72.247642517089801</v>
      </c>
      <c r="AJ1143">
        <v>70.2</v>
      </c>
      <c r="AK1143">
        <v>76.7</v>
      </c>
      <c r="AL1143">
        <v>78.8</v>
      </c>
      <c r="AM1143">
        <v>80.900000000000006</v>
      </c>
      <c r="AN1143">
        <v>80.8</v>
      </c>
      <c r="AO1143">
        <v>80.7</v>
      </c>
      <c r="AP1143">
        <v>82</v>
      </c>
      <c r="AQ1143">
        <v>81.900000000000006</v>
      </c>
      <c r="AR1143">
        <v>82.6</v>
      </c>
      <c r="AS1143">
        <v>82.9</v>
      </c>
      <c r="AT1143">
        <v>83.6</v>
      </c>
      <c r="AU1143">
        <v>85.3</v>
      </c>
      <c r="AV1143">
        <v>85.2</v>
      </c>
      <c r="AW1143">
        <v>86</v>
      </c>
      <c r="AX1143">
        <v>85.3</v>
      </c>
      <c r="AY1143">
        <v>84.2</v>
      </c>
      <c r="AZ1143">
        <v>84.4</v>
      </c>
      <c r="BA1143">
        <v>84.7</v>
      </c>
      <c r="BB1143">
        <v>85</v>
      </c>
      <c r="BC1143" t="s">
        <v>137</v>
      </c>
    </row>
    <row r="1144" spans="1:55" x14ac:dyDescent="0.25">
      <c r="A1144" t="s">
        <v>557</v>
      </c>
      <c r="B1144" s="1" t="s">
        <v>930</v>
      </c>
      <c r="C1144" t="s">
        <v>565</v>
      </c>
      <c r="D1144" s="1" t="s">
        <v>1174</v>
      </c>
      <c r="E1144" t="s">
        <v>137</v>
      </c>
      <c r="F1144" t="s">
        <v>137</v>
      </c>
      <c r="G1144" t="s">
        <v>137</v>
      </c>
      <c r="H1144" t="s">
        <v>137</v>
      </c>
      <c r="I1144" t="s">
        <v>137</v>
      </c>
      <c r="J1144" t="s">
        <v>137</v>
      </c>
      <c r="K1144" t="s">
        <v>137</v>
      </c>
      <c r="L1144" t="s">
        <v>137</v>
      </c>
      <c r="M1144" t="s">
        <v>137</v>
      </c>
      <c r="N1144" t="s">
        <v>137</v>
      </c>
      <c r="O1144" t="s">
        <v>137</v>
      </c>
      <c r="P1144" t="s">
        <v>137</v>
      </c>
      <c r="Q1144" t="s">
        <v>137</v>
      </c>
      <c r="R1144" t="s">
        <v>137</v>
      </c>
      <c r="S1144" t="s">
        <v>137</v>
      </c>
      <c r="T1144" t="s">
        <v>137</v>
      </c>
      <c r="U1144" t="s">
        <v>137</v>
      </c>
      <c r="V1144" t="s">
        <v>137</v>
      </c>
      <c r="W1144" t="s">
        <v>137</v>
      </c>
      <c r="X1144" t="s">
        <v>137</v>
      </c>
      <c r="Y1144" t="s">
        <v>137</v>
      </c>
      <c r="Z1144" t="s">
        <v>137</v>
      </c>
      <c r="AA1144" t="s">
        <v>137</v>
      </c>
      <c r="AB1144" t="s">
        <v>137</v>
      </c>
      <c r="AC1144" t="s">
        <v>137</v>
      </c>
      <c r="AD1144" t="s">
        <v>137</v>
      </c>
      <c r="AE1144">
        <v>23.791610246675202</v>
      </c>
      <c r="AF1144">
        <v>49.654414169274901</v>
      </c>
      <c r="AG1144">
        <v>40.406040266852699</v>
      </c>
      <c r="AH1144">
        <v>52.878974842411402</v>
      </c>
      <c r="AI1144">
        <v>54.557180996592201</v>
      </c>
      <c r="AJ1144">
        <v>49.3336300390094</v>
      </c>
      <c r="AK1144">
        <v>64.242087912139894</v>
      </c>
      <c r="AL1144">
        <v>66.282057972674806</v>
      </c>
      <c r="AM1144">
        <v>73.724167808527994</v>
      </c>
      <c r="AN1144">
        <v>73.181458587875696</v>
      </c>
      <c r="AO1144">
        <v>72.591303119597896</v>
      </c>
      <c r="AP1144">
        <v>75.512226032855395</v>
      </c>
      <c r="AQ1144">
        <v>74.888069696034904</v>
      </c>
      <c r="AR1144">
        <v>76.319843650112901</v>
      </c>
      <c r="AS1144">
        <v>76.724309014706506</v>
      </c>
      <c r="AT1144">
        <v>78.214228316206899</v>
      </c>
      <c r="AU1144">
        <v>82.476107001430805</v>
      </c>
      <c r="AV1144">
        <v>81.893643620787898</v>
      </c>
      <c r="AW1144">
        <v>83.814689554079905</v>
      </c>
      <c r="AX1144">
        <v>81.522914490091495</v>
      </c>
      <c r="AY1144">
        <v>78.000993838593701</v>
      </c>
      <c r="AZ1144">
        <v>78.175388721966101</v>
      </c>
      <c r="BA1144">
        <v>78.658955126731996</v>
      </c>
      <c r="BB1144">
        <v>79.227213282269403</v>
      </c>
      <c r="BC1144" t="s">
        <v>137</v>
      </c>
    </row>
    <row r="1145" spans="1:55" x14ac:dyDescent="0.25">
      <c r="A1145" t="s">
        <v>557</v>
      </c>
      <c r="B1145" s="1" t="s">
        <v>930</v>
      </c>
      <c r="C1145" t="s">
        <v>141</v>
      </c>
      <c r="D1145" s="1" t="s">
        <v>728</v>
      </c>
      <c r="E1145" t="s">
        <v>137</v>
      </c>
      <c r="F1145" t="s">
        <v>137</v>
      </c>
      <c r="G1145" t="s">
        <v>137</v>
      </c>
      <c r="H1145" t="s">
        <v>137</v>
      </c>
      <c r="I1145" t="s">
        <v>137</v>
      </c>
      <c r="J1145" t="s">
        <v>137</v>
      </c>
      <c r="K1145" t="s">
        <v>137</v>
      </c>
      <c r="L1145" t="s">
        <v>137</v>
      </c>
      <c r="M1145" t="s">
        <v>137</v>
      </c>
      <c r="N1145" t="s">
        <v>137</v>
      </c>
      <c r="O1145" t="s">
        <v>137</v>
      </c>
      <c r="P1145" t="s">
        <v>137</v>
      </c>
      <c r="Q1145" t="s">
        <v>137</v>
      </c>
      <c r="R1145" t="s">
        <v>137</v>
      </c>
      <c r="S1145" t="s">
        <v>137</v>
      </c>
      <c r="T1145" t="s">
        <v>137</v>
      </c>
      <c r="U1145" t="s">
        <v>137</v>
      </c>
      <c r="V1145" t="s">
        <v>137</v>
      </c>
      <c r="W1145" t="s">
        <v>137</v>
      </c>
      <c r="X1145" t="s">
        <v>137</v>
      </c>
      <c r="Y1145" t="s">
        <v>137</v>
      </c>
      <c r="Z1145" t="s">
        <v>137</v>
      </c>
      <c r="AA1145" t="s">
        <v>137</v>
      </c>
      <c r="AB1145" t="s">
        <v>137</v>
      </c>
      <c r="AC1145" t="s">
        <v>137</v>
      </c>
      <c r="AD1145" t="s">
        <v>137</v>
      </c>
      <c r="AE1145">
        <v>85.298324584960895</v>
      </c>
      <c r="AF1145">
        <v>85.415107727050795</v>
      </c>
      <c r="AG1145">
        <v>84.2</v>
      </c>
      <c r="AH1145">
        <v>85.590324401855497</v>
      </c>
      <c r="AI1145">
        <v>85.652526855468807</v>
      </c>
      <c r="AJ1145">
        <v>85.706474304199205</v>
      </c>
      <c r="AK1145">
        <v>85.759086608886705</v>
      </c>
      <c r="AL1145">
        <v>87.7</v>
      </c>
      <c r="AM1145">
        <v>85.888038635253906</v>
      </c>
      <c r="AN1145">
        <v>85.978004455566406</v>
      </c>
      <c r="AO1145">
        <v>86.088462829589801</v>
      </c>
      <c r="AP1145">
        <v>86.215278625488295</v>
      </c>
      <c r="AQ1145">
        <v>86.354087829589801</v>
      </c>
      <c r="AR1145">
        <v>86.500518798828097</v>
      </c>
      <c r="AS1145">
        <v>86.650192260742202</v>
      </c>
      <c r="AT1145">
        <v>86.798736572265597</v>
      </c>
      <c r="AU1145">
        <v>86.942642211914105</v>
      </c>
      <c r="AV1145">
        <v>87.081840515136705</v>
      </c>
      <c r="AW1145">
        <v>87.217102050781307</v>
      </c>
      <c r="AX1145">
        <v>87.349227905273395</v>
      </c>
      <c r="AY1145">
        <v>87.478996276855497</v>
      </c>
      <c r="AZ1145">
        <v>87.607192993164105</v>
      </c>
      <c r="BA1145">
        <v>87.734596252441406</v>
      </c>
      <c r="BB1145">
        <v>87.861877441406307</v>
      </c>
      <c r="BC1145" t="s">
        <v>137</v>
      </c>
    </row>
    <row r="1146" spans="1:55" x14ac:dyDescent="0.25">
      <c r="A1146" t="s">
        <v>557</v>
      </c>
      <c r="B1146" s="1" t="s">
        <v>930</v>
      </c>
      <c r="C1146" t="s">
        <v>720</v>
      </c>
      <c r="D1146" s="1" t="s">
        <v>385</v>
      </c>
      <c r="E1146">
        <v>67.669150000000002</v>
      </c>
      <c r="F1146" t="s">
        <v>137</v>
      </c>
      <c r="G1146" t="s">
        <v>137</v>
      </c>
      <c r="H1146" t="s">
        <v>137</v>
      </c>
      <c r="I1146" t="s">
        <v>137</v>
      </c>
      <c r="J1146" t="s">
        <v>137</v>
      </c>
      <c r="K1146" t="s">
        <v>137</v>
      </c>
      <c r="L1146" t="s">
        <v>137</v>
      </c>
      <c r="M1146" t="s">
        <v>137</v>
      </c>
      <c r="N1146" t="s">
        <v>137</v>
      </c>
      <c r="O1146" t="s">
        <v>137</v>
      </c>
      <c r="P1146" t="s">
        <v>137</v>
      </c>
      <c r="Q1146" t="s">
        <v>137</v>
      </c>
      <c r="R1146" t="s">
        <v>137</v>
      </c>
      <c r="S1146" t="s">
        <v>137</v>
      </c>
      <c r="T1146" t="s">
        <v>137</v>
      </c>
      <c r="U1146" t="s">
        <v>137</v>
      </c>
      <c r="V1146" t="s">
        <v>137</v>
      </c>
      <c r="W1146" t="s">
        <v>137</v>
      </c>
      <c r="X1146" t="s">
        <v>137</v>
      </c>
      <c r="Y1146" t="s">
        <v>137</v>
      </c>
      <c r="Z1146">
        <v>87.114189999999994</v>
      </c>
      <c r="AA1146" t="s">
        <v>137</v>
      </c>
      <c r="AB1146" t="s">
        <v>137</v>
      </c>
      <c r="AC1146">
        <v>89.11627</v>
      </c>
      <c r="AD1146">
        <v>89.738600000000005</v>
      </c>
      <c r="AE1146" t="s">
        <v>137</v>
      </c>
      <c r="AF1146" t="s">
        <v>137</v>
      </c>
      <c r="AG1146">
        <v>90.182569999999998</v>
      </c>
      <c r="AH1146">
        <v>91.342680000000001</v>
      </c>
      <c r="AI1146">
        <v>90.136089999999996</v>
      </c>
      <c r="AJ1146">
        <v>91.017290000000003</v>
      </c>
      <c r="AK1146">
        <v>92.15813</v>
      </c>
      <c r="AL1146">
        <v>93.513980000000004</v>
      </c>
      <c r="AM1146">
        <v>94.326229999999995</v>
      </c>
      <c r="AN1146">
        <v>94.48742</v>
      </c>
      <c r="AO1146" t="s">
        <v>137</v>
      </c>
      <c r="AP1146" t="s">
        <v>137</v>
      </c>
      <c r="AQ1146" t="s">
        <v>137</v>
      </c>
      <c r="AR1146" t="s">
        <v>137</v>
      </c>
      <c r="AS1146" t="s">
        <v>137</v>
      </c>
      <c r="AT1146" t="s">
        <v>137</v>
      </c>
      <c r="AU1146" t="s">
        <v>137</v>
      </c>
      <c r="AV1146" t="s">
        <v>137</v>
      </c>
      <c r="AW1146" t="s">
        <v>137</v>
      </c>
      <c r="AX1146">
        <v>95.645510000000002</v>
      </c>
      <c r="AY1146" t="s">
        <v>137</v>
      </c>
      <c r="AZ1146">
        <v>92.449380000000005</v>
      </c>
      <c r="BA1146" t="s">
        <v>137</v>
      </c>
      <c r="BB1146" t="s">
        <v>137</v>
      </c>
      <c r="BC1146" t="s">
        <v>137</v>
      </c>
    </row>
    <row r="1147" spans="1:55" x14ac:dyDescent="0.25">
      <c r="A1147" t="s">
        <v>557</v>
      </c>
      <c r="B1147" s="1" t="s">
        <v>930</v>
      </c>
      <c r="C1147" t="s">
        <v>524</v>
      </c>
      <c r="D1147" s="1" t="s">
        <v>464</v>
      </c>
      <c r="E1147">
        <v>68.242069999999998</v>
      </c>
      <c r="F1147" t="s">
        <v>137</v>
      </c>
      <c r="G1147" t="s">
        <v>137</v>
      </c>
      <c r="H1147" t="s">
        <v>137</v>
      </c>
      <c r="I1147" t="s">
        <v>137</v>
      </c>
      <c r="J1147" t="s">
        <v>137</v>
      </c>
      <c r="K1147" t="s">
        <v>137</v>
      </c>
      <c r="L1147" t="s">
        <v>137</v>
      </c>
      <c r="M1147" t="s">
        <v>137</v>
      </c>
      <c r="N1147" t="s">
        <v>137</v>
      </c>
      <c r="O1147" t="s">
        <v>137</v>
      </c>
      <c r="P1147" t="s">
        <v>137</v>
      </c>
      <c r="Q1147" t="s">
        <v>137</v>
      </c>
      <c r="R1147" t="s">
        <v>137</v>
      </c>
      <c r="S1147" t="s">
        <v>137</v>
      </c>
      <c r="T1147" t="s">
        <v>137</v>
      </c>
      <c r="U1147" t="s">
        <v>137</v>
      </c>
      <c r="V1147" t="s">
        <v>137</v>
      </c>
      <c r="W1147" t="s">
        <v>137</v>
      </c>
      <c r="X1147" t="s">
        <v>137</v>
      </c>
      <c r="Y1147" t="s">
        <v>137</v>
      </c>
      <c r="Z1147">
        <v>88.974189999999993</v>
      </c>
      <c r="AA1147" t="s">
        <v>137</v>
      </c>
      <c r="AB1147" t="s">
        <v>137</v>
      </c>
      <c r="AC1147">
        <v>90.190359999999998</v>
      </c>
      <c r="AD1147">
        <v>90.846670000000003</v>
      </c>
      <c r="AE1147" t="s">
        <v>137</v>
      </c>
      <c r="AF1147" t="s">
        <v>137</v>
      </c>
      <c r="AG1147">
        <v>91.770269999999996</v>
      </c>
      <c r="AH1147">
        <v>92.92989</v>
      </c>
      <c r="AI1147">
        <v>91.18159</v>
      </c>
      <c r="AJ1147">
        <v>92.455910000000003</v>
      </c>
      <c r="AK1147">
        <v>93.719499999999996</v>
      </c>
      <c r="AL1147">
        <v>94.77807</v>
      </c>
      <c r="AM1147">
        <v>95.359970000000004</v>
      </c>
      <c r="AN1147">
        <v>95.535849999999996</v>
      </c>
      <c r="AO1147" t="s">
        <v>137</v>
      </c>
      <c r="AP1147" t="s">
        <v>137</v>
      </c>
      <c r="AQ1147" t="s">
        <v>137</v>
      </c>
      <c r="AR1147" t="s">
        <v>137</v>
      </c>
      <c r="AS1147" t="s">
        <v>137</v>
      </c>
      <c r="AT1147" t="s">
        <v>137</v>
      </c>
      <c r="AU1147" t="s">
        <v>137</v>
      </c>
      <c r="AV1147" t="s">
        <v>137</v>
      </c>
      <c r="AW1147" t="s">
        <v>137</v>
      </c>
      <c r="AX1147" t="s">
        <v>137</v>
      </c>
      <c r="AY1147" t="s">
        <v>137</v>
      </c>
      <c r="AZ1147">
        <v>94.665469999999999</v>
      </c>
      <c r="BA1147" t="s">
        <v>137</v>
      </c>
      <c r="BB1147" t="s">
        <v>137</v>
      </c>
      <c r="BC1147" t="s">
        <v>137</v>
      </c>
    </row>
    <row r="1148" spans="1:55" x14ac:dyDescent="0.25">
      <c r="A1148" t="s">
        <v>557</v>
      </c>
      <c r="B1148" s="1" t="s">
        <v>930</v>
      </c>
      <c r="C1148" t="s">
        <v>1111</v>
      </c>
      <c r="D1148" s="1" t="s">
        <v>24</v>
      </c>
      <c r="E1148">
        <v>67.096419999999995</v>
      </c>
      <c r="F1148" t="s">
        <v>137</v>
      </c>
      <c r="G1148" t="s">
        <v>137</v>
      </c>
      <c r="H1148" t="s">
        <v>137</v>
      </c>
      <c r="I1148" t="s">
        <v>137</v>
      </c>
      <c r="J1148" t="s">
        <v>137</v>
      </c>
      <c r="K1148" t="s">
        <v>137</v>
      </c>
      <c r="L1148" t="s">
        <v>137</v>
      </c>
      <c r="M1148" t="s">
        <v>137</v>
      </c>
      <c r="N1148" t="s">
        <v>137</v>
      </c>
      <c r="O1148" t="s">
        <v>137</v>
      </c>
      <c r="P1148" t="s">
        <v>137</v>
      </c>
      <c r="Q1148" t="s">
        <v>137</v>
      </c>
      <c r="R1148" t="s">
        <v>137</v>
      </c>
      <c r="S1148" t="s">
        <v>137</v>
      </c>
      <c r="T1148" t="s">
        <v>137</v>
      </c>
      <c r="U1148" t="s">
        <v>137</v>
      </c>
      <c r="V1148" t="s">
        <v>137</v>
      </c>
      <c r="W1148" t="s">
        <v>137</v>
      </c>
      <c r="X1148" t="s">
        <v>137</v>
      </c>
      <c r="Y1148" t="s">
        <v>137</v>
      </c>
      <c r="Z1148">
        <v>85.287809999999993</v>
      </c>
      <c r="AA1148" t="s">
        <v>137</v>
      </c>
      <c r="AB1148" t="s">
        <v>137</v>
      </c>
      <c r="AC1148">
        <v>88.060540000000003</v>
      </c>
      <c r="AD1148">
        <v>88.649709999999999</v>
      </c>
      <c r="AE1148" t="s">
        <v>137</v>
      </c>
      <c r="AF1148" t="s">
        <v>137</v>
      </c>
      <c r="AG1148">
        <v>88.618660000000006</v>
      </c>
      <c r="AH1148">
        <v>89.779290000000003</v>
      </c>
      <c r="AI1148">
        <v>89.106409999999997</v>
      </c>
      <c r="AJ1148">
        <v>89.601349999999996</v>
      </c>
      <c r="AK1148">
        <v>90.622020000000006</v>
      </c>
      <c r="AL1148">
        <v>92.27055</v>
      </c>
      <c r="AM1148">
        <v>93.309309999999996</v>
      </c>
      <c r="AN1148">
        <v>93.455770000000001</v>
      </c>
      <c r="AO1148" t="s">
        <v>137</v>
      </c>
      <c r="AP1148" t="s">
        <v>137</v>
      </c>
      <c r="AQ1148" t="s">
        <v>137</v>
      </c>
      <c r="AR1148" t="s">
        <v>137</v>
      </c>
      <c r="AS1148" t="s">
        <v>137</v>
      </c>
      <c r="AT1148" t="s">
        <v>137</v>
      </c>
      <c r="AU1148" t="s">
        <v>137</v>
      </c>
      <c r="AV1148" t="s">
        <v>137</v>
      </c>
      <c r="AW1148" t="s">
        <v>137</v>
      </c>
      <c r="AX1148" t="s">
        <v>137</v>
      </c>
      <c r="AY1148" t="s">
        <v>137</v>
      </c>
      <c r="AZ1148">
        <v>90.277150000000006</v>
      </c>
      <c r="BA1148" t="s">
        <v>137</v>
      </c>
      <c r="BB1148" t="s">
        <v>137</v>
      </c>
      <c r="BC1148" t="s">
        <v>137</v>
      </c>
    </row>
    <row r="1149" spans="1:55" x14ac:dyDescent="0.25">
      <c r="A1149" t="s">
        <v>557</v>
      </c>
      <c r="B1149" s="1" t="s">
        <v>930</v>
      </c>
      <c r="C1149" t="s">
        <v>994</v>
      </c>
      <c r="D1149" s="1" t="s">
        <v>554</v>
      </c>
      <c r="E1149" t="s">
        <v>137</v>
      </c>
      <c r="F1149" t="s">
        <v>137</v>
      </c>
      <c r="G1149" t="s">
        <v>137</v>
      </c>
      <c r="H1149" t="s">
        <v>137</v>
      </c>
      <c r="I1149" t="s">
        <v>137</v>
      </c>
      <c r="J1149" t="s">
        <v>137</v>
      </c>
      <c r="K1149" t="s">
        <v>137</v>
      </c>
      <c r="L1149" t="s">
        <v>137</v>
      </c>
      <c r="M1149" t="s">
        <v>137</v>
      </c>
      <c r="N1149" t="s">
        <v>137</v>
      </c>
      <c r="O1149" t="s">
        <v>137</v>
      </c>
      <c r="P1149" t="s">
        <v>137</v>
      </c>
      <c r="Q1149" t="s">
        <v>137</v>
      </c>
      <c r="R1149" t="s">
        <v>137</v>
      </c>
      <c r="S1149" t="s">
        <v>137</v>
      </c>
      <c r="T1149" t="s">
        <v>137</v>
      </c>
      <c r="U1149" t="s">
        <v>137</v>
      </c>
      <c r="V1149" t="s">
        <v>137</v>
      </c>
      <c r="W1149" t="s">
        <v>137</v>
      </c>
      <c r="X1149" t="s">
        <v>137</v>
      </c>
      <c r="Y1149" t="s">
        <v>137</v>
      </c>
      <c r="Z1149" t="s">
        <v>137</v>
      </c>
      <c r="AA1149" t="s">
        <v>137</v>
      </c>
      <c r="AB1149" t="s">
        <v>137</v>
      </c>
      <c r="AC1149">
        <v>13.3758001327515</v>
      </c>
      <c r="AD1149" t="s">
        <v>137</v>
      </c>
      <c r="AE1149" t="s">
        <v>137</v>
      </c>
      <c r="AF1149" t="s">
        <v>137</v>
      </c>
      <c r="AG1149" t="s">
        <v>137</v>
      </c>
      <c r="AH1149">
        <v>13.1182098388672</v>
      </c>
      <c r="AI1149">
        <v>14.471509933471699</v>
      </c>
      <c r="AJ1149">
        <v>16.195240020751999</v>
      </c>
      <c r="AK1149">
        <v>14.7632102966309</v>
      </c>
      <c r="AL1149">
        <v>12.9476404190063</v>
      </c>
      <c r="AM1149">
        <v>10.3903198242188</v>
      </c>
      <c r="AN1149">
        <v>8.7014999389648402</v>
      </c>
      <c r="AO1149" t="s">
        <v>137</v>
      </c>
      <c r="AP1149" t="s">
        <v>137</v>
      </c>
      <c r="AQ1149" t="s">
        <v>137</v>
      </c>
      <c r="AR1149" t="s">
        <v>137</v>
      </c>
      <c r="AS1149" t="s">
        <v>137</v>
      </c>
      <c r="AT1149" t="s">
        <v>137</v>
      </c>
      <c r="AU1149" t="s">
        <v>137</v>
      </c>
      <c r="AV1149" t="s">
        <v>137</v>
      </c>
      <c r="AW1149" t="s">
        <v>137</v>
      </c>
      <c r="AX1149" t="s">
        <v>137</v>
      </c>
      <c r="AY1149" t="s">
        <v>137</v>
      </c>
      <c r="AZ1149">
        <v>19.1390991210938</v>
      </c>
      <c r="BA1149">
        <v>14.363630294799799</v>
      </c>
      <c r="BB1149">
        <v>10.3239498138428</v>
      </c>
      <c r="BC1149" t="s">
        <v>137</v>
      </c>
    </row>
    <row r="1150" spans="1:55" x14ac:dyDescent="0.25">
      <c r="A1150" t="s">
        <v>557</v>
      </c>
      <c r="B1150" s="1" t="s">
        <v>930</v>
      </c>
      <c r="C1150" t="s">
        <v>296</v>
      </c>
      <c r="D1150" s="1" t="s">
        <v>761</v>
      </c>
      <c r="E1150" t="s">
        <v>137</v>
      </c>
      <c r="F1150" t="s">
        <v>137</v>
      </c>
      <c r="G1150" t="s">
        <v>137</v>
      </c>
      <c r="H1150" t="s">
        <v>137</v>
      </c>
      <c r="I1150" t="s">
        <v>137</v>
      </c>
      <c r="J1150" t="s">
        <v>137</v>
      </c>
      <c r="K1150" t="s">
        <v>137</v>
      </c>
      <c r="L1150" t="s">
        <v>137</v>
      </c>
      <c r="M1150" t="s">
        <v>137</v>
      </c>
      <c r="N1150" t="s">
        <v>137</v>
      </c>
      <c r="O1150" t="s">
        <v>137</v>
      </c>
      <c r="P1150" t="s">
        <v>137</v>
      </c>
      <c r="Q1150" t="s">
        <v>137</v>
      </c>
      <c r="R1150" t="s">
        <v>137</v>
      </c>
      <c r="S1150" t="s">
        <v>137</v>
      </c>
      <c r="T1150" t="s">
        <v>137</v>
      </c>
      <c r="U1150" t="s">
        <v>137</v>
      </c>
      <c r="V1150" t="s">
        <v>137</v>
      </c>
      <c r="W1150" t="s">
        <v>137</v>
      </c>
      <c r="X1150" t="s">
        <v>137</v>
      </c>
      <c r="Y1150" t="s">
        <v>137</v>
      </c>
      <c r="Z1150" t="s">
        <v>137</v>
      </c>
      <c r="AA1150" t="s">
        <v>137</v>
      </c>
      <c r="AB1150" t="s">
        <v>137</v>
      </c>
      <c r="AC1150">
        <v>11.761400222778301</v>
      </c>
      <c r="AD1150" t="s">
        <v>137</v>
      </c>
      <c r="AE1150" t="s">
        <v>137</v>
      </c>
      <c r="AF1150" t="s">
        <v>137</v>
      </c>
      <c r="AG1150" t="s">
        <v>137</v>
      </c>
      <c r="AH1150">
        <v>11.8410701751709</v>
      </c>
      <c r="AI1150">
        <v>13.5881395339966</v>
      </c>
      <c r="AJ1150">
        <v>15.3089199066162</v>
      </c>
      <c r="AK1150">
        <v>14.1522302627563</v>
      </c>
      <c r="AL1150">
        <v>12.0558004379272</v>
      </c>
      <c r="AM1150">
        <v>9.3400297164916992</v>
      </c>
      <c r="AN1150">
        <v>7.6946902275085396</v>
      </c>
      <c r="AO1150" t="s">
        <v>137</v>
      </c>
      <c r="AP1150" t="s">
        <v>137</v>
      </c>
      <c r="AQ1150" t="s">
        <v>137</v>
      </c>
      <c r="AR1150" t="s">
        <v>137</v>
      </c>
      <c r="AS1150" t="s">
        <v>137</v>
      </c>
      <c r="AT1150" t="s">
        <v>137</v>
      </c>
      <c r="AU1150" t="s">
        <v>137</v>
      </c>
      <c r="AV1150" t="s">
        <v>137</v>
      </c>
      <c r="AW1150" t="s">
        <v>137</v>
      </c>
      <c r="AX1150" t="s">
        <v>137</v>
      </c>
      <c r="AY1150" t="s">
        <v>137</v>
      </c>
      <c r="AZ1150">
        <v>21.98756980896</v>
      </c>
      <c r="BA1150">
        <v>13.1786603927612</v>
      </c>
      <c r="BB1150">
        <v>9.9230499267578107</v>
      </c>
      <c r="BC1150" t="s">
        <v>137</v>
      </c>
    </row>
    <row r="1151" spans="1:55" x14ac:dyDescent="0.25">
      <c r="A1151" t="s">
        <v>557</v>
      </c>
      <c r="B1151" s="1" t="s">
        <v>930</v>
      </c>
      <c r="C1151" t="s">
        <v>1063</v>
      </c>
      <c r="D1151" s="1" t="s">
        <v>841</v>
      </c>
      <c r="E1151" t="s">
        <v>137</v>
      </c>
      <c r="F1151" t="s">
        <v>137</v>
      </c>
      <c r="G1151" t="s">
        <v>137</v>
      </c>
      <c r="H1151" t="s">
        <v>137</v>
      </c>
      <c r="I1151" t="s">
        <v>137</v>
      </c>
      <c r="J1151" t="s">
        <v>137</v>
      </c>
      <c r="K1151" t="s">
        <v>137</v>
      </c>
      <c r="L1151" t="s">
        <v>137</v>
      </c>
      <c r="M1151" t="s">
        <v>137</v>
      </c>
      <c r="N1151" t="s">
        <v>137</v>
      </c>
      <c r="O1151" t="s">
        <v>137</v>
      </c>
      <c r="P1151" t="s">
        <v>137</v>
      </c>
      <c r="Q1151" t="s">
        <v>137</v>
      </c>
      <c r="R1151" t="s">
        <v>137</v>
      </c>
      <c r="S1151" t="s">
        <v>137</v>
      </c>
      <c r="T1151" t="s">
        <v>137</v>
      </c>
      <c r="U1151" t="s">
        <v>137</v>
      </c>
      <c r="V1151" t="s">
        <v>137</v>
      </c>
      <c r="W1151" t="s">
        <v>137</v>
      </c>
      <c r="X1151" t="s">
        <v>137</v>
      </c>
      <c r="Y1151" t="s">
        <v>137</v>
      </c>
      <c r="Z1151" t="s">
        <v>137</v>
      </c>
      <c r="AA1151" t="s">
        <v>137</v>
      </c>
      <c r="AB1151" t="s">
        <v>137</v>
      </c>
      <c r="AC1151">
        <v>14.9672803878784</v>
      </c>
      <c r="AD1151" t="s">
        <v>137</v>
      </c>
      <c r="AE1151" t="s">
        <v>137</v>
      </c>
      <c r="AF1151" t="s">
        <v>137</v>
      </c>
      <c r="AG1151" t="s">
        <v>137</v>
      </c>
      <c r="AH1151">
        <v>14.378170013427701</v>
      </c>
      <c r="AI1151">
        <v>15.3430995941162</v>
      </c>
      <c r="AJ1151">
        <v>17.069129943847699</v>
      </c>
      <c r="AK1151">
        <v>15.3652095794678</v>
      </c>
      <c r="AL1151">
        <v>13.825779914856</v>
      </c>
      <c r="AM1151">
        <v>11.4238500595093</v>
      </c>
      <c r="AN1151">
        <v>9.6918697357177699</v>
      </c>
      <c r="AO1151" t="s">
        <v>137</v>
      </c>
      <c r="AP1151" t="s">
        <v>137</v>
      </c>
      <c r="AQ1151" t="s">
        <v>137</v>
      </c>
      <c r="AR1151" t="s">
        <v>137</v>
      </c>
      <c r="AS1151" t="s">
        <v>137</v>
      </c>
      <c r="AT1151" t="s">
        <v>137</v>
      </c>
      <c r="AU1151" t="s">
        <v>137</v>
      </c>
      <c r="AV1151" t="s">
        <v>137</v>
      </c>
      <c r="AW1151" t="s">
        <v>137</v>
      </c>
      <c r="AX1151" t="s">
        <v>137</v>
      </c>
      <c r="AY1151" t="s">
        <v>137</v>
      </c>
      <c r="AZ1151">
        <v>16.33078956604</v>
      </c>
      <c r="BA1151">
        <v>15.531720161438001</v>
      </c>
      <c r="BB1151">
        <v>10.718859672546399</v>
      </c>
      <c r="BC1151" t="s">
        <v>137</v>
      </c>
    </row>
    <row r="1152" spans="1:55" x14ac:dyDescent="0.25">
      <c r="A1152" t="s">
        <v>557</v>
      </c>
      <c r="B1152" s="1" t="s">
        <v>930</v>
      </c>
      <c r="C1152" t="s">
        <v>687</v>
      </c>
      <c r="D1152" s="1" t="s">
        <v>1046</v>
      </c>
      <c r="E1152" t="s">
        <v>137</v>
      </c>
      <c r="F1152" t="s">
        <v>137</v>
      </c>
      <c r="G1152" t="s">
        <v>137</v>
      </c>
      <c r="H1152" t="s">
        <v>137</v>
      </c>
      <c r="I1152" t="s">
        <v>137</v>
      </c>
      <c r="J1152" t="s">
        <v>137</v>
      </c>
      <c r="K1152" t="s">
        <v>137</v>
      </c>
      <c r="L1152" t="s">
        <v>137</v>
      </c>
      <c r="M1152" t="s">
        <v>137</v>
      </c>
      <c r="N1152" t="s">
        <v>137</v>
      </c>
      <c r="O1152" t="s">
        <v>137</v>
      </c>
      <c r="P1152" t="s">
        <v>137</v>
      </c>
      <c r="Q1152" t="s">
        <v>137</v>
      </c>
      <c r="R1152" t="s">
        <v>137</v>
      </c>
      <c r="S1152" t="s">
        <v>137</v>
      </c>
      <c r="T1152" t="s">
        <v>137</v>
      </c>
      <c r="U1152" t="s">
        <v>137</v>
      </c>
      <c r="V1152" t="s">
        <v>137</v>
      </c>
      <c r="W1152" t="s">
        <v>137</v>
      </c>
      <c r="X1152" t="s">
        <v>137</v>
      </c>
      <c r="Y1152" t="s">
        <v>137</v>
      </c>
      <c r="Z1152" t="s">
        <v>137</v>
      </c>
      <c r="AA1152" t="s">
        <v>137</v>
      </c>
      <c r="AB1152" t="s">
        <v>137</v>
      </c>
      <c r="AC1152" t="s">
        <v>137</v>
      </c>
      <c r="AD1152" t="s">
        <v>137</v>
      </c>
      <c r="AE1152" t="s">
        <v>137</v>
      </c>
      <c r="AF1152" t="s">
        <v>137</v>
      </c>
      <c r="AG1152" t="s">
        <v>137</v>
      </c>
      <c r="AH1152" t="s">
        <v>137</v>
      </c>
      <c r="AI1152" t="s">
        <v>137</v>
      </c>
      <c r="AJ1152" t="s">
        <v>137</v>
      </c>
      <c r="AK1152" t="s">
        <v>137</v>
      </c>
      <c r="AL1152" t="s">
        <v>137</v>
      </c>
      <c r="AM1152" t="s">
        <v>137</v>
      </c>
      <c r="AN1152" t="s">
        <v>137</v>
      </c>
      <c r="AO1152" t="s">
        <v>137</v>
      </c>
      <c r="AP1152" t="s">
        <v>137</v>
      </c>
      <c r="AQ1152" t="s">
        <v>137</v>
      </c>
      <c r="AR1152" t="s">
        <v>137</v>
      </c>
      <c r="AS1152">
        <v>1.5873507343303301</v>
      </c>
      <c r="AT1152">
        <v>1.6612364330628591</v>
      </c>
      <c r="AU1152" t="s">
        <v>137</v>
      </c>
      <c r="AV1152" t="s">
        <v>137</v>
      </c>
      <c r="AW1152" t="s">
        <v>137</v>
      </c>
      <c r="AX1152" t="s">
        <v>137</v>
      </c>
      <c r="AY1152" t="s">
        <v>137</v>
      </c>
      <c r="AZ1152" t="s">
        <v>137</v>
      </c>
      <c r="BA1152" t="s">
        <v>137</v>
      </c>
      <c r="BB1152" t="s">
        <v>137</v>
      </c>
      <c r="BC1152" t="s">
        <v>137</v>
      </c>
    </row>
    <row r="1153" spans="1:55" x14ac:dyDescent="0.25">
      <c r="A1153" t="s">
        <v>557</v>
      </c>
      <c r="B1153" s="1" t="s">
        <v>930</v>
      </c>
      <c r="C1153" t="s">
        <v>125</v>
      </c>
      <c r="D1153" s="1" t="s">
        <v>700</v>
      </c>
      <c r="E1153">
        <v>78.798770083011149</v>
      </c>
      <c r="F1153">
        <v>78.633901853943229</v>
      </c>
      <c r="G1153">
        <v>78.473155330602012</v>
      </c>
      <c r="H1153">
        <v>78.304165395807402</v>
      </c>
      <c r="I1153">
        <v>78.151662283919578</v>
      </c>
      <c r="J1153">
        <v>77.970307231944872</v>
      </c>
      <c r="K1153">
        <v>77.802965979440927</v>
      </c>
      <c r="L1153">
        <v>77.751856828429879</v>
      </c>
      <c r="M1153">
        <v>77.718883182616295</v>
      </c>
      <c r="N1153">
        <v>77.66117930244252</v>
      </c>
      <c r="O1153">
        <v>77.619962245175543</v>
      </c>
      <c r="P1153">
        <v>77.570501776455174</v>
      </c>
      <c r="Q1153">
        <v>77.515270919717409</v>
      </c>
      <c r="R1153">
        <v>77.515270919717409</v>
      </c>
      <c r="S1153">
        <v>77.515270919717409</v>
      </c>
      <c r="T1153">
        <v>77.515270919717409</v>
      </c>
      <c r="U1153">
        <v>77.817804120057048</v>
      </c>
      <c r="V1153">
        <v>78.023889406391945</v>
      </c>
      <c r="W1153">
        <v>78.229974692726827</v>
      </c>
      <c r="X1153">
        <v>78.559711150862682</v>
      </c>
      <c r="Y1153">
        <v>78.807013494464556</v>
      </c>
      <c r="Z1153">
        <v>79.140871658327086</v>
      </c>
      <c r="AA1153">
        <v>79.52666331434601</v>
      </c>
      <c r="AB1153">
        <v>79.908333264638244</v>
      </c>
      <c r="AC1153">
        <v>80.179541501454963</v>
      </c>
      <c r="AD1153">
        <v>80.389748493516549</v>
      </c>
      <c r="AE1153">
        <v>80.694754717292199</v>
      </c>
      <c r="AF1153">
        <v>80.740093480285879</v>
      </c>
      <c r="AG1153">
        <v>80.775540149535487</v>
      </c>
      <c r="AH1153">
        <v>80.833244029709249</v>
      </c>
      <c r="AI1153">
        <v>80.888474886447</v>
      </c>
      <c r="AJ1153">
        <v>80.796148678168976</v>
      </c>
      <c r="AK1153">
        <v>80.808513795349072</v>
      </c>
      <c r="AL1153">
        <v>80.726079680815104</v>
      </c>
      <c r="AM1153">
        <v>80.462290514306446</v>
      </c>
      <c r="AN1153">
        <v>80.35924787113899</v>
      </c>
      <c r="AO1153">
        <v>79.868764889661932</v>
      </c>
      <c r="AP1153">
        <v>79.870413571952611</v>
      </c>
      <c r="AQ1153">
        <v>80.050119941636638</v>
      </c>
      <c r="AR1153">
        <v>79.9511990041959</v>
      </c>
      <c r="AS1153">
        <v>79.871237913097957</v>
      </c>
      <c r="AT1153">
        <v>79.445053540957389</v>
      </c>
      <c r="AU1153">
        <v>79.417850283161187</v>
      </c>
      <c r="AV1153">
        <v>79.417850283161187</v>
      </c>
      <c r="AW1153">
        <v>79.417850283161187</v>
      </c>
      <c r="AX1153">
        <v>79.417850283161187</v>
      </c>
      <c r="AY1153">
        <v>79.417850283161187</v>
      </c>
      <c r="AZ1153">
        <v>79.417850283161187</v>
      </c>
      <c r="BA1153">
        <v>79.417850283161187</v>
      </c>
      <c r="BB1153" t="s">
        <v>137</v>
      </c>
      <c r="BC1153" t="s">
        <v>137</v>
      </c>
    </row>
    <row r="1154" spans="1:55" x14ac:dyDescent="0.25">
      <c r="A1154" t="s">
        <v>557</v>
      </c>
      <c r="B1154" s="1" t="s">
        <v>930</v>
      </c>
      <c r="C1154" t="s">
        <v>666</v>
      </c>
      <c r="D1154" s="1" t="s">
        <v>33</v>
      </c>
      <c r="E1154">
        <v>955900</v>
      </c>
      <c r="F1154">
        <v>953900</v>
      </c>
      <c r="G1154">
        <v>951950</v>
      </c>
      <c r="H1154">
        <v>949900</v>
      </c>
      <c r="I1154">
        <v>948050</v>
      </c>
      <c r="J1154">
        <v>945850</v>
      </c>
      <c r="K1154">
        <v>943820</v>
      </c>
      <c r="L1154">
        <v>943200</v>
      </c>
      <c r="M1154">
        <v>942800</v>
      </c>
      <c r="N1154">
        <v>942100</v>
      </c>
      <c r="O1154">
        <v>941600</v>
      </c>
      <c r="P1154">
        <v>941000</v>
      </c>
      <c r="Q1154">
        <v>940330</v>
      </c>
      <c r="R1154">
        <v>940330</v>
      </c>
      <c r="S1154">
        <v>940330</v>
      </c>
      <c r="T1154">
        <v>940330</v>
      </c>
      <c r="U1154">
        <v>944000</v>
      </c>
      <c r="V1154">
        <v>946500</v>
      </c>
      <c r="W1154">
        <v>949000</v>
      </c>
      <c r="X1154">
        <v>953000</v>
      </c>
      <c r="Y1154">
        <v>956000</v>
      </c>
      <c r="Z1154">
        <v>960050</v>
      </c>
      <c r="AA1154">
        <v>964730</v>
      </c>
      <c r="AB1154">
        <v>969360</v>
      </c>
      <c r="AC1154">
        <v>972650</v>
      </c>
      <c r="AD1154">
        <v>975200</v>
      </c>
      <c r="AE1154">
        <v>978900</v>
      </c>
      <c r="AF1154">
        <v>979450</v>
      </c>
      <c r="AG1154">
        <v>979880</v>
      </c>
      <c r="AH1154">
        <v>980580</v>
      </c>
      <c r="AI1154">
        <v>981250</v>
      </c>
      <c r="AJ1154">
        <v>980130</v>
      </c>
      <c r="AK1154">
        <v>980280</v>
      </c>
      <c r="AL1154">
        <v>979280</v>
      </c>
      <c r="AM1154">
        <v>976080</v>
      </c>
      <c r="AN1154">
        <v>974830</v>
      </c>
      <c r="AO1154">
        <v>968880</v>
      </c>
      <c r="AP1154">
        <v>968900</v>
      </c>
      <c r="AQ1154">
        <v>971080</v>
      </c>
      <c r="AR1154">
        <v>969880</v>
      </c>
      <c r="AS1154">
        <v>968910</v>
      </c>
      <c r="AT1154">
        <v>963740</v>
      </c>
      <c r="AU1154">
        <v>963410</v>
      </c>
      <c r="AV1154">
        <v>963410</v>
      </c>
      <c r="AW1154">
        <v>963410</v>
      </c>
      <c r="AX1154">
        <v>963410</v>
      </c>
      <c r="AY1154">
        <v>963410</v>
      </c>
      <c r="AZ1154">
        <v>963410</v>
      </c>
      <c r="BA1154">
        <v>963410</v>
      </c>
      <c r="BB1154" t="s">
        <v>137</v>
      </c>
      <c r="BC1154" t="s">
        <v>137</v>
      </c>
    </row>
    <row r="1155" spans="1:55" x14ac:dyDescent="0.25">
      <c r="A1155" t="s">
        <v>557</v>
      </c>
      <c r="B1155" s="1" t="s">
        <v>930</v>
      </c>
      <c r="C1155" t="s">
        <v>981</v>
      </c>
      <c r="D1155" s="1" t="s">
        <v>898</v>
      </c>
      <c r="E1155">
        <v>156000</v>
      </c>
      <c r="F1155">
        <v>157127</v>
      </c>
      <c r="G1155">
        <v>161052</v>
      </c>
      <c r="H1155">
        <v>164149</v>
      </c>
      <c r="I1155">
        <v>166305</v>
      </c>
      <c r="J1155">
        <v>167981</v>
      </c>
      <c r="K1155">
        <v>173570</v>
      </c>
      <c r="L1155">
        <v>173400</v>
      </c>
      <c r="M1155">
        <v>173133</v>
      </c>
      <c r="N1155">
        <v>173960</v>
      </c>
      <c r="O1155">
        <v>172725</v>
      </c>
      <c r="P1155">
        <v>175557</v>
      </c>
      <c r="Q1155">
        <v>173000</v>
      </c>
      <c r="R1155">
        <v>170669</v>
      </c>
      <c r="S1155">
        <v>170000</v>
      </c>
      <c r="T1155">
        <v>169500</v>
      </c>
      <c r="U1155">
        <v>169000</v>
      </c>
      <c r="V1155">
        <v>160000</v>
      </c>
      <c r="W1155">
        <v>155000</v>
      </c>
      <c r="X1155">
        <v>150000</v>
      </c>
      <c r="Y1155">
        <v>145000</v>
      </c>
      <c r="Z1155">
        <v>140000</v>
      </c>
      <c r="AA1155">
        <v>131000</v>
      </c>
      <c r="AB1155">
        <v>121000</v>
      </c>
      <c r="AC1155">
        <v>125885</v>
      </c>
      <c r="AD1155">
        <v>130193</v>
      </c>
      <c r="AE1155">
        <v>115000</v>
      </c>
      <c r="AF1155">
        <v>100000</v>
      </c>
      <c r="AG1155">
        <v>88000</v>
      </c>
      <c r="AH1155">
        <v>75500</v>
      </c>
      <c r="AI1155">
        <v>72300</v>
      </c>
      <c r="AJ1155">
        <v>70025</v>
      </c>
      <c r="AK1155">
        <v>67750</v>
      </c>
      <c r="AL1155">
        <v>65475</v>
      </c>
      <c r="AM1155">
        <v>63200</v>
      </c>
      <c r="AN1155" t="s">
        <v>137</v>
      </c>
      <c r="AO1155" t="s">
        <v>137</v>
      </c>
      <c r="AP1155" t="s">
        <v>137</v>
      </c>
      <c r="AQ1155" t="s">
        <v>137</v>
      </c>
      <c r="AR1155" t="s">
        <v>137</v>
      </c>
      <c r="AS1155" t="s">
        <v>137</v>
      </c>
      <c r="AT1155" t="s">
        <v>137</v>
      </c>
      <c r="AU1155" t="s">
        <v>137</v>
      </c>
      <c r="AV1155" t="s">
        <v>137</v>
      </c>
      <c r="AW1155" t="s">
        <v>137</v>
      </c>
      <c r="AX1155" t="s">
        <v>137</v>
      </c>
      <c r="AY1155" t="s">
        <v>137</v>
      </c>
      <c r="AZ1155" t="s">
        <v>137</v>
      </c>
      <c r="BA1155" t="s">
        <v>137</v>
      </c>
      <c r="BB1155" t="s">
        <v>137</v>
      </c>
      <c r="BC1155" t="s">
        <v>137</v>
      </c>
    </row>
    <row r="1156" spans="1:55" x14ac:dyDescent="0.25">
      <c r="A1156" t="s">
        <v>557</v>
      </c>
      <c r="B1156" s="1" t="s">
        <v>930</v>
      </c>
      <c r="C1156" t="s">
        <v>54</v>
      </c>
      <c r="D1156" s="1" t="s">
        <v>798</v>
      </c>
      <c r="E1156">
        <v>126.11156022635409</v>
      </c>
      <c r="F1156">
        <v>126.61321514907333</v>
      </c>
      <c r="G1156">
        <v>129.35903614457831</v>
      </c>
      <c r="H1156">
        <v>131.42433947157727</v>
      </c>
      <c r="I1156">
        <v>132.72545889864327</v>
      </c>
      <c r="J1156">
        <v>133.63643595863167</v>
      </c>
      <c r="K1156">
        <v>137.62289882651444</v>
      </c>
      <c r="L1156">
        <v>137.94749403341288</v>
      </c>
      <c r="M1156">
        <v>138.17478052673584</v>
      </c>
      <c r="N1156">
        <v>139.39102564102564</v>
      </c>
      <c r="O1156">
        <v>138.84646302250806</v>
      </c>
      <c r="P1156">
        <v>141.5782258064516</v>
      </c>
      <c r="Q1156">
        <v>140.02428166734114</v>
      </c>
      <c r="R1156">
        <v>138.13759611493322</v>
      </c>
      <c r="S1156">
        <v>137.59611493322541</v>
      </c>
      <c r="T1156">
        <v>137.19142047753945</v>
      </c>
      <c r="U1156">
        <v>134.12698412698413</v>
      </c>
      <c r="V1156">
        <v>127.49003984063745</v>
      </c>
      <c r="W1156">
        <v>123.01587301587303</v>
      </c>
      <c r="X1156">
        <v>118.11023622047243</v>
      </c>
      <c r="Y1156">
        <v>113.28125</v>
      </c>
      <c r="Z1156">
        <v>108.52713178294573</v>
      </c>
      <c r="AA1156">
        <v>99.521385702347487</v>
      </c>
      <c r="AB1156">
        <v>90.123640697154769</v>
      </c>
      <c r="AC1156">
        <v>93.594795539033456</v>
      </c>
      <c r="AD1156">
        <v>96.439259259259259</v>
      </c>
      <c r="AE1156">
        <v>84.249084249084248</v>
      </c>
      <c r="AF1156">
        <v>72.992700729927009</v>
      </c>
      <c r="AG1156">
        <v>64.233576642335763</v>
      </c>
      <c r="AH1156">
        <v>54.869186046511629</v>
      </c>
      <c r="AI1156">
        <v>52.345786272806258</v>
      </c>
      <c r="AJ1156">
        <v>51.16916331750091</v>
      </c>
      <c r="AK1156">
        <v>49.452554744525543</v>
      </c>
      <c r="AL1156">
        <v>48.143382352941174</v>
      </c>
      <c r="AM1156">
        <v>47.518796992481207</v>
      </c>
      <c r="AN1156" t="s">
        <v>137</v>
      </c>
      <c r="AO1156" t="s">
        <v>137</v>
      </c>
      <c r="AP1156" t="s">
        <v>137</v>
      </c>
      <c r="AQ1156" t="s">
        <v>137</v>
      </c>
      <c r="AR1156" t="s">
        <v>137</v>
      </c>
      <c r="AS1156" t="s">
        <v>137</v>
      </c>
      <c r="AT1156" t="s">
        <v>137</v>
      </c>
      <c r="AU1156" t="s">
        <v>137</v>
      </c>
      <c r="AV1156" t="s">
        <v>137</v>
      </c>
      <c r="AW1156" t="s">
        <v>137</v>
      </c>
      <c r="AX1156" t="s">
        <v>137</v>
      </c>
      <c r="AY1156" t="s">
        <v>137</v>
      </c>
      <c r="AZ1156" t="s">
        <v>137</v>
      </c>
      <c r="BA1156" t="s">
        <v>137</v>
      </c>
      <c r="BB1156" t="s">
        <v>137</v>
      </c>
      <c r="BC1156" t="s">
        <v>137</v>
      </c>
    </row>
    <row r="1157" spans="1:55" x14ac:dyDescent="0.25">
      <c r="A1157" t="s">
        <v>557</v>
      </c>
      <c r="B1157" s="1" t="s">
        <v>930</v>
      </c>
      <c r="C1157" t="s">
        <v>75</v>
      </c>
      <c r="D1157" s="1" t="s">
        <v>370</v>
      </c>
      <c r="E1157">
        <v>49.850719351813524</v>
      </c>
      <c r="F1157">
        <v>49.457752745366975</v>
      </c>
      <c r="G1157">
        <v>49.670555056055569</v>
      </c>
      <c r="H1157">
        <v>49.776466628042911</v>
      </c>
      <c r="I1157">
        <v>49.623729040861377</v>
      </c>
      <c r="J1157">
        <v>50.028018768682195</v>
      </c>
      <c r="K1157">
        <v>48.550441595525335</v>
      </c>
      <c r="L1157">
        <v>47.472762438468727</v>
      </c>
      <c r="M1157">
        <v>46.073785201646004</v>
      </c>
      <c r="N1157">
        <v>45.561252948661149</v>
      </c>
      <c r="O1157">
        <v>43.091254775708137</v>
      </c>
      <c r="P1157">
        <v>40.818378522049727</v>
      </c>
      <c r="Q1157">
        <v>40.215607033030757</v>
      </c>
      <c r="R1157">
        <v>39.849515717918152</v>
      </c>
      <c r="S1157">
        <v>37.596436078922046</v>
      </c>
      <c r="T1157">
        <v>35.355638184608758</v>
      </c>
      <c r="U1157">
        <v>34.988782803827164</v>
      </c>
      <c r="V1157">
        <v>35.382538744168457</v>
      </c>
      <c r="W1157">
        <v>34.893892054018288</v>
      </c>
      <c r="X1157">
        <v>35.660399013655258</v>
      </c>
      <c r="Y1157">
        <v>39.80669813441223</v>
      </c>
      <c r="Z1157">
        <v>39.570891395708912</v>
      </c>
      <c r="AA1157">
        <v>38.809576103667908</v>
      </c>
      <c r="AB1157">
        <v>37.5686964167949</v>
      </c>
      <c r="AC1157">
        <v>36.557017543859651</v>
      </c>
      <c r="AD1157">
        <v>38.052895576835382</v>
      </c>
      <c r="AE1157">
        <v>40.586166471277842</v>
      </c>
      <c r="AF1157">
        <v>42.846715328467155</v>
      </c>
      <c r="AG1157">
        <v>45.479728028204477</v>
      </c>
      <c r="AH1157">
        <v>47.481442205726403</v>
      </c>
      <c r="AI1157">
        <v>49.72035794183445</v>
      </c>
      <c r="AJ1157">
        <v>51.145710928319623</v>
      </c>
      <c r="AK1157">
        <v>47.434864356701581</v>
      </c>
      <c r="AL1157">
        <v>45.20255863539446</v>
      </c>
      <c r="AM1157">
        <v>43.641618497109825</v>
      </c>
      <c r="AN1157">
        <v>43.756294058408862</v>
      </c>
      <c r="AO1157">
        <v>41.946054953365262</v>
      </c>
      <c r="AP1157">
        <v>41.882640586797066</v>
      </c>
      <c r="AQ1157">
        <v>41.283524904214559</v>
      </c>
      <c r="AR1157" t="s">
        <v>137</v>
      </c>
      <c r="AS1157" t="s">
        <v>137</v>
      </c>
      <c r="AT1157" t="s">
        <v>137</v>
      </c>
      <c r="AU1157" t="s">
        <v>137</v>
      </c>
      <c r="AV1157" t="s">
        <v>137</v>
      </c>
      <c r="AW1157" t="s">
        <v>137</v>
      </c>
      <c r="AX1157" t="s">
        <v>137</v>
      </c>
      <c r="AY1157" t="s">
        <v>137</v>
      </c>
      <c r="AZ1157" t="s">
        <v>137</v>
      </c>
      <c r="BA1157" t="s">
        <v>137</v>
      </c>
      <c r="BB1157" t="s">
        <v>137</v>
      </c>
      <c r="BC1157" t="s">
        <v>137</v>
      </c>
    </row>
    <row r="1158" spans="1:55" x14ac:dyDescent="0.25">
      <c r="A1158" t="s">
        <v>557</v>
      </c>
      <c r="B1158" s="1" t="s">
        <v>930</v>
      </c>
      <c r="C1158" t="s">
        <v>368</v>
      </c>
      <c r="D1158" s="1" t="s">
        <v>323</v>
      </c>
      <c r="E1158">
        <v>16086.777284110874</v>
      </c>
      <c r="F1158">
        <v>15753.975812992725</v>
      </c>
      <c r="G1158">
        <v>15969.182791631978</v>
      </c>
      <c r="H1158">
        <v>16621.855501102371</v>
      </c>
      <c r="I1158">
        <v>17057.908739150895</v>
      </c>
      <c r="J1158">
        <v>17860.202812494619</v>
      </c>
      <c r="K1158">
        <v>17722.027842523446</v>
      </c>
      <c r="L1158">
        <v>17971.478839756477</v>
      </c>
      <c r="M1158">
        <v>17843.455532893462</v>
      </c>
      <c r="N1158">
        <v>18789.14178725722</v>
      </c>
      <c r="O1158">
        <v>17958.45279279547</v>
      </c>
      <c r="P1158">
        <v>17439.448131653135</v>
      </c>
      <c r="Q1158">
        <v>17940.584453505351</v>
      </c>
      <c r="R1158">
        <v>18176.47990538257</v>
      </c>
      <c r="S1158">
        <v>17792.663760094176</v>
      </c>
      <c r="T1158">
        <v>16934.961778407564</v>
      </c>
      <c r="U1158">
        <v>16848.813370400167</v>
      </c>
      <c r="V1158">
        <v>17325.272391314549</v>
      </c>
      <c r="W1158">
        <v>17441.293216496393</v>
      </c>
      <c r="X1158">
        <v>18144.117999344839</v>
      </c>
      <c r="Y1158">
        <v>17710</v>
      </c>
      <c r="Z1158">
        <v>17890</v>
      </c>
      <c r="AA1158">
        <v>17670</v>
      </c>
      <c r="AB1158">
        <v>17090</v>
      </c>
      <c r="AC1158">
        <v>16670</v>
      </c>
      <c r="AD1158">
        <v>16690</v>
      </c>
      <c r="AE1158">
        <v>17310</v>
      </c>
      <c r="AF1158">
        <v>17610</v>
      </c>
      <c r="AG1158">
        <v>18060</v>
      </c>
      <c r="AH1158">
        <v>17910</v>
      </c>
      <c r="AI1158">
        <v>17780</v>
      </c>
      <c r="AJ1158">
        <v>17410</v>
      </c>
      <c r="AK1158">
        <v>17660</v>
      </c>
      <c r="AL1158">
        <v>16960</v>
      </c>
      <c r="AM1158">
        <v>16610</v>
      </c>
      <c r="AN1158">
        <v>17380</v>
      </c>
      <c r="AO1158">
        <v>16640</v>
      </c>
      <c r="AP1158">
        <v>17130</v>
      </c>
      <c r="AQ1158">
        <v>17240</v>
      </c>
      <c r="AR1158">
        <v>17220</v>
      </c>
      <c r="AS1158">
        <v>17280</v>
      </c>
      <c r="AT1158">
        <v>17100</v>
      </c>
      <c r="AU1158">
        <v>17360</v>
      </c>
      <c r="AV1158">
        <v>17000</v>
      </c>
      <c r="AW1158">
        <v>16950</v>
      </c>
      <c r="AX1158">
        <v>16520</v>
      </c>
      <c r="AY1158">
        <v>15920</v>
      </c>
      <c r="AZ1158">
        <v>15960</v>
      </c>
      <c r="BA1158">
        <v>15600</v>
      </c>
      <c r="BB1158" t="s">
        <v>137</v>
      </c>
      <c r="BC1158" t="s">
        <v>137</v>
      </c>
    </row>
    <row r="1159" spans="1:55" x14ac:dyDescent="0.25">
      <c r="A1159" t="s">
        <v>557</v>
      </c>
      <c r="B1159" s="1" t="s">
        <v>930</v>
      </c>
      <c r="C1159" t="s">
        <v>1196</v>
      </c>
      <c r="D1159" s="1" t="s">
        <v>362</v>
      </c>
      <c r="E1159">
        <v>57.863958556529994</v>
      </c>
      <c r="F1159">
        <v>57.429823360025509</v>
      </c>
      <c r="G1159">
        <v>57.644271781921439</v>
      </c>
      <c r="H1159">
        <v>56.750369927546494</v>
      </c>
      <c r="I1159">
        <v>57.171915153091923</v>
      </c>
      <c r="J1159">
        <v>57.581964231916537</v>
      </c>
      <c r="K1159">
        <v>57.554644046287997</v>
      </c>
      <c r="L1159">
        <v>57.962769648108939</v>
      </c>
      <c r="M1159">
        <v>59.095891650731062</v>
      </c>
      <c r="N1159">
        <v>60.330681407206235</v>
      </c>
      <c r="O1159">
        <v>58.939003247859688</v>
      </c>
      <c r="P1159">
        <v>59.143529818974763</v>
      </c>
      <c r="Q1159">
        <v>59.164144083816375</v>
      </c>
      <c r="R1159">
        <v>59.402160938464711</v>
      </c>
      <c r="S1159">
        <v>59.465269286626146</v>
      </c>
      <c r="T1159">
        <v>58.003022088413623</v>
      </c>
      <c r="U1159">
        <v>58.0531927980822</v>
      </c>
      <c r="V1159">
        <v>58.055459806077501</v>
      </c>
      <c r="W1159">
        <v>57.977852830232415</v>
      </c>
      <c r="X1159">
        <v>58.412937174564696</v>
      </c>
      <c r="Y1159">
        <v>78.020223523150605</v>
      </c>
      <c r="Z1159">
        <v>77.227200843437004</v>
      </c>
      <c r="AA1159">
        <v>75.946666666666658</v>
      </c>
      <c r="AB1159">
        <v>75.584415584415581</v>
      </c>
      <c r="AC1159">
        <v>74.451410658307211</v>
      </c>
      <c r="AD1159">
        <v>74.323607427055705</v>
      </c>
      <c r="AE1159">
        <v>75.940996948118013</v>
      </c>
      <c r="AF1159">
        <v>76.563294356888662</v>
      </c>
      <c r="AG1159">
        <v>77.284199899040885</v>
      </c>
      <c r="AH1159">
        <v>77.618804292284111</v>
      </c>
      <c r="AI1159">
        <v>78.203164880040831</v>
      </c>
      <c r="AJ1159">
        <v>77.648919346336314</v>
      </c>
      <c r="AK1159">
        <v>78.92107892107893</v>
      </c>
      <c r="AL1159">
        <v>77.78366914103924</v>
      </c>
      <c r="AM1159">
        <v>77.652127086698968</v>
      </c>
      <c r="AN1159">
        <v>78.008519701810442</v>
      </c>
      <c r="AO1159">
        <v>77.483801295896328</v>
      </c>
      <c r="AP1159">
        <v>77.94736842105263</v>
      </c>
      <c r="AQ1159">
        <v>78.213732576148686</v>
      </c>
      <c r="AR1159" t="s">
        <v>137</v>
      </c>
      <c r="AS1159" t="s">
        <v>137</v>
      </c>
      <c r="AT1159" t="s">
        <v>137</v>
      </c>
      <c r="AU1159" t="s">
        <v>137</v>
      </c>
      <c r="AV1159" t="s">
        <v>137</v>
      </c>
      <c r="AW1159" t="s">
        <v>137</v>
      </c>
      <c r="AX1159" t="s">
        <v>137</v>
      </c>
      <c r="AY1159" t="s">
        <v>137</v>
      </c>
      <c r="AZ1159" t="s">
        <v>137</v>
      </c>
      <c r="BA1159" t="s">
        <v>137</v>
      </c>
      <c r="BB1159" t="s">
        <v>137</v>
      </c>
      <c r="BC1159" t="s">
        <v>137</v>
      </c>
    </row>
    <row r="1160" spans="1:55" x14ac:dyDescent="0.25">
      <c r="A1160" t="s">
        <v>557</v>
      </c>
      <c r="B1160" s="1" t="s">
        <v>930</v>
      </c>
      <c r="C1160" t="s">
        <v>601</v>
      </c>
      <c r="D1160" s="1" t="s">
        <v>395</v>
      </c>
      <c r="E1160">
        <v>10531.531512999998</v>
      </c>
      <c r="F1160">
        <v>10269.321329999999</v>
      </c>
      <c r="G1160">
        <v>10508.201997999999</v>
      </c>
      <c r="H1160">
        <v>10564.769744000001</v>
      </c>
      <c r="I1160">
        <v>10899.648391000001</v>
      </c>
      <c r="J1160">
        <v>11435.45391</v>
      </c>
      <c r="K1160">
        <v>11585.235307999999</v>
      </c>
      <c r="L1160">
        <v>12042.08361</v>
      </c>
      <c r="M1160">
        <v>12367.885457</v>
      </c>
      <c r="N1160">
        <v>13186.860135000001</v>
      </c>
      <c r="O1160">
        <v>13135.726813000001</v>
      </c>
      <c r="P1160">
        <v>13242.546829999999</v>
      </c>
      <c r="Q1160">
        <v>13146.837833</v>
      </c>
      <c r="R1160">
        <v>12616.240221</v>
      </c>
      <c r="S1160">
        <v>12591.761257</v>
      </c>
      <c r="T1160">
        <v>11992.493715999999</v>
      </c>
      <c r="U1160">
        <v>11966.477926999998</v>
      </c>
      <c r="V1160">
        <v>12079.643644</v>
      </c>
      <c r="W1160">
        <v>12407.429801</v>
      </c>
      <c r="X1160">
        <v>12818.624433999999</v>
      </c>
      <c r="Y1160">
        <v>14660</v>
      </c>
      <c r="Z1160">
        <v>14650</v>
      </c>
      <c r="AA1160">
        <v>14240</v>
      </c>
      <c r="AB1160">
        <v>14550</v>
      </c>
      <c r="AC1160">
        <v>14250</v>
      </c>
      <c r="AD1160">
        <v>14010</v>
      </c>
      <c r="AE1160">
        <v>14930</v>
      </c>
      <c r="AF1160">
        <v>15060</v>
      </c>
      <c r="AG1160">
        <v>15310</v>
      </c>
      <c r="AH1160">
        <v>15190</v>
      </c>
      <c r="AI1160">
        <v>15320</v>
      </c>
      <c r="AJ1160">
        <v>14730</v>
      </c>
      <c r="AK1160">
        <v>15800</v>
      </c>
      <c r="AL1160">
        <v>14670</v>
      </c>
      <c r="AM1160">
        <v>14420</v>
      </c>
      <c r="AN1160">
        <v>14650</v>
      </c>
      <c r="AO1160">
        <v>14350</v>
      </c>
      <c r="AP1160">
        <v>14810</v>
      </c>
      <c r="AQ1160">
        <v>15150</v>
      </c>
      <c r="AR1160">
        <v>15400</v>
      </c>
      <c r="AS1160">
        <v>15180</v>
      </c>
      <c r="AT1160">
        <v>15160</v>
      </c>
      <c r="AU1160">
        <v>15480</v>
      </c>
      <c r="AV1160">
        <v>14860</v>
      </c>
      <c r="AW1160">
        <v>15120</v>
      </c>
      <c r="AX1160">
        <v>13990</v>
      </c>
      <c r="AY1160">
        <v>13250</v>
      </c>
      <c r="AZ1160">
        <v>14820</v>
      </c>
      <c r="BA1160">
        <v>14420</v>
      </c>
      <c r="BB1160" t="s">
        <v>137</v>
      </c>
      <c r="BC1160" t="s">
        <v>137</v>
      </c>
    </row>
    <row r="1161" spans="1:55" x14ac:dyDescent="0.25">
      <c r="A1161" t="s">
        <v>557</v>
      </c>
      <c r="B1161" s="1" t="s">
        <v>930</v>
      </c>
      <c r="C1161" t="s">
        <v>511</v>
      </c>
      <c r="D1161" s="1" t="s">
        <v>760</v>
      </c>
      <c r="E1161" t="s">
        <v>137</v>
      </c>
      <c r="F1161">
        <v>2.1202343704255479E-2</v>
      </c>
      <c r="G1161">
        <v>0.15526458178801703</v>
      </c>
      <c r="H1161">
        <v>0.17223143008284308</v>
      </c>
      <c r="I1161">
        <v>0.19088938862688898</v>
      </c>
      <c r="J1161">
        <v>0.17846466250529516</v>
      </c>
      <c r="K1161">
        <v>0.28895023089458183</v>
      </c>
      <c r="L1161">
        <v>0.29334189487031032</v>
      </c>
      <c r="M1161">
        <v>0.27235117302544654</v>
      </c>
      <c r="N1161">
        <v>0.15820976987460786</v>
      </c>
      <c r="O1161">
        <v>0.13048163740750948</v>
      </c>
      <c r="P1161">
        <v>0.19765506275900702</v>
      </c>
      <c r="Q1161">
        <v>0.11171102030314808</v>
      </c>
      <c r="R1161">
        <v>6.425010757529738E-2</v>
      </c>
      <c r="S1161">
        <v>1.2395262830357168</v>
      </c>
      <c r="T1161">
        <v>1.6652589711293655</v>
      </c>
      <c r="U1161">
        <v>2.7047406303311865</v>
      </c>
      <c r="V1161">
        <v>1.8728547601787715</v>
      </c>
      <c r="W1161">
        <v>3.0991048556705172</v>
      </c>
      <c r="X1161">
        <v>3.3688777917458439</v>
      </c>
      <c r="Y1161">
        <v>2.500760892643727</v>
      </c>
      <c r="Z1161">
        <v>2.6572665196235628</v>
      </c>
      <c r="AA1161">
        <v>2.7880401185947394</v>
      </c>
      <c r="AB1161">
        <v>2.0015027373300431</v>
      </c>
      <c r="AC1161">
        <v>2.645497152296433</v>
      </c>
      <c r="AD1161">
        <v>2.8777308272743456</v>
      </c>
      <c r="AE1161">
        <v>2.9899045068015071</v>
      </c>
      <c r="AF1161">
        <v>3.1724864913377853</v>
      </c>
      <c r="AG1161">
        <v>3.3895178274856268</v>
      </c>
      <c r="AH1161">
        <v>3.1093365360928162</v>
      </c>
      <c r="AI1161">
        <v>3.1821116547641202</v>
      </c>
      <c r="AJ1161">
        <v>2.6238015064665703</v>
      </c>
      <c r="AK1161">
        <v>3.0053422234822413</v>
      </c>
      <c r="AL1161">
        <v>2.8595419286169084</v>
      </c>
      <c r="AM1161">
        <v>2.7751046348721391</v>
      </c>
      <c r="AN1161">
        <v>2.3805263071714893</v>
      </c>
      <c r="AO1161">
        <v>2.2222764817855687</v>
      </c>
      <c r="AP1161">
        <v>2.2220015741515482</v>
      </c>
      <c r="AQ1161">
        <v>2.3985078166706679</v>
      </c>
      <c r="AR1161">
        <v>2.4268366988455181</v>
      </c>
      <c r="AS1161">
        <v>2.3736760332447404</v>
      </c>
      <c r="AT1161">
        <v>2.643181356952661</v>
      </c>
      <c r="AU1161">
        <v>2.3548255094028261</v>
      </c>
      <c r="AV1161">
        <v>2.7687404681876999</v>
      </c>
      <c r="AW1161">
        <v>2.6649535675302571</v>
      </c>
      <c r="AX1161" t="s">
        <v>137</v>
      </c>
      <c r="AY1161" t="s">
        <v>137</v>
      </c>
      <c r="AZ1161" t="s">
        <v>137</v>
      </c>
      <c r="BA1161" t="s">
        <v>137</v>
      </c>
      <c r="BB1161" t="s">
        <v>137</v>
      </c>
      <c r="BC1161" t="s">
        <v>137</v>
      </c>
    </row>
    <row r="1162" spans="1:55" x14ac:dyDescent="0.25">
      <c r="A1162" t="s">
        <v>557</v>
      </c>
      <c r="B1162" s="1" t="s">
        <v>930</v>
      </c>
      <c r="C1162" t="s">
        <v>1001</v>
      </c>
      <c r="D1162" s="1" t="s">
        <v>1079</v>
      </c>
      <c r="E1162" t="s">
        <v>137</v>
      </c>
      <c r="F1162" t="s">
        <v>137</v>
      </c>
      <c r="G1162" t="s">
        <v>137</v>
      </c>
      <c r="H1162" t="s">
        <v>137</v>
      </c>
      <c r="I1162" t="s">
        <v>137</v>
      </c>
      <c r="J1162" t="s">
        <v>137</v>
      </c>
      <c r="K1162" t="s">
        <v>137</v>
      </c>
      <c r="L1162" t="s">
        <v>137</v>
      </c>
      <c r="M1162" t="s">
        <v>137</v>
      </c>
      <c r="N1162" t="s">
        <v>137</v>
      </c>
      <c r="O1162" t="s">
        <v>137</v>
      </c>
      <c r="P1162" t="s">
        <v>137</v>
      </c>
      <c r="Q1162" t="s">
        <v>137</v>
      </c>
      <c r="R1162" t="s">
        <v>137</v>
      </c>
      <c r="S1162" t="s">
        <v>137</v>
      </c>
      <c r="T1162" t="s">
        <v>137</v>
      </c>
      <c r="U1162" t="s">
        <v>137</v>
      </c>
      <c r="V1162" t="s">
        <v>137</v>
      </c>
      <c r="W1162" t="s">
        <v>137</v>
      </c>
      <c r="X1162" t="s">
        <v>137</v>
      </c>
      <c r="Y1162" t="s">
        <v>137</v>
      </c>
      <c r="Z1162" t="s">
        <v>137</v>
      </c>
      <c r="AA1162">
        <v>70.219531119999999</v>
      </c>
      <c r="AB1162" t="s">
        <v>137</v>
      </c>
      <c r="AC1162" t="s">
        <v>137</v>
      </c>
      <c r="AD1162" t="s">
        <v>137</v>
      </c>
      <c r="AE1162" t="s">
        <v>137</v>
      </c>
      <c r="AF1162">
        <v>65.011665890000003</v>
      </c>
      <c r="AG1162" t="s">
        <v>137</v>
      </c>
      <c r="AH1162" t="s">
        <v>137</v>
      </c>
      <c r="AI1162" t="s">
        <v>137</v>
      </c>
      <c r="AJ1162" t="s">
        <v>137</v>
      </c>
      <c r="AK1162">
        <v>61.484345879999999</v>
      </c>
      <c r="AL1162" t="s">
        <v>137</v>
      </c>
      <c r="AM1162" t="s">
        <v>137</v>
      </c>
      <c r="AN1162" t="s">
        <v>137</v>
      </c>
      <c r="AO1162" t="s">
        <v>137</v>
      </c>
      <c r="AP1162">
        <v>61.994472389999999</v>
      </c>
      <c r="AQ1162" t="s">
        <v>137</v>
      </c>
      <c r="AR1162" t="s">
        <v>137</v>
      </c>
      <c r="AS1162" t="s">
        <v>137</v>
      </c>
      <c r="AT1162" t="s">
        <v>137</v>
      </c>
      <c r="AU1162">
        <v>62.435108049999997</v>
      </c>
      <c r="AV1162" t="s">
        <v>137</v>
      </c>
      <c r="AW1162" t="s">
        <v>137</v>
      </c>
      <c r="AX1162" t="s">
        <v>137</v>
      </c>
      <c r="AY1162" t="s">
        <v>137</v>
      </c>
      <c r="AZ1162">
        <v>58.771929819999997</v>
      </c>
      <c r="BA1162" t="s">
        <v>137</v>
      </c>
      <c r="BB1162" t="s">
        <v>137</v>
      </c>
      <c r="BC1162" t="s">
        <v>137</v>
      </c>
    </row>
    <row r="1163" spans="1:55" x14ac:dyDescent="0.25">
      <c r="A1163" t="s">
        <v>557</v>
      </c>
      <c r="B1163" s="1" t="s">
        <v>930</v>
      </c>
      <c r="C1163" t="s">
        <v>987</v>
      </c>
      <c r="D1163" s="1" t="s">
        <v>373</v>
      </c>
      <c r="E1163" t="s">
        <v>137</v>
      </c>
      <c r="F1163" t="s">
        <v>137</v>
      </c>
      <c r="G1163" t="s">
        <v>137</v>
      </c>
      <c r="H1163" t="s">
        <v>137</v>
      </c>
      <c r="I1163" t="s">
        <v>137</v>
      </c>
      <c r="J1163" t="s">
        <v>137</v>
      </c>
      <c r="K1163" t="s">
        <v>137</v>
      </c>
      <c r="L1163" t="s">
        <v>137</v>
      </c>
      <c r="M1163" t="s">
        <v>137</v>
      </c>
      <c r="N1163" t="s">
        <v>137</v>
      </c>
      <c r="O1163" t="s">
        <v>137</v>
      </c>
      <c r="P1163" t="s">
        <v>137</v>
      </c>
      <c r="Q1163" t="s">
        <v>137</v>
      </c>
      <c r="R1163" t="s">
        <v>137</v>
      </c>
      <c r="S1163" t="s">
        <v>137</v>
      </c>
      <c r="T1163" t="s">
        <v>137</v>
      </c>
      <c r="U1163" t="s">
        <v>137</v>
      </c>
      <c r="V1163" t="s">
        <v>137</v>
      </c>
      <c r="W1163" t="s">
        <v>137</v>
      </c>
      <c r="X1163" t="s">
        <v>137</v>
      </c>
      <c r="Y1163" t="s">
        <v>137</v>
      </c>
      <c r="Z1163" t="s">
        <v>137</v>
      </c>
      <c r="AA1163">
        <v>19.818654820399999</v>
      </c>
      <c r="AB1163" t="s">
        <v>137</v>
      </c>
      <c r="AC1163" t="s">
        <v>137</v>
      </c>
      <c r="AD1163" t="s">
        <v>137</v>
      </c>
      <c r="AE1163" t="s">
        <v>137</v>
      </c>
      <c r="AF1163">
        <v>26.573339555099999</v>
      </c>
      <c r="AG1163" t="s">
        <v>137</v>
      </c>
      <c r="AH1163" t="s">
        <v>137</v>
      </c>
      <c r="AI1163" t="s">
        <v>137</v>
      </c>
      <c r="AJ1163" t="s">
        <v>137</v>
      </c>
      <c r="AK1163">
        <v>29.883758852</v>
      </c>
      <c r="AL1163" t="s">
        <v>137</v>
      </c>
      <c r="AM1163" t="s">
        <v>137</v>
      </c>
      <c r="AN1163" t="s">
        <v>137</v>
      </c>
      <c r="AO1163" t="s">
        <v>137</v>
      </c>
      <c r="AP1163">
        <v>28.457992356399998</v>
      </c>
      <c r="AQ1163" t="s">
        <v>137</v>
      </c>
      <c r="AR1163" t="s">
        <v>137</v>
      </c>
      <c r="AS1163" t="s">
        <v>137</v>
      </c>
      <c r="AT1163" t="s">
        <v>137</v>
      </c>
      <c r="AU1163">
        <v>27.226447744400001</v>
      </c>
      <c r="AV1163" t="s">
        <v>137</v>
      </c>
      <c r="AW1163" t="s">
        <v>137</v>
      </c>
      <c r="AX1163" t="s">
        <v>137</v>
      </c>
      <c r="AY1163" t="s">
        <v>137</v>
      </c>
      <c r="AZ1163">
        <v>20.072239422100001</v>
      </c>
      <c r="BA1163" t="s">
        <v>137</v>
      </c>
      <c r="BB1163" t="s">
        <v>137</v>
      </c>
      <c r="BC1163" t="s">
        <v>137</v>
      </c>
    </row>
    <row r="1164" spans="1:55" x14ac:dyDescent="0.25">
      <c r="A1164" t="s">
        <v>557</v>
      </c>
      <c r="B1164" s="1" t="s">
        <v>930</v>
      </c>
      <c r="C1164" t="s">
        <v>899</v>
      </c>
      <c r="D1164" s="1" t="s">
        <v>577</v>
      </c>
      <c r="E1164" t="s">
        <v>137</v>
      </c>
      <c r="F1164" t="s">
        <v>137</v>
      </c>
      <c r="G1164" t="s">
        <v>137</v>
      </c>
      <c r="H1164" t="s">
        <v>137</v>
      </c>
      <c r="I1164" t="s">
        <v>137</v>
      </c>
      <c r="J1164" t="s">
        <v>137</v>
      </c>
      <c r="K1164" t="s">
        <v>137</v>
      </c>
      <c r="L1164" t="s">
        <v>137</v>
      </c>
      <c r="M1164" t="s">
        <v>137</v>
      </c>
      <c r="N1164" t="s">
        <v>137</v>
      </c>
      <c r="O1164" t="s">
        <v>137</v>
      </c>
      <c r="P1164" t="s">
        <v>137</v>
      </c>
      <c r="Q1164" t="s">
        <v>137</v>
      </c>
      <c r="R1164" t="s">
        <v>137</v>
      </c>
      <c r="S1164" t="s">
        <v>137</v>
      </c>
      <c r="T1164" t="s">
        <v>137</v>
      </c>
      <c r="U1164" t="s">
        <v>137</v>
      </c>
      <c r="V1164" t="s">
        <v>137</v>
      </c>
      <c r="W1164" t="s">
        <v>137</v>
      </c>
      <c r="X1164" t="s">
        <v>137</v>
      </c>
      <c r="Y1164" t="s">
        <v>137</v>
      </c>
      <c r="Z1164" t="s">
        <v>137</v>
      </c>
      <c r="AA1164">
        <v>9.9618140603000001</v>
      </c>
      <c r="AB1164" t="s">
        <v>137</v>
      </c>
      <c r="AC1164" t="s">
        <v>137</v>
      </c>
      <c r="AD1164" t="s">
        <v>137</v>
      </c>
      <c r="AE1164" t="s">
        <v>137</v>
      </c>
      <c r="AF1164">
        <v>8.4149945558999999</v>
      </c>
      <c r="AG1164" t="s">
        <v>137</v>
      </c>
      <c r="AH1164" t="s">
        <v>137</v>
      </c>
      <c r="AI1164" t="s">
        <v>137</v>
      </c>
      <c r="AJ1164" t="s">
        <v>137</v>
      </c>
      <c r="AK1164">
        <v>8.6318952665000008</v>
      </c>
      <c r="AL1164" t="s">
        <v>137</v>
      </c>
      <c r="AM1164" t="s">
        <v>137</v>
      </c>
      <c r="AN1164" t="s">
        <v>137</v>
      </c>
      <c r="AO1164" t="s">
        <v>137</v>
      </c>
      <c r="AP1164">
        <v>9.5475352492999992</v>
      </c>
      <c r="AQ1164" t="s">
        <v>137</v>
      </c>
      <c r="AR1164" t="s">
        <v>137</v>
      </c>
      <c r="AS1164" t="s">
        <v>137</v>
      </c>
      <c r="AT1164" t="s">
        <v>137</v>
      </c>
      <c r="AU1164">
        <v>10.338444203</v>
      </c>
      <c r="AV1164" t="s">
        <v>137</v>
      </c>
      <c r="AW1164" t="s">
        <v>137</v>
      </c>
      <c r="AX1164" t="s">
        <v>137</v>
      </c>
      <c r="AY1164" t="s">
        <v>137</v>
      </c>
      <c r="AZ1164">
        <v>21.1558307534</v>
      </c>
      <c r="BA1164" t="s">
        <v>137</v>
      </c>
      <c r="BB1164" t="s">
        <v>137</v>
      </c>
      <c r="BC1164" t="s">
        <v>137</v>
      </c>
    </row>
    <row r="1165" spans="1:55" x14ac:dyDescent="0.25">
      <c r="A1165" t="s">
        <v>557</v>
      </c>
      <c r="B1165" s="1" t="s">
        <v>930</v>
      </c>
      <c r="C1165" t="s">
        <v>677</v>
      </c>
      <c r="D1165" s="1" t="s">
        <v>1005</v>
      </c>
      <c r="E1165" t="s">
        <v>137</v>
      </c>
      <c r="F1165" t="s">
        <v>137</v>
      </c>
      <c r="G1165" t="s">
        <v>137</v>
      </c>
      <c r="H1165" t="s">
        <v>137</v>
      </c>
      <c r="I1165" t="s">
        <v>137</v>
      </c>
      <c r="J1165" t="s">
        <v>137</v>
      </c>
      <c r="K1165" t="s">
        <v>137</v>
      </c>
      <c r="L1165" t="s">
        <v>137</v>
      </c>
      <c r="M1165" t="s">
        <v>137</v>
      </c>
      <c r="N1165" t="s">
        <v>137</v>
      </c>
      <c r="O1165" t="s">
        <v>137</v>
      </c>
      <c r="P1165" t="s">
        <v>137</v>
      </c>
      <c r="Q1165" t="s">
        <v>137</v>
      </c>
      <c r="R1165" t="s">
        <v>137</v>
      </c>
      <c r="S1165" t="s">
        <v>137</v>
      </c>
      <c r="T1165" t="s">
        <v>137</v>
      </c>
      <c r="U1165" t="s">
        <v>137</v>
      </c>
      <c r="V1165" t="s">
        <v>137</v>
      </c>
      <c r="W1165" t="s">
        <v>137</v>
      </c>
      <c r="X1165" t="s">
        <v>137</v>
      </c>
      <c r="Y1165" t="s">
        <v>137</v>
      </c>
      <c r="Z1165" t="s">
        <v>137</v>
      </c>
      <c r="AA1165">
        <v>29.304017857142856</v>
      </c>
      <c r="AB1165" t="s">
        <v>137</v>
      </c>
      <c r="AC1165" t="s">
        <v>137</v>
      </c>
      <c r="AD1165" t="s">
        <v>137</v>
      </c>
      <c r="AE1165" t="s">
        <v>137</v>
      </c>
      <c r="AF1165">
        <v>28.660714285714288</v>
      </c>
      <c r="AG1165" t="s">
        <v>137</v>
      </c>
      <c r="AH1165" t="s">
        <v>137</v>
      </c>
      <c r="AI1165" t="s">
        <v>137</v>
      </c>
      <c r="AJ1165" t="s">
        <v>137</v>
      </c>
      <c r="AK1165">
        <v>28.573546245312503</v>
      </c>
      <c r="AL1165" t="s">
        <v>137</v>
      </c>
      <c r="AM1165" t="s">
        <v>137</v>
      </c>
      <c r="AN1165" t="s">
        <v>137</v>
      </c>
      <c r="AO1165" t="s">
        <v>137</v>
      </c>
      <c r="AP1165">
        <v>28.95272435892857</v>
      </c>
      <c r="AQ1165" t="s">
        <v>137</v>
      </c>
      <c r="AR1165" t="s">
        <v>137</v>
      </c>
      <c r="AS1165" t="s">
        <v>137</v>
      </c>
      <c r="AT1165" t="s">
        <v>137</v>
      </c>
      <c r="AU1165">
        <v>30.499313186830356</v>
      </c>
      <c r="AV1165" t="s">
        <v>137</v>
      </c>
      <c r="AW1165" t="s">
        <v>137</v>
      </c>
      <c r="AX1165" t="s">
        <v>137</v>
      </c>
      <c r="AY1165" t="s">
        <v>137</v>
      </c>
      <c r="AZ1165">
        <v>43.258928571428577</v>
      </c>
      <c r="BA1165" t="s">
        <v>137</v>
      </c>
      <c r="BB1165" t="s">
        <v>137</v>
      </c>
      <c r="BC1165" t="s">
        <v>137</v>
      </c>
    </row>
    <row r="1166" spans="1:55" x14ac:dyDescent="0.25">
      <c r="A1166" t="s">
        <v>557</v>
      </c>
      <c r="B1166" s="1" t="s">
        <v>930</v>
      </c>
      <c r="C1166" t="s">
        <v>215</v>
      </c>
      <c r="D1166" s="1" t="s">
        <v>563</v>
      </c>
      <c r="E1166" t="s">
        <v>137</v>
      </c>
      <c r="F1166" t="s">
        <v>137</v>
      </c>
      <c r="G1166" t="s">
        <v>137</v>
      </c>
      <c r="H1166" t="s">
        <v>137</v>
      </c>
      <c r="I1166" t="s">
        <v>137</v>
      </c>
      <c r="J1166" t="s">
        <v>137</v>
      </c>
      <c r="K1166" t="s">
        <v>137</v>
      </c>
      <c r="L1166" t="s">
        <v>137</v>
      </c>
      <c r="M1166" t="s">
        <v>137</v>
      </c>
      <c r="N1166" t="s">
        <v>137</v>
      </c>
      <c r="O1166" t="s">
        <v>137</v>
      </c>
      <c r="P1166" t="s">
        <v>137</v>
      </c>
      <c r="Q1166" t="s">
        <v>137</v>
      </c>
      <c r="R1166" t="s">
        <v>137</v>
      </c>
      <c r="S1166" t="s">
        <v>137</v>
      </c>
      <c r="T1166" t="s">
        <v>137</v>
      </c>
      <c r="U1166" t="s">
        <v>137</v>
      </c>
      <c r="V1166" t="s">
        <v>137</v>
      </c>
      <c r="W1166" t="s">
        <v>137</v>
      </c>
      <c r="X1166" t="s">
        <v>137</v>
      </c>
      <c r="Y1166" t="s">
        <v>137</v>
      </c>
      <c r="Z1166" t="s">
        <v>137</v>
      </c>
      <c r="AA1166">
        <v>13.1282</v>
      </c>
      <c r="AB1166" t="s">
        <v>137</v>
      </c>
      <c r="AC1166" t="s">
        <v>137</v>
      </c>
      <c r="AD1166" t="s">
        <v>137</v>
      </c>
      <c r="AE1166" t="s">
        <v>137</v>
      </c>
      <c r="AF1166">
        <v>12.84</v>
      </c>
      <c r="AG1166" t="s">
        <v>137</v>
      </c>
      <c r="AH1166" t="s">
        <v>137</v>
      </c>
      <c r="AI1166" t="s">
        <v>137</v>
      </c>
      <c r="AJ1166" t="s">
        <v>137</v>
      </c>
      <c r="AK1166">
        <v>12.800948717900001</v>
      </c>
      <c r="AL1166" t="s">
        <v>137</v>
      </c>
      <c r="AM1166" t="s">
        <v>137</v>
      </c>
      <c r="AN1166" t="s">
        <v>137</v>
      </c>
      <c r="AO1166" t="s">
        <v>137</v>
      </c>
      <c r="AP1166">
        <v>12.9708205128</v>
      </c>
      <c r="AQ1166" t="s">
        <v>137</v>
      </c>
      <c r="AR1166" t="s">
        <v>137</v>
      </c>
      <c r="AS1166" t="s">
        <v>137</v>
      </c>
      <c r="AT1166" t="s">
        <v>137</v>
      </c>
      <c r="AU1166">
        <v>13.6636923077</v>
      </c>
      <c r="AV1166" t="s">
        <v>137</v>
      </c>
      <c r="AW1166" t="s">
        <v>137</v>
      </c>
      <c r="AX1166" t="s">
        <v>137</v>
      </c>
      <c r="AY1166" t="s">
        <v>137</v>
      </c>
      <c r="AZ1166">
        <v>19.38</v>
      </c>
      <c r="BA1166" t="s">
        <v>137</v>
      </c>
      <c r="BB1166" t="s">
        <v>137</v>
      </c>
      <c r="BC1166" t="s">
        <v>137</v>
      </c>
    </row>
    <row r="1167" spans="1:55" x14ac:dyDescent="0.25">
      <c r="A1167" t="s">
        <v>557</v>
      </c>
      <c r="B1167" s="1" t="s">
        <v>930</v>
      </c>
      <c r="C1167" t="s">
        <v>224</v>
      </c>
      <c r="D1167" s="1" t="s">
        <v>707</v>
      </c>
      <c r="E1167">
        <v>0</v>
      </c>
      <c r="F1167">
        <v>0</v>
      </c>
      <c r="G1167">
        <v>0</v>
      </c>
      <c r="H1167">
        <v>0</v>
      </c>
      <c r="I1167">
        <v>9</v>
      </c>
      <c r="J1167">
        <v>9</v>
      </c>
      <c r="K1167">
        <v>9</v>
      </c>
      <c r="L1167">
        <v>12</v>
      </c>
      <c r="M1167">
        <v>14</v>
      </c>
      <c r="N1167">
        <v>14</v>
      </c>
      <c r="O1167">
        <v>13</v>
      </c>
      <c r="P1167">
        <v>11</v>
      </c>
      <c r="Q1167">
        <v>10</v>
      </c>
      <c r="R1167">
        <v>6</v>
      </c>
      <c r="S1167">
        <v>366</v>
      </c>
      <c r="T1167">
        <v>615</v>
      </c>
      <c r="U1167">
        <v>789</v>
      </c>
      <c r="V1167">
        <v>1096</v>
      </c>
      <c r="W1167">
        <v>1376</v>
      </c>
      <c r="X1167">
        <v>2037</v>
      </c>
      <c r="Y1167">
        <v>3613</v>
      </c>
      <c r="Z1167">
        <v>4882</v>
      </c>
      <c r="AA1167">
        <v>4288</v>
      </c>
      <c r="AB1167">
        <v>4021</v>
      </c>
      <c r="AC1167">
        <v>4429</v>
      </c>
      <c r="AD1167">
        <v>3530</v>
      </c>
      <c r="AE1167">
        <v>3013</v>
      </c>
      <c r="AF1167">
        <v>4196</v>
      </c>
      <c r="AG1167">
        <v>5088</v>
      </c>
      <c r="AH1167">
        <v>4148</v>
      </c>
      <c r="AI1167">
        <v>2819</v>
      </c>
      <c r="AJ1167">
        <v>2830</v>
      </c>
      <c r="AK1167">
        <v>4105</v>
      </c>
      <c r="AL1167">
        <v>6602</v>
      </c>
      <c r="AM1167">
        <v>5954</v>
      </c>
      <c r="AN1167">
        <v>5895</v>
      </c>
      <c r="AO1167">
        <v>6037</v>
      </c>
      <c r="AP1167">
        <v>5669</v>
      </c>
      <c r="AQ1167">
        <v>5421</v>
      </c>
      <c r="AR1167">
        <v>4982</v>
      </c>
      <c r="AS1167">
        <v>5147.60009765625</v>
      </c>
      <c r="AT1167">
        <v>5343.27978515625</v>
      </c>
      <c r="AU1167">
        <v>5926.5302734375</v>
      </c>
      <c r="AV1167">
        <v>6613</v>
      </c>
      <c r="AW1167">
        <v>7222</v>
      </c>
      <c r="AX1167">
        <v>6730.39990234375</v>
      </c>
      <c r="AY1167">
        <v>8094.27001953125</v>
      </c>
      <c r="AZ1167">
        <v>6338.31982421875</v>
      </c>
      <c r="BA1167">
        <v>7868.44970703125</v>
      </c>
      <c r="BB1167" t="s">
        <v>137</v>
      </c>
      <c r="BC1167" t="s">
        <v>137</v>
      </c>
    </row>
    <row r="1168" spans="1:55" x14ac:dyDescent="0.25">
      <c r="A1168" t="s">
        <v>557</v>
      </c>
      <c r="B1168" s="1" t="s">
        <v>930</v>
      </c>
      <c r="C1168" t="s">
        <v>92</v>
      </c>
      <c r="D1168" s="1" t="s">
        <v>1207</v>
      </c>
      <c r="E1168">
        <v>10.197099967850695</v>
      </c>
      <c r="F1168">
        <v>10.230073613664278</v>
      </c>
      <c r="G1168">
        <v>10.263047259477863</v>
      </c>
      <c r="H1168">
        <v>10.296020905291446</v>
      </c>
      <c r="I1168">
        <v>10.32899455110503</v>
      </c>
      <c r="J1168">
        <v>10.361968196918612</v>
      </c>
      <c r="K1168">
        <v>10.396590525022875</v>
      </c>
      <c r="L1168">
        <v>10.361968196918612</v>
      </c>
      <c r="M1168">
        <v>10.32899455110503</v>
      </c>
      <c r="N1168">
        <v>10.28777749383805</v>
      </c>
      <c r="O1168">
        <v>10.254803848024466</v>
      </c>
      <c r="P1168">
        <v>10.221830202210883</v>
      </c>
      <c r="Q1168">
        <v>10.184734850670601</v>
      </c>
      <c r="R1168">
        <v>10.184734850670601</v>
      </c>
      <c r="S1168">
        <v>10.184734850670601</v>
      </c>
      <c r="T1168">
        <v>10.184734850670601</v>
      </c>
      <c r="U1168">
        <v>10.3866984312788</v>
      </c>
      <c r="V1168">
        <v>10.34548137401182</v>
      </c>
      <c r="W1168">
        <v>10.3866984312788</v>
      </c>
      <c r="X1168">
        <v>10.469132545812759</v>
      </c>
      <c r="Y1168">
        <v>10.551566660346717</v>
      </c>
      <c r="Z1168">
        <v>10.634000774880677</v>
      </c>
      <c r="AA1168">
        <v>10.850802496104988</v>
      </c>
      <c r="AB1168">
        <v>11.067604217329299</v>
      </c>
      <c r="AC1168">
        <v>11.08738840481745</v>
      </c>
      <c r="AD1168">
        <v>11.12860546208443</v>
      </c>
      <c r="AE1168">
        <v>11.252256633885366</v>
      </c>
      <c r="AF1168">
        <v>11.293473691152347</v>
      </c>
      <c r="AG1168">
        <v>11.293473691152347</v>
      </c>
      <c r="AH1168">
        <v>11.342934159872723</v>
      </c>
      <c r="AI1168">
        <v>11.385799899430381</v>
      </c>
      <c r="AJ1168">
        <v>11.281108573972253</v>
      </c>
      <c r="AK1168">
        <v>11.293473691152347</v>
      </c>
      <c r="AL1168">
        <v>11.211039576618388</v>
      </c>
      <c r="AM1168">
        <v>10.963737233016511</v>
      </c>
      <c r="AN1168">
        <v>10.860694589849063</v>
      </c>
      <c r="AO1168">
        <v>10.3866984312788</v>
      </c>
      <c r="AP1168">
        <v>10.3866984312788</v>
      </c>
      <c r="AQ1168">
        <v>10.551566660346717</v>
      </c>
      <c r="AR1168">
        <v>10.436158899999176</v>
      </c>
      <c r="AS1168">
        <v>10.331467574541048</v>
      </c>
      <c r="AT1168">
        <v>9.9192970018712554</v>
      </c>
      <c r="AU1168">
        <v>9.8920937440750478</v>
      </c>
      <c r="AV1168">
        <v>9.8920937440750478</v>
      </c>
      <c r="AW1168">
        <v>9.8920937440750478</v>
      </c>
      <c r="AX1168">
        <v>9.8920937440750478</v>
      </c>
      <c r="AY1168">
        <v>9.8920937440750478</v>
      </c>
      <c r="AZ1168">
        <v>9.8920937440750478</v>
      </c>
      <c r="BA1168">
        <v>9.8920937440750478</v>
      </c>
      <c r="BB1168" t="s">
        <v>137</v>
      </c>
      <c r="BC1168" t="s">
        <v>137</v>
      </c>
    </row>
    <row r="1169" spans="1:55" x14ac:dyDescent="0.25">
      <c r="A1169" t="s">
        <v>557</v>
      </c>
      <c r="B1169" s="1" t="s">
        <v>930</v>
      </c>
      <c r="C1169" t="s">
        <v>820</v>
      </c>
      <c r="D1169" s="1" t="s">
        <v>909</v>
      </c>
      <c r="E1169">
        <v>0.56049486304419038</v>
      </c>
      <c r="F1169">
        <v>0.54753385852757508</v>
      </c>
      <c r="G1169">
        <v>0.53475896781124699</v>
      </c>
      <c r="H1169">
        <v>0.52230807478247265</v>
      </c>
      <c r="I1169">
        <v>0.51033416501917928</v>
      </c>
      <c r="J1169">
        <v>0.49890487007358231</v>
      </c>
      <c r="K1169">
        <v>0.48813924586124724</v>
      </c>
      <c r="L1169">
        <v>0.47468148287172102</v>
      </c>
      <c r="M1169">
        <v>0.46169776696724557</v>
      </c>
      <c r="N1169">
        <v>0.44848004614169706</v>
      </c>
      <c r="O1169">
        <v>0.43562348138030033</v>
      </c>
      <c r="P1169">
        <v>0.42273070741427049</v>
      </c>
      <c r="Q1169">
        <v>0.40977832236522654</v>
      </c>
      <c r="R1169">
        <v>0.39862860145857737</v>
      </c>
      <c r="S1169">
        <v>0.3880145676151579</v>
      </c>
      <c r="T1169">
        <v>0.37807297900943715</v>
      </c>
      <c r="U1169">
        <v>0.37616481225375387</v>
      </c>
      <c r="V1169">
        <v>0.36591346126231633</v>
      </c>
      <c r="W1169">
        <v>0.35896510360630302</v>
      </c>
      <c r="X1169">
        <v>0.35346452006643131</v>
      </c>
      <c r="Y1169">
        <v>0.34782129496205039</v>
      </c>
      <c r="Z1169">
        <v>0.34200313942974875</v>
      </c>
      <c r="AA1169">
        <v>0.34037008776056005</v>
      </c>
      <c r="AB1169">
        <v>0.33875166102105797</v>
      </c>
      <c r="AC1169">
        <v>0.33157429676481354</v>
      </c>
      <c r="AD1169">
        <v>0.32580552822476216</v>
      </c>
      <c r="AE1169">
        <v>0.3231457053095349</v>
      </c>
      <c r="AF1169">
        <v>0.31869762192952289</v>
      </c>
      <c r="AG1169">
        <v>0.31362846871083294</v>
      </c>
      <c r="AH1169">
        <v>0.31033941546714056</v>
      </c>
      <c r="AI1169">
        <v>0.3071537127093833</v>
      </c>
      <c r="AJ1169">
        <v>0.30029883739036295</v>
      </c>
      <c r="AK1169">
        <v>0.29685219878531982</v>
      </c>
      <c r="AL1169">
        <v>0.29110085632239918</v>
      </c>
      <c r="AM1169">
        <v>0.28123381716122586</v>
      </c>
      <c r="AN1169">
        <v>0.27516366494610184</v>
      </c>
      <c r="AO1169">
        <v>0.25985026355416097</v>
      </c>
      <c r="AP1169">
        <v>0.25651587998200154</v>
      </c>
      <c r="AQ1169">
        <v>0.25713410539991266</v>
      </c>
      <c r="AR1169">
        <v>0.25080723377985936</v>
      </c>
      <c r="AS1169">
        <v>0.24470406457297636</v>
      </c>
      <c r="AT1169">
        <v>0.23138711953495517</v>
      </c>
      <c r="AU1169">
        <v>0.22713223652059611</v>
      </c>
      <c r="AV1169">
        <v>0.22351727718703507</v>
      </c>
      <c r="AW1169">
        <v>0.22000512465270358</v>
      </c>
      <c r="AX1169">
        <v>0.2166598066755378</v>
      </c>
      <c r="AY1169">
        <v>0.21349407444527702</v>
      </c>
      <c r="AZ1169">
        <v>0.210490307175697</v>
      </c>
      <c r="BA1169">
        <v>0.20763932771922733</v>
      </c>
      <c r="BB1169" t="s">
        <v>137</v>
      </c>
      <c r="BC1169" t="s">
        <v>137</v>
      </c>
    </row>
    <row r="1170" spans="1:55" x14ac:dyDescent="0.25">
      <c r="A1170" t="s">
        <v>557</v>
      </c>
      <c r="B1170" s="1" t="s">
        <v>930</v>
      </c>
      <c r="C1170" t="s">
        <v>1128</v>
      </c>
      <c r="D1170" s="1" t="s">
        <v>1004</v>
      </c>
      <c r="E1170">
        <v>12370000</v>
      </c>
      <c r="F1170">
        <v>12410000</v>
      </c>
      <c r="G1170">
        <v>12450000</v>
      </c>
      <c r="H1170">
        <v>12490000</v>
      </c>
      <c r="I1170">
        <v>12530000</v>
      </c>
      <c r="J1170">
        <v>12570000</v>
      </c>
      <c r="K1170">
        <v>12612000</v>
      </c>
      <c r="L1170">
        <v>12570000</v>
      </c>
      <c r="M1170">
        <v>12530000</v>
      </c>
      <c r="N1170">
        <v>12480000</v>
      </c>
      <c r="O1170">
        <v>12440000</v>
      </c>
      <c r="P1170">
        <v>12400000</v>
      </c>
      <c r="Q1170">
        <v>12355000</v>
      </c>
      <c r="R1170">
        <v>12355000</v>
      </c>
      <c r="S1170">
        <v>12355000</v>
      </c>
      <c r="T1170">
        <v>12355000</v>
      </c>
      <c r="U1170">
        <v>12600000</v>
      </c>
      <c r="V1170">
        <v>12550000</v>
      </c>
      <c r="W1170">
        <v>12600000</v>
      </c>
      <c r="X1170">
        <v>12700000</v>
      </c>
      <c r="Y1170">
        <v>12800000</v>
      </c>
      <c r="Z1170">
        <v>12900000</v>
      </c>
      <c r="AA1170">
        <v>13163000</v>
      </c>
      <c r="AB1170">
        <v>13426000</v>
      </c>
      <c r="AC1170">
        <v>13450000</v>
      </c>
      <c r="AD1170">
        <v>13500000</v>
      </c>
      <c r="AE1170">
        <v>13650000</v>
      </c>
      <c r="AF1170">
        <v>13700000</v>
      </c>
      <c r="AG1170">
        <v>13700000</v>
      </c>
      <c r="AH1170">
        <v>13760000</v>
      </c>
      <c r="AI1170">
        <v>13812000</v>
      </c>
      <c r="AJ1170">
        <v>13685000</v>
      </c>
      <c r="AK1170">
        <v>13700000</v>
      </c>
      <c r="AL1170">
        <v>13600000</v>
      </c>
      <c r="AM1170">
        <v>13300000</v>
      </c>
      <c r="AN1170">
        <v>13175000</v>
      </c>
      <c r="AO1170">
        <v>12600000</v>
      </c>
      <c r="AP1170">
        <v>12600000</v>
      </c>
      <c r="AQ1170">
        <v>12800000</v>
      </c>
      <c r="AR1170">
        <v>12660000</v>
      </c>
      <c r="AS1170">
        <v>12533000</v>
      </c>
      <c r="AT1170">
        <v>12033000</v>
      </c>
      <c r="AU1170">
        <v>12000000</v>
      </c>
      <c r="AV1170">
        <v>12000000</v>
      </c>
      <c r="AW1170">
        <v>12000000</v>
      </c>
      <c r="AX1170">
        <v>12000000</v>
      </c>
      <c r="AY1170">
        <v>12000000</v>
      </c>
      <c r="AZ1170">
        <v>12000000</v>
      </c>
      <c r="BA1170">
        <v>12000000</v>
      </c>
      <c r="BB1170" t="s">
        <v>137</v>
      </c>
      <c r="BC1170" t="s">
        <v>137</v>
      </c>
    </row>
    <row r="1171" spans="1:55" x14ac:dyDescent="0.25">
      <c r="A1171" t="s">
        <v>557</v>
      </c>
      <c r="B1171" s="1" t="s">
        <v>930</v>
      </c>
      <c r="C1171" t="s">
        <v>182</v>
      </c>
      <c r="D1171" s="1" t="s">
        <v>153</v>
      </c>
      <c r="E1171" t="s">
        <v>137</v>
      </c>
      <c r="F1171" t="s">
        <v>137</v>
      </c>
      <c r="G1171">
        <v>495</v>
      </c>
      <c r="H1171" t="s">
        <v>137</v>
      </c>
      <c r="I1171" t="s">
        <v>137</v>
      </c>
      <c r="J1171" t="s">
        <v>137</v>
      </c>
      <c r="K1171" t="s">
        <v>137</v>
      </c>
      <c r="L1171">
        <v>495</v>
      </c>
      <c r="M1171" t="s">
        <v>137</v>
      </c>
      <c r="N1171" t="s">
        <v>137</v>
      </c>
      <c r="O1171" t="s">
        <v>137</v>
      </c>
      <c r="P1171" t="s">
        <v>137</v>
      </c>
      <c r="Q1171">
        <v>495</v>
      </c>
      <c r="R1171" t="s">
        <v>137</v>
      </c>
      <c r="S1171" t="s">
        <v>137</v>
      </c>
      <c r="T1171" t="s">
        <v>137</v>
      </c>
      <c r="U1171" t="s">
        <v>137</v>
      </c>
      <c r="V1171">
        <v>495</v>
      </c>
      <c r="W1171" t="s">
        <v>137</v>
      </c>
      <c r="X1171" t="s">
        <v>137</v>
      </c>
      <c r="Y1171" t="s">
        <v>137</v>
      </c>
      <c r="Z1171" t="s">
        <v>137</v>
      </c>
      <c r="AA1171">
        <v>495</v>
      </c>
      <c r="AB1171" t="s">
        <v>137</v>
      </c>
      <c r="AC1171" t="s">
        <v>137</v>
      </c>
      <c r="AD1171" t="s">
        <v>137</v>
      </c>
      <c r="AE1171" t="s">
        <v>137</v>
      </c>
      <c r="AF1171">
        <v>495</v>
      </c>
      <c r="AG1171" t="s">
        <v>137</v>
      </c>
      <c r="AH1171" t="s">
        <v>137</v>
      </c>
      <c r="AI1171" t="s">
        <v>137</v>
      </c>
      <c r="AJ1171" t="s">
        <v>137</v>
      </c>
      <c r="AK1171">
        <v>495</v>
      </c>
      <c r="AL1171" t="s">
        <v>137</v>
      </c>
      <c r="AM1171" t="s">
        <v>137</v>
      </c>
      <c r="AN1171" t="s">
        <v>137</v>
      </c>
      <c r="AO1171" t="s">
        <v>137</v>
      </c>
      <c r="AP1171">
        <v>495</v>
      </c>
      <c r="AQ1171" t="s">
        <v>137</v>
      </c>
      <c r="AR1171" t="s">
        <v>137</v>
      </c>
      <c r="AS1171" t="s">
        <v>137</v>
      </c>
      <c r="AT1171" t="s">
        <v>137</v>
      </c>
      <c r="AU1171">
        <v>495</v>
      </c>
      <c r="AV1171" t="s">
        <v>137</v>
      </c>
      <c r="AW1171" t="s">
        <v>137</v>
      </c>
      <c r="AX1171" t="s">
        <v>137</v>
      </c>
      <c r="AY1171" t="s">
        <v>137</v>
      </c>
      <c r="AZ1171">
        <v>495</v>
      </c>
      <c r="BA1171" t="s">
        <v>137</v>
      </c>
      <c r="BB1171" t="s">
        <v>137</v>
      </c>
      <c r="BC1171" t="s">
        <v>137</v>
      </c>
    </row>
    <row r="1172" spans="1:55" x14ac:dyDescent="0.25">
      <c r="A1172" t="s">
        <v>557</v>
      </c>
      <c r="B1172" s="1" t="s">
        <v>930</v>
      </c>
      <c r="C1172" t="s">
        <v>280</v>
      </c>
      <c r="D1172" s="1" t="s">
        <v>672</v>
      </c>
      <c r="E1172" t="s">
        <v>137</v>
      </c>
      <c r="F1172" t="s">
        <v>137</v>
      </c>
      <c r="G1172" t="s">
        <v>137</v>
      </c>
      <c r="H1172" t="s">
        <v>137</v>
      </c>
      <c r="I1172" t="s">
        <v>137</v>
      </c>
      <c r="J1172" t="s">
        <v>137</v>
      </c>
      <c r="K1172" t="s">
        <v>137</v>
      </c>
      <c r="L1172" t="s">
        <v>137</v>
      </c>
      <c r="M1172" t="s">
        <v>137</v>
      </c>
      <c r="N1172" t="s">
        <v>137</v>
      </c>
      <c r="O1172" t="s">
        <v>137</v>
      </c>
      <c r="P1172" t="s">
        <v>137</v>
      </c>
      <c r="Q1172" t="s">
        <v>137</v>
      </c>
      <c r="R1172" t="s">
        <v>137</v>
      </c>
      <c r="S1172" t="s">
        <v>137</v>
      </c>
      <c r="T1172" t="s">
        <v>137</v>
      </c>
      <c r="U1172" t="s">
        <v>137</v>
      </c>
      <c r="V1172" t="s">
        <v>137</v>
      </c>
      <c r="W1172" t="s">
        <v>137</v>
      </c>
      <c r="X1172" t="s">
        <v>137</v>
      </c>
      <c r="Y1172" t="s">
        <v>137</v>
      </c>
      <c r="Z1172" t="s">
        <v>137</v>
      </c>
      <c r="AA1172" t="s">
        <v>137</v>
      </c>
      <c r="AB1172" t="s">
        <v>137</v>
      </c>
      <c r="AC1172" t="s">
        <v>137</v>
      </c>
      <c r="AD1172" t="s">
        <v>137</v>
      </c>
      <c r="AE1172" t="s">
        <v>137</v>
      </c>
      <c r="AF1172" t="s">
        <v>137</v>
      </c>
      <c r="AG1172" t="s">
        <v>137</v>
      </c>
      <c r="AH1172" t="s">
        <v>137</v>
      </c>
      <c r="AI1172" t="s">
        <v>137</v>
      </c>
      <c r="AJ1172" t="s">
        <v>137</v>
      </c>
      <c r="AK1172" t="s">
        <v>137</v>
      </c>
      <c r="AL1172" t="s">
        <v>137</v>
      </c>
      <c r="AM1172" t="s">
        <v>137</v>
      </c>
      <c r="AN1172" t="s">
        <v>137</v>
      </c>
      <c r="AO1172" t="s">
        <v>137</v>
      </c>
      <c r="AP1172" t="s">
        <v>137</v>
      </c>
      <c r="AQ1172" t="s">
        <v>137</v>
      </c>
      <c r="AR1172" t="s">
        <v>137</v>
      </c>
      <c r="AS1172" t="s">
        <v>137</v>
      </c>
      <c r="AT1172" t="s">
        <v>137</v>
      </c>
      <c r="AU1172" t="s">
        <v>137</v>
      </c>
      <c r="AV1172" t="s">
        <v>137</v>
      </c>
      <c r="AW1172" t="s">
        <v>137</v>
      </c>
      <c r="AX1172" t="s">
        <v>137</v>
      </c>
      <c r="AY1172" t="s">
        <v>137</v>
      </c>
      <c r="AZ1172" t="s">
        <v>137</v>
      </c>
      <c r="BA1172">
        <v>54</v>
      </c>
      <c r="BB1172" t="s">
        <v>137</v>
      </c>
      <c r="BC1172" t="s">
        <v>137</v>
      </c>
    </row>
    <row r="1173" spans="1:55" x14ac:dyDescent="0.25">
      <c r="A1173" t="s">
        <v>557</v>
      </c>
      <c r="B1173" s="1" t="s">
        <v>930</v>
      </c>
      <c r="C1173" t="s">
        <v>890</v>
      </c>
      <c r="D1173" s="1" t="s">
        <v>412</v>
      </c>
      <c r="E1173">
        <v>1365777</v>
      </c>
      <c r="F1173">
        <v>1291256</v>
      </c>
      <c r="G1173">
        <v>1268667</v>
      </c>
      <c r="H1173">
        <v>1506926</v>
      </c>
      <c r="I1173">
        <v>1545272</v>
      </c>
      <c r="J1173">
        <v>1489679</v>
      </c>
      <c r="K1173">
        <v>1272767</v>
      </c>
      <c r="L1173">
        <v>1097993</v>
      </c>
      <c r="M1173">
        <v>1112859</v>
      </c>
      <c r="N1173">
        <v>1086665</v>
      </c>
      <c r="O1173">
        <v>932558</v>
      </c>
      <c r="P1173">
        <v>948000</v>
      </c>
      <c r="Q1173">
        <v>929541</v>
      </c>
      <c r="R1173">
        <v>995565</v>
      </c>
      <c r="S1173">
        <v>785094</v>
      </c>
      <c r="T1173">
        <v>849111</v>
      </c>
      <c r="U1173">
        <v>853342</v>
      </c>
      <c r="V1173">
        <v>1466359</v>
      </c>
      <c r="W1173">
        <v>1336314</v>
      </c>
      <c r="X1173">
        <v>905668</v>
      </c>
      <c r="Y1173">
        <v>550084</v>
      </c>
      <c r="Z1173">
        <v>512115</v>
      </c>
      <c r="AA1173">
        <v>712360</v>
      </c>
      <c r="AB1173">
        <v>588913</v>
      </c>
      <c r="AC1173">
        <v>553483</v>
      </c>
      <c r="AD1173">
        <v>597349</v>
      </c>
      <c r="AE1173">
        <v>452560</v>
      </c>
      <c r="AF1173">
        <v>539537</v>
      </c>
      <c r="AG1173">
        <v>583287</v>
      </c>
      <c r="AH1173">
        <v>633148</v>
      </c>
      <c r="AI1173">
        <v>694000</v>
      </c>
      <c r="AJ1173">
        <v>815928</v>
      </c>
      <c r="AK1173">
        <v>839529</v>
      </c>
      <c r="AL1173">
        <v>872015</v>
      </c>
      <c r="AM1173">
        <v>947569</v>
      </c>
      <c r="AN1173">
        <v>850712</v>
      </c>
      <c r="AO1173">
        <v>653123</v>
      </c>
      <c r="AP1173">
        <v>725694</v>
      </c>
      <c r="AQ1173">
        <v>696112</v>
      </c>
      <c r="AR1173">
        <v>548340</v>
      </c>
      <c r="AS1173">
        <v>687923</v>
      </c>
      <c r="AT1173">
        <v>575619</v>
      </c>
      <c r="AU1173">
        <v>790135</v>
      </c>
      <c r="AV1173">
        <v>505078</v>
      </c>
      <c r="AW1173">
        <v>730272</v>
      </c>
      <c r="AX1173">
        <v>631950</v>
      </c>
      <c r="AY1173">
        <v>660043</v>
      </c>
      <c r="AZ1173">
        <v>593963</v>
      </c>
      <c r="BA1173">
        <v>611485</v>
      </c>
      <c r="BB1173" t="s">
        <v>137</v>
      </c>
      <c r="BC1173" t="s">
        <v>137</v>
      </c>
    </row>
    <row r="1174" spans="1:55" x14ac:dyDescent="0.25">
      <c r="A1174" t="s">
        <v>557</v>
      </c>
      <c r="B1174" s="1" t="s">
        <v>930</v>
      </c>
      <c r="C1174" t="s">
        <v>750</v>
      </c>
      <c r="D1174" s="1" t="s">
        <v>719</v>
      </c>
      <c r="E1174">
        <v>8137697</v>
      </c>
      <c r="F1174">
        <v>11027700</v>
      </c>
      <c r="G1174">
        <v>11950910</v>
      </c>
      <c r="H1174">
        <v>6467880</v>
      </c>
      <c r="I1174">
        <v>13579863</v>
      </c>
      <c r="J1174">
        <v>11557896</v>
      </c>
      <c r="K1174">
        <v>10273015</v>
      </c>
      <c r="L1174">
        <v>12302690</v>
      </c>
      <c r="M1174">
        <v>12755400</v>
      </c>
      <c r="N1174">
        <v>11201720</v>
      </c>
      <c r="O1174">
        <v>13377880</v>
      </c>
      <c r="P1174">
        <v>18004771</v>
      </c>
      <c r="Q1174">
        <v>11762871</v>
      </c>
      <c r="R1174">
        <v>6673572</v>
      </c>
      <c r="S1174">
        <v>7927492</v>
      </c>
      <c r="T1174">
        <v>11062037</v>
      </c>
      <c r="U1174">
        <v>11691051</v>
      </c>
      <c r="V1174">
        <v>12096954</v>
      </c>
      <c r="W1174">
        <v>12140142</v>
      </c>
      <c r="X1174">
        <v>15341300</v>
      </c>
      <c r="Y1174">
        <v>11558395</v>
      </c>
      <c r="Z1174">
        <v>11292511</v>
      </c>
      <c r="AA1174">
        <v>5056342</v>
      </c>
      <c r="AB1174">
        <v>12805479</v>
      </c>
      <c r="AC1174">
        <v>15985688</v>
      </c>
      <c r="AD1174">
        <v>7514387</v>
      </c>
      <c r="AE1174">
        <v>13670070</v>
      </c>
      <c r="AF1174">
        <v>13254451</v>
      </c>
      <c r="AG1174">
        <v>10232323</v>
      </c>
      <c r="AH1174">
        <v>10059495</v>
      </c>
      <c r="AI1174">
        <v>14549009</v>
      </c>
      <c r="AJ1174">
        <v>10714748</v>
      </c>
      <c r="AK1174">
        <v>13048225</v>
      </c>
      <c r="AL1174">
        <v>11819153</v>
      </c>
      <c r="AM1174">
        <v>12026899</v>
      </c>
      <c r="AN1174">
        <v>14175144</v>
      </c>
      <c r="AO1174">
        <v>9452300</v>
      </c>
      <c r="AP1174">
        <v>9507863</v>
      </c>
      <c r="AQ1174">
        <v>15339478</v>
      </c>
      <c r="AR1174">
        <v>14570877</v>
      </c>
      <c r="AS1174">
        <v>14700931</v>
      </c>
      <c r="AT1174">
        <v>12928365</v>
      </c>
      <c r="AU1174">
        <v>14556168</v>
      </c>
      <c r="AV1174">
        <v>14154568</v>
      </c>
      <c r="AW1174">
        <v>16617880</v>
      </c>
      <c r="AX1174">
        <v>11910245</v>
      </c>
      <c r="AY1174">
        <v>10197534</v>
      </c>
      <c r="AZ1174">
        <v>18863987</v>
      </c>
      <c r="BA1174">
        <v>14971922</v>
      </c>
      <c r="BB1174" t="s">
        <v>137</v>
      </c>
      <c r="BC1174" t="s">
        <v>137</v>
      </c>
    </row>
    <row r="1175" spans="1:55" x14ac:dyDescent="0.25">
      <c r="A1175" t="s">
        <v>557</v>
      </c>
      <c r="B1175" s="1" t="s">
        <v>930</v>
      </c>
      <c r="C1175" t="s">
        <v>232</v>
      </c>
      <c r="D1175" s="1" t="s">
        <v>3</v>
      </c>
      <c r="E1175">
        <v>1187</v>
      </c>
      <c r="F1175">
        <v>1498.2</v>
      </c>
      <c r="G1175">
        <v>1593.9</v>
      </c>
      <c r="H1175">
        <v>1007.5</v>
      </c>
      <c r="I1175">
        <v>1875.8</v>
      </c>
      <c r="J1175">
        <v>1624.4</v>
      </c>
      <c r="K1175">
        <v>1391.5</v>
      </c>
      <c r="L1175">
        <v>1752</v>
      </c>
      <c r="M1175">
        <v>1876.2</v>
      </c>
      <c r="N1175">
        <v>1609.6</v>
      </c>
      <c r="O1175">
        <v>2017.3</v>
      </c>
      <c r="P1175">
        <v>2680.3</v>
      </c>
      <c r="Q1175">
        <v>1659.8</v>
      </c>
      <c r="R1175">
        <v>960.2</v>
      </c>
      <c r="S1175">
        <v>1083.9000000000001</v>
      </c>
      <c r="T1175">
        <v>1575.9</v>
      </c>
      <c r="U1175">
        <v>1589.4</v>
      </c>
      <c r="V1175">
        <v>1628.7</v>
      </c>
      <c r="W1175">
        <v>1671.5</v>
      </c>
      <c r="X1175">
        <v>2281.9</v>
      </c>
      <c r="Y1175">
        <v>1877.3</v>
      </c>
      <c r="Z1175">
        <v>1986.1</v>
      </c>
      <c r="AA1175">
        <v>944.7</v>
      </c>
      <c r="AB1175">
        <v>2160.1</v>
      </c>
      <c r="AC1175">
        <v>2585</v>
      </c>
      <c r="AD1175">
        <v>1419.2</v>
      </c>
      <c r="AE1175">
        <v>2490.1999999999998</v>
      </c>
      <c r="AF1175">
        <v>2271.8000000000002</v>
      </c>
      <c r="AG1175">
        <v>2181.6999999999998</v>
      </c>
      <c r="AH1175">
        <v>2191.4</v>
      </c>
      <c r="AI1175">
        <v>2765.9</v>
      </c>
      <c r="AJ1175">
        <v>2424.1</v>
      </c>
      <c r="AK1175">
        <v>2772.6</v>
      </c>
      <c r="AL1175">
        <v>2536.8000000000002</v>
      </c>
      <c r="AM1175">
        <v>2777.9</v>
      </c>
      <c r="AN1175">
        <v>3309.6</v>
      </c>
      <c r="AO1175">
        <v>3141</v>
      </c>
      <c r="AP1175">
        <v>2790.3</v>
      </c>
      <c r="AQ1175">
        <v>4063.2</v>
      </c>
      <c r="AR1175">
        <v>4405.5</v>
      </c>
      <c r="AS1175">
        <v>4150.3999999999996</v>
      </c>
      <c r="AT1175">
        <v>4017</v>
      </c>
      <c r="AU1175">
        <v>4243.5</v>
      </c>
      <c r="AV1175">
        <v>4043</v>
      </c>
      <c r="AW1175">
        <v>4899.7</v>
      </c>
      <c r="AX1175">
        <v>3542.4</v>
      </c>
      <c r="AY1175">
        <v>3817.6</v>
      </c>
      <c r="AZ1175">
        <v>5644</v>
      </c>
      <c r="BA1175">
        <v>4933.5</v>
      </c>
      <c r="BB1175" t="s">
        <v>137</v>
      </c>
      <c r="BC1175" t="s">
        <v>137</v>
      </c>
    </row>
    <row r="1176" spans="1:55" x14ac:dyDescent="0.25">
      <c r="A1176" t="s">
        <v>557</v>
      </c>
      <c r="B1176" s="1" t="s">
        <v>930</v>
      </c>
      <c r="C1176" t="s">
        <v>819</v>
      </c>
      <c r="D1176" s="1" t="s">
        <v>1010</v>
      </c>
      <c r="E1176">
        <v>32.330848693847699</v>
      </c>
      <c r="F1176" t="s">
        <v>137</v>
      </c>
      <c r="G1176" t="s">
        <v>137</v>
      </c>
      <c r="H1176" t="s">
        <v>137</v>
      </c>
      <c r="I1176" t="s">
        <v>137</v>
      </c>
      <c r="J1176" t="s">
        <v>137</v>
      </c>
      <c r="K1176" t="s">
        <v>137</v>
      </c>
      <c r="L1176" t="s">
        <v>137</v>
      </c>
      <c r="M1176" t="s">
        <v>137</v>
      </c>
      <c r="N1176" t="s">
        <v>137</v>
      </c>
      <c r="O1176" t="s">
        <v>137</v>
      </c>
      <c r="P1176" t="s">
        <v>137</v>
      </c>
      <c r="Q1176" t="s">
        <v>137</v>
      </c>
      <c r="R1176" t="s">
        <v>137</v>
      </c>
      <c r="S1176" t="s">
        <v>137</v>
      </c>
      <c r="T1176" t="s">
        <v>137</v>
      </c>
      <c r="U1176" t="s">
        <v>137</v>
      </c>
      <c r="V1176" t="s">
        <v>137</v>
      </c>
      <c r="W1176" t="s">
        <v>137</v>
      </c>
      <c r="X1176" t="s">
        <v>137</v>
      </c>
      <c r="Y1176" t="s">
        <v>137</v>
      </c>
      <c r="Z1176">
        <v>12.8858098983765</v>
      </c>
      <c r="AA1176" t="s">
        <v>137</v>
      </c>
      <c r="AB1176" t="s">
        <v>137</v>
      </c>
      <c r="AC1176">
        <v>10.883729934692401</v>
      </c>
      <c r="AD1176">
        <v>10.261400222778301</v>
      </c>
      <c r="AE1176" t="s">
        <v>137</v>
      </c>
      <c r="AF1176" t="s">
        <v>137</v>
      </c>
      <c r="AG1176">
        <v>9.8174295425415004</v>
      </c>
      <c r="AH1176">
        <v>8.6573200225830096</v>
      </c>
      <c r="AI1176">
        <v>9.8639097213745099</v>
      </c>
      <c r="AJ1176">
        <v>8.9827098846435494</v>
      </c>
      <c r="AK1176">
        <v>7.8418698310852104</v>
      </c>
      <c r="AL1176">
        <v>6.4860200881957999</v>
      </c>
      <c r="AM1176">
        <v>5.6737699508667001</v>
      </c>
      <c r="AN1176">
        <v>5.5125799179077104</v>
      </c>
      <c r="AO1176" t="s">
        <v>137</v>
      </c>
      <c r="AP1176" t="s">
        <v>137</v>
      </c>
      <c r="AQ1176" t="s">
        <v>137</v>
      </c>
      <c r="AR1176" t="s">
        <v>137</v>
      </c>
      <c r="AS1176" t="s">
        <v>137</v>
      </c>
      <c r="AT1176" t="s">
        <v>137</v>
      </c>
      <c r="AU1176" t="s">
        <v>137</v>
      </c>
      <c r="AV1176" t="s">
        <v>137</v>
      </c>
      <c r="AW1176" t="s">
        <v>137</v>
      </c>
      <c r="AX1176">
        <v>4.3544898033142099</v>
      </c>
      <c r="AY1176" t="s">
        <v>137</v>
      </c>
      <c r="AZ1176">
        <v>7.55062007904053</v>
      </c>
      <c r="BA1176">
        <v>11.007960319519</v>
      </c>
      <c r="BB1176">
        <v>10.787039756774901</v>
      </c>
      <c r="BC1176" t="s">
        <v>137</v>
      </c>
    </row>
    <row r="1177" spans="1:55" x14ac:dyDescent="0.25">
      <c r="A1177" t="s">
        <v>557</v>
      </c>
      <c r="B1177" s="1" t="s">
        <v>930</v>
      </c>
      <c r="C1177" t="s">
        <v>641</v>
      </c>
      <c r="D1177" s="1" t="s">
        <v>673</v>
      </c>
      <c r="E1177">
        <v>31.757930755615199</v>
      </c>
      <c r="F1177" t="s">
        <v>137</v>
      </c>
      <c r="G1177" t="s">
        <v>137</v>
      </c>
      <c r="H1177" t="s">
        <v>137</v>
      </c>
      <c r="I1177" t="s">
        <v>137</v>
      </c>
      <c r="J1177" t="s">
        <v>137</v>
      </c>
      <c r="K1177" t="s">
        <v>137</v>
      </c>
      <c r="L1177" t="s">
        <v>137</v>
      </c>
      <c r="M1177" t="s">
        <v>137</v>
      </c>
      <c r="N1177" t="s">
        <v>137</v>
      </c>
      <c r="O1177" t="s">
        <v>137</v>
      </c>
      <c r="P1177" t="s">
        <v>137</v>
      </c>
      <c r="Q1177" t="s">
        <v>137</v>
      </c>
      <c r="R1177" t="s">
        <v>137</v>
      </c>
      <c r="S1177" t="s">
        <v>137</v>
      </c>
      <c r="T1177" t="s">
        <v>137</v>
      </c>
      <c r="U1177" t="s">
        <v>137</v>
      </c>
      <c r="V1177" t="s">
        <v>137</v>
      </c>
      <c r="W1177" t="s">
        <v>137</v>
      </c>
      <c r="X1177" t="s">
        <v>137</v>
      </c>
      <c r="Y1177" t="s">
        <v>137</v>
      </c>
      <c r="Z1177">
        <v>11.025810241699199</v>
      </c>
      <c r="AA1177" t="s">
        <v>137</v>
      </c>
      <c r="AB1177" t="s">
        <v>137</v>
      </c>
      <c r="AC1177">
        <v>9.8096399307250994</v>
      </c>
      <c r="AD1177">
        <v>9.1533298492431605</v>
      </c>
      <c r="AE1177" t="s">
        <v>137</v>
      </c>
      <c r="AF1177" t="s">
        <v>137</v>
      </c>
      <c r="AG1177">
        <v>8.2297296524047905</v>
      </c>
      <c r="AH1177">
        <v>7.0701098442077601</v>
      </c>
      <c r="AI1177">
        <v>8.8184099197387695</v>
      </c>
      <c r="AJ1177">
        <v>7.54408979415894</v>
      </c>
      <c r="AK1177">
        <v>6.28049993515015</v>
      </c>
      <c r="AL1177">
        <v>5.2219300270080602</v>
      </c>
      <c r="AM1177">
        <v>4.6400299072265598</v>
      </c>
      <c r="AN1177">
        <v>4.46414995193481</v>
      </c>
      <c r="AO1177" t="s">
        <v>137</v>
      </c>
      <c r="AP1177" t="s">
        <v>137</v>
      </c>
      <c r="AQ1177" t="s">
        <v>137</v>
      </c>
      <c r="AR1177" t="s">
        <v>137</v>
      </c>
      <c r="AS1177" t="s">
        <v>137</v>
      </c>
      <c r="AT1177" t="s">
        <v>137</v>
      </c>
      <c r="AU1177" t="s">
        <v>137</v>
      </c>
      <c r="AV1177" t="s">
        <v>137</v>
      </c>
      <c r="AW1177" t="s">
        <v>137</v>
      </c>
      <c r="AX1177" t="s">
        <v>137</v>
      </c>
      <c r="AY1177" t="s">
        <v>137</v>
      </c>
      <c r="AZ1177">
        <v>5.3345298767089799</v>
      </c>
      <c r="BA1177">
        <v>10.169369697570801</v>
      </c>
      <c r="BB1177">
        <v>9.8095397949218803</v>
      </c>
      <c r="BC1177" t="s">
        <v>137</v>
      </c>
    </row>
    <row r="1178" spans="1:55" x14ac:dyDescent="0.25">
      <c r="A1178" t="s">
        <v>557</v>
      </c>
      <c r="B1178" s="1" t="s">
        <v>930</v>
      </c>
      <c r="C1178" t="s">
        <v>374</v>
      </c>
      <c r="D1178" s="1" t="s">
        <v>61</v>
      </c>
      <c r="E1178">
        <v>32.903579711914098</v>
      </c>
      <c r="F1178" t="s">
        <v>137</v>
      </c>
      <c r="G1178" t="s">
        <v>137</v>
      </c>
      <c r="H1178" t="s">
        <v>137</v>
      </c>
      <c r="I1178" t="s">
        <v>137</v>
      </c>
      <c r="J1178" t="s">
        <v>137</v>
      </c>
      <c r="K1178" t="s">
        <v>137</v>
      </c>
      <c r="L1178" t="s">
        <v>137</v>
      </c>
      <c r="M1178" t="s">
        <v>137</v>
      </c>
      <c r="N1178" t="s">
        <v>137</v>
      </c>
      <c r="O1178" t="s">
        <v>137</v>
      </c>
      <c r="P1178" t="s">
        <v>137</v>
      </c>
      <c r="Q1178" t="s">
        <v>137</v>
      </c>
      <c r="R1178" t="s">
        <v>137</v>
      </c>
      <c r="S1178" t="s">
        <v>137</v>
      </c>
      <c r="T1178" t="s">
        <v>137</v>
      </c>
      <c r="U1178" t="s">
        <v>137</v>
      </c>
      <c r="V1178" t="s">
        <v>137</v>
      </c>
      <c r="W1178" t="s">
        <v>137</v>
      </c>
      <c r="X1178" t="s">
        <v>137</v>
      </c>
      <c r="Y1178" t="s">
        <v>137</v>
      </c>
      <c r="Z1178">
        <v>14.712189674377401</v>
      </c>
      <c r="AA1178" t="s">
        <v>137</v>
      </c>
      <c r="AB1178" t="s">
        <v>137</v>
      </c>
      <c r="AC1178">
        <v>11.939459800720201</v>
      </c>
      <c r="AD1178">
        <v>11.3502902984619</v>
      </c>
      <c r="AE1178" t="s">
        <v>137</v>
      </c>
      <c r="AF1178" t="s">
        <v>137</v>
      </c>
      <c r="AG1178">
        <v>11.381340026855501</v>
      </c>
      <c r="AH1178">
        <v>10.220709800720201</v>
      </c>
      <c r="AI1178">
        <v>10.8935899734497</v>
      </c>
      <c r="AJ1178">
        <v>10.398650169372599</v>
      </c>
      <c r="AK1178">
        <v>9.3779802322387695</v>
      </c>
      <c r="AL1178">
        <v>7.7294502258300799</v>
      </c>
      <c r="AM1178">
        <v>6.6906900405883798</v>
      </c>
      <c r="AN1178">
        <v>6.5442299842834499</v>
      </c>
      <c r="AO1178" t="s">
        <v>137</v>
      </c>
      <c r="AP1178" t="s">
        <v>137</v>
      </c>
      <c r="AQ1178" t="s">
        <v>137</v>
      </c>
      <c r="AR1178" t="s">
        <v>137</v>
      </c>
      <c r="AS1178" t="s">
        <v>137</v>
      </c>
      <c r="AT1178" t="s">
        <v>137</v>
      </c>
      <c r="AU1178" t="s">
        <v>137</v>
      </c>
      <c r="AV1178" t="s">
        <v>137</v>
      </c>
      <c r="AW1178" t="s">
        <v>137</v>
      </c>
      <c r="AX1178" t="s">
        <v>137</v>
      </c>
      <c r="AY1178" t="s">
        <v>137</v>
      </c>
      <c r="AZ1178">
        <v>9.7228498458862305</v>
      </c>
      <c r="BA1178">
        <v>11.8295297622681</v>
      </c>
      <c r="BB1178">
        <v>11.7444295883179</v>
      </c>
      <c r="BC1178" t="s">
        <v>137</v>
      </c>
    </row>
    <row r="1179" spans="1:55" x14ac:dyDescent="0.25">
      <c r="A1179" t="s">
        <v>557</v>
      </c>
      <c r="B1179" s="1" t="s">
        <v>930</v>
      </c>
      <c r="C1179" t="s">
        <v>294</v>
      </c>
      <c r="D1179" s="1" t="s">
        <v>202</v>
      </c>
      <c r="E1179">
        <v>1289653</v>
      </c>
      <c r="F1179" t="s">
        <v>137</v>
      </c>
      <c r="G1179" t="s">
        <v>137</v>
      </c>
      <c r="H1179" t="s">
        <v>137</v>
      </c>
      <c r="I1179" t="s">
        <v>137</v>
      </c>
      <c r="J1179" t="s">
        <v>137</v>
      </c>
      <c r="K1179" t="s">
        <v>137</v>
      </c>
      <c r="L1179" t="s">
        <v>137</v>
      </c>
      <c r="M1179" t="s">
        <v>137</v>
      </c>
      <c r="N1179" t="s">
        <v>137</v>
      </c>
      <c r="O1179" t="s">
        <v>137</v>
      </c>
      <c r="P1179" t="s">
        <v>137</v>
      </c>
      <c r="Q1179" t="s">
        <v>137</v>
      </c>
      <c r="R1179" t="s">
        <v>137</v>
      </c>
      <c r="S1179" t="s">
        <v>137</v>
      </c>
      <c r="T1179" t="s">
        <v>137</v>
      </c>
      <c r="U1179" t="s">
        <v>137</v>
      </c>
      <c r="V1179" t="s">
        <v>137</v>
      </c>
      <c r="W1179" t="s">
        <v>137</v>
      </c>
      <c r="X1179" t="s">
        <v>137</v>
      </c>
      <c r="Y1179" t="s">
        <v>137</v>
      </c>
      <c r="Z1179">
        <v>879766</v>
      </c>
      <c r="AA1179" t="s">
        <v>137</v>
      </c>
      <c r="AB1179" t="s">
        <v>137</v>
      </c>
      <c r="AC1179">
        <v>792993</v>
      </c>
      <c r="AD1179">
        <v>755068</v>
      </c>
      <c r="AE1179" t="s">
        <v>137</v>
      </c>
      <c r="AF1179" t="s">
        <v>137</v>
      </c>
      <c r="AG1179">
        <v>730746</v>
      </c>
      <c r="AH1179">
        <v>641448</v>
      </c>
      <c r="AI1179">
        <v>723573</v>
      </c>
      <c r="AJ1179">
        <v>652929</v>
      </c>
      <c r="AK1179">
        <v>563106</v>
      </c>
      <c r="AL1179">
        <v>459597</v>
      </c>
      <c r="AM1179">
        <v>396784</v>
      </c>
      <c r="AN1179">
        <v>380577</v>
      </c>
      <c r="AO1179" t="s">
        <v>137</v>
      </c>
      <c r="AP1179" t="s">
        <v>137</v>
      </c>
      <c r="AQ1179" t="s">
        <v>137</v>
      </c>
      <c r="AR1179" t="s">
        <v>137</v>
      </c>
      <c r="AS1179" t="s">
        <v>137</v>
      </c>
      <c r="AT1179" t="s">
        <v>137</v>
      </c>
      <c r="AU1179" t="s">
        <v>137</v>
      </c>
      <c r="AV1179" t="s">
        <v>137</v>
      </c>
      <c r="AW1179" t="s">
        <v>137</v>
      </c>
      <c r="AX1179">
        <v>311658</v>
      </c>
      <c r="AY1179" t="s">
        <v>137</v>
      </c>
      <c r="AZ1179">
        <v>567591</v>
      </c>
      <c r="BA1179">
        <v>845478</v>
      </c>
      <c r="BB1179">
        <v>843053</v>
      </c>
      <c r="BC1179" t="s">
        <v>137</v>
      </c>
    </row>
    <row r="1180" spans="1:55" x14ac:dyDescent="0.25">
      <c r="A1180" t="s">
        <v>557</v>
      </c>
      <c r="B1180" s="1" t="s">
        <v>930</v>
      </c>
      <c r="C1180" t="s">
        <v>240</v>
      </c>
      <c r="D1180" s="1" t="s">
        <v>835</v>
      </c>
      <c r="E1180">
        <v>633294</v>
      </c>
      <c r="F1180" t="s">
        <v>137</v>
      </c>
      <c r="G1180" t="s">
        <v>137</v>
      </c>
      <c r="H1180" t="s">
        <v>137</v>
      </c>
      <c r="I1180" t="s">
        <v>137</v>
      </c>
      <c r="J1180" t="s">
        <v>137</v>
      </c>
      <c r="K1180" t="s">
        <v>137</v>
      </c>
      <c r="L1180" t="s">
        <v>137</v>
      </c>
      <c r="M1180" t="s">
        <v>137</v>
      </c>
      <c r="N1180" t="s">
        <v>137</v>
      </c>
      <c r="O1180" t="s">
        <v>137</v>
      </c>
      <c r="P1180" t="s">
        <v>137</v>
      </c>
      <c r="Q1180" t="s">
        <v>137</v>
      </c>
      <c r="R1180" t="s">
        <v>137</v>
      </c>
      <c r="S1180" t="s">
        <v>137</v>
      </c>
      <c r="T1180" t="s">
        <v>137</v>
      </c>
      <c r="U1180" t="s">
        <v>137</v>
      </c>
      <c r="V1180" t="s">
        <v>137</v>
      </c>
      <c r="W1180" t="s">
        <v>137</v>
      </c>
      <c r="X1180" t="s">
        <v>137</v>
      </c>
      <c r="Y1180" t="s">
        <v>137</v>
      </c>
      <c r="Z1180">
        <v>372957</v>
      </c>
      <c r="AA1180" t="s">
        <v>137</v>
      </c>
      <c r="AB1180" t="s">
        <v>137</v>
      </c>
      <c r="AC1180">
        <v>354284</v>
      </c>
      <c r="AD1180">
        <v>333825</v>
      </c>
      <c r="AE1180" t="s">
        <v>137</v>
      </c>
      <c r="AF1180" t="s">
        <v>137</v>
      </c>
      <c r="AG1180">
        <v>303972</v>
      </c>
      <c r="AH1180">
        <v>259943</v>
      </c>
      <c r="AI1180">
        <v>320974</v>
      </c>
      <c r="AJ1180">
        <v>272002</v>
      </c>
      <c r="AK1180">
        <v>223655</v>
      </c>
      <c r="AL1180">
        <v>183488</v>
      </c>
      <c r="AM1180">
        <v>160915</v>
      </c>
      <c r="AN1180">
        <v>152855</v>
      </c>
      <c r="AO1180" t="s">
        <v>137</v>
      </c>
      <c r="AP1180" t="s">
        <v>137</v>
      </c>
      <c r="AQ1180" t="s">
        <v>137</v>
      </c>
      <c r="AR1180" t="s">
        <v>137</v>
      </c>
      <c r="AS1180" t="s">
        <v>137</v>
      </c>
      <c r="AT1180" t="s">
        <v>137</v>
      </c>
      <c r="AU1180" t="s">
        <v>137</v>
      </c>
      <c r="AV1180" t="s">
        <v>137</v>
      </c>
      <c r="AW1180" t="s">
        <v>137</v>
      </c>
      <c r="AX1180" t="s">
        <v>137</v>
      </c>
      <c r="AY1180" t="s">
        <v>137</v>
      </c>
      <c r="AZ1180">
        <v>198498</v>
      </c>
      <c r="BA1180">
        <v>386532</v>
      </c>
      <c r="BB1180">
        <v>379344</v>
      </c>
      <c r="BC1180" t="s">
        <v>137</v>
      </c>
    </row>
    <row r="1181" spans="1:55" x14ac:dyDescent="0.25">
      <c r="A1181" t="s">
        <v>557</v>
      </c>
      <c r="B1181" s="1" t="s">
        <v>930</v>
      </c>
      <c r="C1181" t="s">
        <v>295</v>
      </c>
      <c r="D1181" s="1" t="s">
        <v>917</v>
      </c>
      <c r="E1181">
        <v>656359</v>
      </c>
      <c r="F1181" t="s">
        <v>137</v>
      </c>
      <c r="G1181" t="s">
        <v>137</v>
      </c>
      <c r="H1181" t="s">
        <v>137</v>
      </c>
      <c r="I1181" t="s">
        <v>137</v>
      </c>
      <c r="J1181" t="s">
        <v>137</v>
      </c>
      <c r="K1181" t="s">
        <v>137</v>
      </c>
      <c r="L1181" t="s">
        <v>137</v>
      </c>
      <c r="M1181" t="s">
        <v>137</v>
      </c>
      <c r="N1181" t="s">
        <v>137</v>
      </c>
      <c r="O1181" t="s">
        <v>137</v>
      </c>
      <c r="P1181" t="s">
        <v>137</v>
      </c>
      <c r="Q1181" t="s">
        <v>137</v>
      </c>
      <c r="R1181" t="s">
        <v>137</v>
      </c>
      <c r="S1181" t="s">
        <v>137</v>
      </c>
      <c r="T1181" t="s">
        <v>137</v>
      </c>
      <c r="U1181" t="s">
        <v>137</v>
      </c>
      <c r="V1181" t="s">
        <v>137</v>
      </c>
      <c r="W1181" t="s">
        <v>137</v>
      </c>
      <c r="X1181" t="s">
        <v>137</v>
      </c>
      <c r="Y1181" t="s">
        <v>137</v>
      </c>
      <c r="Z1181">
        <v>506809</v>
      </c>
      <c r="AA1181" t="s">
        <v>137</v>
      </c>
      <c r="AB1181" t="s">
        <v>137</v>
      </c>
      <c r="AC1181">
        <v>438709</v>
      </c>
      <c r="AD1181">
        <v>421243</v>
      </c>
      <c r="AE1181" t="s">
        <v>137</v>
      </c>
      <c r="AF1181" t="s">
        <v>137</v>
      </c>
      <c r="AG1181">
        <v>426774</v>
      </c>
      <c r="AH1181">
        <v>381505</v>
      </c>
      <c r="AI1181">
        <v>402599</v>
      </c>
      <c r="AJ1181">
        <v>380927</v>
      </c>
      <c r="AK1181">
        <v>339451</v>
      </c>
      <c r="AL1181">
        <v>276109</v>
      </c>
      <c r="AM1181">
        <v>235869</v>
      </c>
      <c r="AN1181">
        <v>227722</v>
      </c>
      <c r="AO1181" t="s">
        <v>137</v>
      </c>
      <c r="AP1181" t="s">
        <v>137</v>
      </c>
      <c r="AQ1181" t="s">
        <v>137</v>
      </c>
      <c r="AR1181" t="s">
        <v>137</v>
      </c>
      <c r="AS1181" t="s">
        <v>137</v>
      </c>
      <c r="AT1181" t="s">
        <v>137</v>
      </c>
      <c r="AU1181" t="s">
        <v>137</v>
      </c>
      <c r="AV1181" t="s">
        <v>137</v>
      </c>
      <c r="AW1181" t="s">
        <v>137</v>
      </c>
      <c r="AX1181" t="s">
        <v>137</v>
      </c>
      <c r="AY1181" t="s">
        <v>137</v>
      </c>
      <c r="AZ1181">
        <v>369093</v>
      </c>
      <c r="BA1181">
        <v>458946</v>
      </c>
      <c r="BB1181">
        <v>463709</v>
      </c>
      <c r="BC1181" t="s">
        <v>137</v>
      </c>
    </row>
    <row r="1182" spans="1:55" x14ac:dyDescent="0.25">
      <c r="A1182" t="s">
        <v>557</v>
      </c>
      <c r="B1182" s="1" t="s">
        <v>930</v>
      </c>
      <c r="C1182" t="s">
        <v>724</v>
      </c>
      <c r="D1182" s="1" t="s">
        <v>1195</v>
      </c>
      <c r="E1182">
        <v>1.4320964093466244</v>
      </c>
      <c r="F1182">
        <v>1.5457676361103778</v>
      </c>
      <c r="G1182">
        <v>1.5490861947917436</v>
      </c>
      <c r="H1182">
        <v>1.496953428283162</v>
      </c>
      <c r="I1182">
        <v>1.4367671377361391</v>
      </c>
      <c r="J1182">
        <v>1.4804994528214104</v>
      </c>
      <c r="K1182">
        <v>1.5097900611099102</v>
      </c>
      <c r="L1182">
        <v>1.5647002885025179</v>
      </c>
      <c r="M1182">
        <v>1.535235644369227</v>
      </c>
      <c r="N1182">
        <v>1.6021968732532896</v>
      </c>
      <c r="O1182">
        <v>1.5682321694958008</v>
      </c>
      <c r="P1182">
        <v>1.6768252860529118</v>
      </c>
      <c r="Q1182">
        <v>1.836197333699513</v>
      </c>
      <c r="R1182">
        <v>1.9472463017930353</v>
      </c>
      <c r="S1182">
        <v>2.0031468713347302</v>
      </c>
      <c r="T1182">
        <v>2.0807585088112539</v>
      </c>
      <c r="U1182">
        <v>2.1230004303743155</v>
      </c>
      <c r="V1182">
        <v>2.0678195133743849</v>
      </c>
      <c r="W1182">
        <v>2.0690887869197505</v>
      </c>
      <c r="X1182">
        <v>2.0092279908098716</v>
      </c>
      <c r="Y1182">
        <v>1.463441941792214</v>
      </c>
      <c r="Z1182">
        <v>1.4466769146928657</v>
      </c>
      <c r="AA1182">
        <v>1.4568565485927432</v>
      </c>
      <c r="AB1182">
        <v>1.4849619849935458</v>
      </c>
      <c r="AC1182">
        <v>1.4714985262143538</v>
      </c>
      <c r="AD1182">
        <v>1.4962349188432307</v>
      </c>
      <c r="AE1182">
        <v>1.4877089248342263</v>
      </c>
      <c r="AF1182">
        <v>1.5290769566326063</v>
      </c>
      <c r="AG1182">
        <v>1.561438978194001</v>
      </c>
      <c r="AH1182">
        <v>1.4320696663243788</v>
      </c>
      <c r="AI1182">
        <v>1.4052423366460114</v>
      </c>
      <c r="AJ1182">
        <v>1.5406752106820067</v>
      </c>
      <c r="AK1182">
        <v>1.5358398508505331</v>
      </c>
      <c r="AL1182">
        <v>1.5894789096709723</v>
      </c>
      <c r="AM1182">
        <v>1.6358787583154744</v>
      </c>
      <c r="AN1182">
        <v>1.5443511659388691</v>
      </c>
      <c r="AO1182">
        <v>1.4698363142840545</v>
      </c>
      <c r="AP1182">
        <v>1.4587870871289337</v>
      </c>
      <c r="AQ1182">
        <v>1.5193188334015535</v>
      </c>
      <c r="AR1182">
        <v>1.4615154100810619</v>
      </c>
      <c r="AS1182">
        <v>1.4924408931044044</v>
      </c>
      <c r="AT1182">
        <v>1.3906337771925599</v>
      </c>
      <c r="AU1182">
        <v>1.4190158324274087</v>
      </c>
      <c r="AV1182">
        <v>1.4175731797025424</v>
      </c>
      <c r="AW1182">
        <v>1.4272619420623833</v>
      </c>
      <c r="AX1182">
        <v>1.3376969355171653</v>
      </c>
      <c r="AY1182">
        <v>1.3333203383338657</v>
      </c>
      <c r="AZ1182">
        <v>1.3455212956878682</v>
      </c>
      <c r="BA1182">
        <v>1.3292154542525607</v>
      </c>
      <c r="BB1182" t="s">
        <v>137</v>
      </c>
      <c r="BC1182" t="s">
        <v>137</v>
      </c>
    </row>
    <row r="1183" spans="1:55" x14ac:dyDescent="0.25">
      <c r="A1183" t="s">
        <v>557</v>
      </c>
      <c r="B1183" s="1" t="s">
        <v>930</v>
      </c>
      <c r="C1183" t="s">
        <v>261</v>
      </c>
      <c r="D1183" s="1" t="s">
        <v>948</v>
      </c>
      <c r="E1183" t="s">
        <v>137</v>
      </c>
      <c r="F1183" t="s">
        <v>137</v>
      </c>
      <c r="G1183" t="s">
        <v>137</v>
      </c>
      <c r="H1183" t="s">
        <v>137</v>
      </c>
      <c r="I1183" t="s">
        <v>137</v>
      </c>
      <c r="J1183" t="s">
        <v>137</v>
      </c>
      <c r="K1183" t="s">
        <v>137</v>
      </c>
      <c r="L1183" t="s">
        <v>137</v>
      </c>
      <c r="M1183" t="s">
        <v>137</v>
      </c>
      <c r="N1183" t="s">
        <v>137</v>
      </c>
      <c r="O1183" t="s">
        <v>137</v>
      </c>
      <c r="P1183" t="s">
        <v>137</v>
      </c>
      <c r="Q1183" t="s">
        <v>137</v>
      </c>
      <c r="R1183" t="s">
        <v>137</v>
      </c>
      <c r="S1183" t="s">
        <v>137</v>
      </c>
      <c r="T1183" t="s">
        <v>137</v>
      </c>
      <c r="U1183" t="s">
        <v>137</v>
      </c>
      <c r="V1183" t="s">
        <v>137</v>
      </c>
      <c r="W1183" t="s">
        <v>137</v>
      </c>
      <c r="X1183" t="s">
        <v>137</v>
      </c>
      <c r="Y1183">
        <v>0.59762586251614291</v>
      </c>
      <c r="Z1183">
        <v>0.59077952752038387</v>
      </c>
      <c r="AA1183">
        <v>0.59493658514992021</v>
      </c>
      <c r="AB1183">
        <v>0.60641400368683462</v>
      </c>
      <c r="AC1183">
        <v>0.60091593641195717</v>
      </c>
      <c r="AD1183">
        <v>0.61101751131316295</v>
      </c>
      <c r="AE1183">
        <v>0.60753574477549976</v>
      </c>
      <c r="AF1183">
        <v>0.62442922221394637</v>
      </c>
      <c r="AG1183">
        <v>0.63764490808462282</v>
      </c>
      <c r="AH1183">
        <v>0.58481433475157962</v>
      </c>
      <c r="AI1183">
        <v>0.5738588764226038</v>
      </c>
      <c r="AJ1183">
        <v>0.62916557201937107</v>
      </c>
      <c r="AK1183">
        <v>0.62719100407975015</v>
      </c>
      <c r="AL1183">
        <v>0.64909561260959048</v>
      </c>
      <c r="AM1183">
        <v>0.66804387625522788</v>
      </c>
      <c r="AN1183">
        <v>0.63066677555840633</v>
      </c>
      <c r="AO1183">
        <v>0.60023709122089408</v>
      </c>
      <c r="AP1183">
        <v>0.5957249284446674</v>
      </c>
      <c r="AQ1183">
        <v>0.62044429673011103</v>
      </c>
      <c r="AR1183">
        <v>0.59683910908238458</v>
      </c>
      <c r="AS1183">
        <v>0.60946813764673291</v>
      </c>
      <c r="AT1183">
        <v>0.56852954987277826</v>
      </c>
      <c r="AU1183">
        <v>0.5790968135108665</v>
      </c>
      <c r="AV1183">
        <v>0.57850656051669769</v>
      </c>
      <c r="AW1183">
        <v>0.58494835207090534</v>
      </c>
      <c r="AX1183">
        <v>0.54754777879979588</v>
      </c>
      <c r="AY1183">
        <v>0.54431712029073587</v>
      </c>
      <c r="AZ1183">
        <v>0.5506912393261717</v>
      </c>
      <c r="BA1183">
        <v>0.54026231459122487</v>
      </c>
      <c r="BB1183" t="s">
        <v>137</v>
      </c>
      <c r="BC1183" t="s">
        <v>137</v>
      </c>
    </row>
    <row r="1184" spans="1:55" x14ac:dyDescent="0.25">
      <c r="A1184" t="s">
        <v>557</v>
      </c>
      <c r="B1184" s="1" t="s">
        <v>930</v>
      </c>
      <c r="C1184" t="s">
        <v>1051</v>
      </c>
      <c r="D1184" s="1" t="s">
        <v>1042</v>
      </c>
      <c r="E1184" t="s">
        <v>137</v>
      </c>
      <c r="F1184" t="s">
        <v>137</v>
      </c>
      <c r="G1184" t="s">
        <v>137</v>
      </c>
      <c r="H1184" t="s">
        <v>137</v>
      </c>
      <c r="I1184" t="s">
        <v>137</v>
      </c>
      <c r="J1184" t="s">
        <v>137</v>
      </c>
      <c r="K1184" t="s">
        <v>137</v>
      </c>
      <c r="L1184" t="s">
        <v>137</v>
      </c>
      <c r="M1184" t="s">
        <v>137</v>
      </c>
      <c r="N1184" t="s">
        <v>137</v>
      </c>
      <c r="O1184" t="s">
        <v>137</v>
      </c>
      <c r="P1184" t="s">
        <v>137</v>
      </c>
      <c r="Q1184" t="s">
        <v>137</v>
      </c>
      <c r="R1184" t="s">
        <v>137</v>
      </c>
      <c r="S1184" t="s">
        <v>137</v>
      </c>
      <c r="T1184" t="s">
        <v>137</v>
      </c>
      <c r="U1184" t="s">
        <v>137</v>
      </c>
      <c r="V1184" t="s">
        <v>137</v>
      </c>
      <c r="W1184" t="s">
        <v>137</v>
      </c>
      <c r="X1184" t="s">
        <v>137</v>
      </c>
      <c r="Y1184">
        <v>0.95207611181256357</v>
      </c>
      <c r="Z1184">
        <v>0.91038227661116522</v>
      </c>
      <c r="AA1184">
        <v>0.89636097640596546</v>
      </c>
      <c r="AB1184">
        <v>0.8924981866574675</v>
      </c>
      <c r="AC1184">
        <v>0.86591536814421677</v>
      </c>
      <c r="AD1184">
        <v>0.86238823679762866</v>
      </c>
      <c r="AE1184">
        <v>0.842056301904059</v>
      </c>
      <c r="AF1184">
        <v>0.85026680549193234</v>
      </c>
      <c r="AG1184">
        <v>0.85859851272744614</v>
      </c>
      <c r="AH1184">
        <v>0.77625376744495733</v>
      </c>
      <c r="AI1184">
        <v>0.74505648419737769</v>
      </c>
      <c r="AJ1184">
        <v>0.79932995557166331</v>
      </c>
      <c r="AK1184">
        <v>0.78441377820494707</v>
      </c>
      <c r="AL1184">
        <v>0.79700818206790913</v>
      </c>
      <c r="AM1184">
        <v>0.79876970374357859</v>
      </c>
      <c r="AN1184">
        <v>0.7312989435506827</v>
      </c>
      <c r="AO1184">
        <v>0.67556963546245352</v>
      </c>
      <c r="AP1184">
        <v>0.6529510879285485</v>
      </c>
      <c r="AQ1184">
        <v>0.66706964963714355</v>
      </c>
      <c r="AR1184">
        <v>0.63683565501040706</v>
      </c>
      <c r="AS1184">
        <v>0.64282053488008661</v>
      </c>
      <c r="AT1184">
        <v>0.58737199720152322</v>
      </c>
      <c r="AU1184">
        <v>0.61113885376100519</v>
      </c>
      <c r="AV1184">
        <v>0.59802799224434067</v>
      </c>
      <c r="AW1184">
        <v>0.60381532135911464</v>
      </c>
      <c r="AX1184">
        <v>0.55986221933852065</v>
      </c>
      <c r="AY1184">
        <v>0.55020344839068624</v>
      </c>
      <c r="AZ1184">
        <v>0.5506912393261717</v>
      </c>
      <c r="BA1184">
        <v>0.5275948616050431</v>
      </c>
      <c r="BB1184" t="s">
        <v>137</v>
      </c>
      <c r="BC1184" t="s">
        <v>137</v>
      </c>
    </row>
    <row r="1185" spans="1:55" x14ac:dyDescent="0.25">
      <c r="A1185" t="s">
        <v>557</v>
      </c>
      <c r="B1185" s="1" t="s">
        <v>930</v>
      </c>
      <c r="C1185" t="s">
        <v>582</v>
      </c>
      <c r="D1185" s="1" t="s">
        <v>1136</v>
      </c>
      <c r="E1185">
        <v>149763.94699999999</v>
      </c>
      <c r="F1185">
        <v>168568.323</v>
      </c>
      <c r="G1185">
        <v>171725.61</v>
      </c>
      <c r="H1185">
        <v>173533.44099999999</v>
      </c>
      <c r="I1185">
        <v>176734.73199999999</v>
      </c>
      <c r="J1185">
        <v>185201.83499999999</v>
      </c>
      <c r="K1185">
        <v>193115.22099999999</v>
      </c>
      <c r="L1185">
        <v>199950.50899999999</v>
      </c>
      <c r="M1185">
        <v>202099.37100000001</v>
      </c>
      <c r="N1185">
        <v>218908.899</v>
      </c>
      <c r="O1185">
        <v>228454.1</v>
      </c>
      <c r="P1185">
        <v>257368.39499999999</v>
      </c>
      <c r="Q1185">
        <v>280749.18699999998</v>
      </c>
      <c r="R1185">
        <v>292230.56400000001</v>
      </c>
      <c r="S1185">
        <v>315948.71999999997</v>
      </c>
      <c r="T1185">
        <v>324214.13799999998</v>
      </c>
      <c r="U1185">
        <v>330855.07500000001</v>
      </c>
      <c r="V1185">
        <v>329025.24200000003</v>
      </c>
      <c r="W1185">
        <v>343055.18400000001</v>
      </c>
      <c r="X1185">
        <v>341108.00699999998</v>
      </c>
      <c r="Y1185">
        <v>247660</v>
      </c>
      <c r="Z1185">
        <v>242330</v>
      </c>
      <c r="AA1185">
        <v>238820</v>
      </c>
      <c r="AB1185">
        <v>246430</v>
      </c>
      <c r="AC1185">
        <v>252010</v>
      </c>
      <c r="AD1185">
        <v>264190</v>
      </c>
      <c r="AE1185">
        <v>273980</v>
      </c>
      <c r="AF1185">
        <v>288920</v>
      </c>
      <c r="AG1185">
        <v>296510</v>
      </c>
      <c r="AH1185">
        <v>278470</v>
      </c>
      <c r="AI1185">
        <v>284730</v>
      </c>
      <c r="AJ1185">
        <v>320600</v>
      </c>
      <c r="AK1185">
        <v>331420</v>
      </c>
      <c r="AL1185">
        <v>353110</v>
      </c>
      <c r="AM1185">
        <v>379970</v>
      </c>
      <c r="AN1185">
        <v>377640</v>
      </c>
      <c r="AO1185">
        <v>379560</v>
      </c>
      <c r="AP1185">
        <v>396900</v>
      </c>
      <c r="AQ1185">
        <v>426560</v>
      </c>
      <c r="AR1185">
        <v>404020</v>
      </c>
      <c r="AS1185">
        <v>425110</v>
      </c>
      <c r="AT1185">
        <v>409120</v>
      </c>
      <c r="AU1185">
        <v>426710</v>
      </c>
      <c r="AV1185">
        <v>436870</v>
      </c>
      <c r="AW1185">
        <v>447980</v>
      </c>
      <c r="AX1185">
        <v>424880</v>
      </c>
      <c r="AY1185">
        <v>425180</v>
      </c>
      <c r="AZ1185">
        <v>435140</v>
      </c>
      <c r="BA1185">
        <v>433250</v>
      </c>
      <c r="BB1185" t="s">
        <v>137</v>
      </c>
      <c r="BC1185" t="s">
        <v>137</v>
      </c>
    </row>
    <row r="1186" spans="1:55" x14ac:dyDescent="0.25">
      <c r="A1186" t="s">
        <v>557</v>
      </c>
      <c r="B1186" s="1" t="s">
        <v>930</v>
      </c>
      <c r="C1186" t="s">
        <v>175</v>
      </c>
      <c r="D1186" s="1" t="s">
        <v>344</v>
      </c>
      <c r="E1186">
        <v>6.7859274828393188</v>
      </c>
      <c r="F1186">
        <v>7.4372976887761952</v>
      </c>
      <c r="G1186">
        <v>7.3760489919965266</v>
      </c>
      <c r="H1186">
        <v>7.2568388694225625</v>
      </c>
      <c r="I1186">
        <v>7.1982260083885414</v>
      </c>
      <c r="J1186">
        <v>7.3506839640464614</v>
      </c>
      <c r="K1186">
        <v>7.4743988537320076</v>
      </c>
      <c r="L1186">
        <v>7.5507401840155444</v>
      </c>
      <c r="M1186">
        <v>7.4468338624249721</v>
      </c>
      <c r="N1186">
        <v>7.8666885516304568</v>
      </c>
      <c r="O1186">
        <v>7.9999976187783979</v>
      </c>
      <c r="P1186">
        <v>8.7739938455181772</v>
      </c>
      <c r="Q1186">
        <v>9.3116091342987666</v>
      </c>
      <c r="R1186">
        <v>9.4286896827819735</v>
      </c>
      <c r="S1186">
        <v>9.9225176834773432</v>
      </c>
      <c r="T1186">
        <v>9.9212144873036632</v>
      </c>
      <c r="U1186">
        <v>9.8774632675060854</v>
      </c>
      <c r="V1186">
        <v>9.5932083779196216</v>
      </c>
      <c r="W1186">
        <v>9.7733999735904256</v>
      </c>
      <c r="X1186">
        <v>9.4936675578796752</v>
      </c>
      <c r="Y1186">
        <v>6.7297985867422963</v>
      </c>
      <c r="Z1186">
        <v>6.4246217657372879</v>
      </c>
      <c r="AA1186">
        <v>6.1754299444637963</v>
      </c>
      <c r="AB1186">
        <v>6.2176800108311721</v>
      </c>
      <c r="AC1186">
        <v>6.2126422697175219</v>
      </c>
      <c r="AD1186">
        <v>6.375893518644439</v>
      </c>
      <c r="AE1186">
        <v>6.4861143106744583</v>
      </c>
      <c r="AF1186">
        <v>6.7210304326918067</v>
      </c>
      <c r="AG1186">
        <v>6.7878815516386188</v>
      </c>
      <c r="AH1186">
        <v>6.2805390279894358</v>
      </c>
      <c r="AI1186">
        <v>6.3318763842848762</v>
      </c>
      <c r="AJ1186">
        <v>7.035133888735869</v>
      </c>
      <c r="AK1186">
        <v>7.1812230453599044</v>
      </c>
      <c r="AL1186">
        <v>7.5581340717648802</v>
      </c>
      <c r="AM1186">
        <v>8.0346175568985689</v>
      </c>
      <c r="AN1186">
        <v>7.8871200326562363</v>
      </c>
      <c r="AO1186">
        <v>7.8276798440172488</v>
      </c>
      <c r="AP1186">
        <v>8.080250219433049</v>
      </c>
      <c r="AQ1186">
        <v>8.5689940624520879</v>
      </c>
      <c r="AR1186">
        <v>8.004039383233712</v>
      </c>
      <c r="AS1186">
        <v>8.3001791183769242</v>
      </c>
      <c r="AT1186">
        <v>7.8671236054301383</v>
      </c>
      <c r="AU1186">
        <v>8.0766330538086297</v>
      </c>
      <c r="AV1186">
        <v>8.1373327403916669</v>
      </c>
      <c r="AW1186">
        <v>8.2131579784931787</v>
      </c>
      <c r="AX1186">
        <v>7.6712015550252088</v>
      </c>
      <c r="AY1186">
        <v>7.5644508810535731</v>
      </c>
      <c r="AZ1186">
        <v>7.6327293553694</v>
      </c>
      <c r="BA1186">
        <v>7.4966448945296031</v>
      </c>
      <c r="BB1186" t="s">
        <v>137</v>
      </c>
      <c r="BC1186" t="s">
        <v>137</v>
      </c>
    </row>
    <row r="1187" spans="1:55" x14ac:dyDescent="0.25">
      <c r="A1187" t="s">
        <v>557</v>
      </c>
      <c r="B1187" s="1" t="s">
        <v>930</v>
      </c>
      <c r="C1187" t="s">
        <v>648</v>
      </c>
      <c r="D1187" s="1" t="s">
        <v>810</v>
      </c>
      <c r="E1187" t="s">
        <v>137</v>
      </c>
      <c r="F1187">
        <v>42.739830670316373</v>
      </c>
      <c r="G1187">
        <v>43.648308466875427</v>
      </c>
      <c r="H1187">
        <v>44.401479488903831</v>
      </c>
      <c r="I1187">
        <v>47.128980032379921</v>
      </c>
      <c r="J1187">
        <v>48.701778587968668</v>
      </c>
      <c r="K1187">
        <v>49.358915229222404</v>
      </c>
      <c r="L1187">
        <v>49.604160913191571</v>
      </c>
      <c r="M1187">
        <v>43.497688751926042</v>
      </c>
      <c r="N1187">
        <v>46.331890912750325</v>
      </c>
      <c r="O1187">
        <v>47.638928879930894</v>
      </c>
      <c r="P1187">
        <v>49.34603290343162</v>
      </c>
      <c r="Q1187">
        <v>53.080590658704807</v>
      </c>
      <c r="R1187">
        <v>56.02942590633716</v>
      </c>
      <c r="S1187">
        <v>56.753199600617229</v>
      </c>
      <c r="T1187">
        <v>56.986498003857712</v>
      </c>
      <c r="U1187">
        <v>57.871952608794722</v>
      </c>
      <c r="V1187">
        <v>59.239060968855171</v>
      </c>
      <c r="W1187">
        <v>57.239547635366691</v>
      </c>
      <c r="X1187">
        <v>58.848118903855081</v>
      </c>
      <c r="Y1187">
        <v>59.810515954392599</v>
      </c>
      <c r="Z1187">
        <v>60.905815317580029</v>
      </c>
      <c r="AA1187">
        <v>62.741099498682985</v>
      </c>
      <c r="AB1187">
        <v>64.871097932624991</v>
      </c>
      <c r="AC1187">
        <v>65.047956798581453</v>
      </c>
      <c r="AD1187">
        <v>65.247353224254084</v>
      </c>
      <c r="AE1187">
        <v>65.817197121448189</v>
      </c>
      <c r="AF1187">
        <v>65.960143651855503</v>
      </c>
      <c r="AG1187">
        <v>66.582183101003508</v>
      </c>
      <c r="AH1187">
        <v>67.239116167140665</v>
      </c>
      <c r="AI1187">
        <v>68.425368079569353</v>
      </c>
      <c r="AJ1187">
        <v>71.829873289727303</v>
      </c>
      <c r="AK1187">
        <v>70.543418395447048</v>
      </c>
      <c r="AL1187">
        <v>70.547020818377604</v>
      </c>
      <c r="AM1187">
        <v>69.605519004874409</v>
      </c>
      <c r="AN1187">
        <v>67.425931397566401</v>
      </c>
      <c r="AO1187">
        <v>67.435019788212642</v>
      </c>
      <c r="AP1187">
        <v>67.839260167586332</v>
      </c>
      <c r="AQ1187">
        <v>69.320195647550861</v>
      </c>
      <c r="AR1187">
        <v>63.987782284312253</v>
      </c>
      <c r="AS1187">
        <v>70.384029109504851</v>
      </c>
      <c r="AT1187">
        <v>69.104042580154598</v>
      </c>
      <c r="AU1187">
        <v>68.076234393779572</v>
      </c>
      <c r="AV1187">
        <v>66.472172351885092</v>
      </c>
      <c r="AW1187">
        <v>67.480622813636046</v>
      </c>
      <c r="AX1187" t="s">
        <v>137</v>
      </c>
      <c r="AY1187" t="s">
        <v>137</v>
      </c>
      <c r="AZ1187" t="s">
        <v>137</v>
      </c>
      <c r="BA1187" t="s">
        <v>137</v>
      </c>
      <c r="BB1187" t="s">
        <v>137</v>
      </c>
      <c r="BC1187" t="s">
        <v>137</v>
      </c>
    </row>
    <row r="1188" spans="1:55" x14ac:dyDescent="0.25">
      <c r="A1188" t="s">
        <v>557</v>
      </c>
      <c r="B1188" s="1" t="s">
        <v>930</v>
      </c>
      <c r="C1188" t="s">
        <v>780</v>
      </c>
      <c r="D1188" s="1" t="s">
        <v>802</v>
      </c>
      <c r="E1188">
        <v>0</v>
      </c>
      <c r="F1188">
        <v>0</v>
      </c>
      <c r="G1188">
        <v>0</v>
      </c>
      <c r="H1188">
        <v>0</v>
      </c>
      <c r="I1188">
        <v>0</v>
      </c>
      <c r="J1188">
        <v>0</v>
      </c>
      <c r="K1188">
        <v>0</v>
      </c>
      <c r="L1188">
        <v>0</v>
      </c>
      <c r="M1188">
        <v>0</v>
      </c>
      <c r="N1188">
        <v>0</v>
      </c>
      <c r="O1188">
        <v>0</v>
      </c>
      <c r="P1188">
        <v>0</v>
      </c>
      <c r="Q1188">
        <v>0</v>
      </c>
      <c r="R1188">
        <v>0</v>
      </c>
      <c r="S1188">
        <v>0</v>
      </c>
      <c r="T1188">
        <v>0</v>
      </c>
      <c r="U1188">
        <v>0</v>
      </c>
      <c r="V1188">
        <v>0</v>
      </c>
      <c r="W1188">
        <v>0</v>
      </c>
      <c r="X1188">
        <v>0</v>
      </c>
      <c r="Y1188">
        <v>1.3918194298635227</v>
      </c>
      <c r="Z1188">
        <v>1.4421041554904468</v>
      </c>
      <c r="AA1188">
        <v>1.4740473997152668</v>
      </c>
      <c r="AB1188">
        <v>1.5937008481110255</v>
      </c>
      <c r="AC1188">
        <v>1.5584131582080076</v>
      </c>
      <c r="AD1188">
        <v>1.486565350694576</v>
      </c>
      <c r="AE1188">
        <v>1.2902357836338418</v>
      </c>
      <c r="AF1188">
        <v>1.0927893534542434</v>
      </c>
      <c r="AG1188">
        <v>0.89662237361303154</v>
      </c>
      <c r="AH1188">
        <v>1.2483628398032103</v>
      </c>
      <c r="AI1188">
        <v>1.1243251501422402</v>
      </c>
      <c r="AJ1188">
        <v>1.297061135371179</v>
      </c>
      <c r="AK1188">
        <v>1.2447574075191599</v>
      </c>
      <c r="AL1188">
        <v>0.69993996205148534</v>
      </c>
      <c r="AM1188">
        <v>1.67633734242177</v>
      </c>
      <c r="AN1188">
        <v>1.6730857430356953</v>
      </c>
      <c r="AO1188">
        <v>1.615350405732954</v>
      </c>
      <c r="AP1188">
        <v>1.9901027966742251</v>
      </c>
      <c r="AQ1188">
        <v>1.9050243810952736</v>
      </c>
      <c r="AR1188">
        <v>1.7435540319786149</v>
      </c>
      <c r="AS1188">
        <v>2.0874926489614452</v>
      </c>
      <c r="AT1188">
        <v>2.1529463238169728</v>
      </c>
      <c r="AU1188">
        <v>2.170758126127815</v>
      </c>
      <c r="AV1188">
        <v>2.1496525282120538</v>
      </c>
      <c r="AW1188">
        <v>2.0202142952810398</v>
      </c>
      <c r="AX1188">
        <v>2.3475428356241763</v>
      </c>
      <c r="AY1188">
        <v>2.3829721529705066</v>
      </c>
      <c r="AZ1188" t="s">
        <v>137</v>
      </c>
      <c r="BA1188" t="s">
        <v>137</v>
      </c>
      <c r="BB1188" t="s">
        <v>137</v>
      </c>
      <c r="BC1188" t="s">
        <v>137</v>
      </c>
    </row>
    <row r="1189" spans="1:55" x14ac:dyDescent="0.25">
      <c r="A1189" t="s">
        <v>557</v>
      </c>
      <c r="B1189" s="1" t="s">
        <v>930</v>
      </c>
      <c r="C1189" t="s">
        <v>755</v>
      </c>
      <c r="D1189" s="1" t="s">
        <v>254</v>
      </c>
      <c r="E1189">
        <v>0</v>
      </c>
      <c r="F1189">
        <v>0</v>
      </c>
      <c r="G1189">
        <v>0</v>
      </c>
      <c r="H1189">
        <v>0</v>
      </c>
      <c r="I1189">
        <v>0</v>
      </c>
      <c r="J1189">
        <v>0</v>
      </c>
      <c r="K1189">
        <v>0</v>
      </c>
      <c r="L1189">
        <v>0</v>
      </c>
      <c r="M1189">
        <v>0</v>
      </c>
      <c r="N1189">
        <v>0</v>
      </c>
      <c r="O1189">
        <v>0</v>
      </c>
      <c r="P1189">
        <v>0</v>
      </c>
      <c r="Q1189">
        <v>0</v>
      </c>
      <c r="R1189">
        <v>0</v>
      </c>
      <c r="S1189">
        <v>0</v>
      </c>
      <c r="T1189">
        <v>0</v>
      </c>
      <c r="U1189">
        <v>0</v>
      </c>
      <c r="V1189">
        <v>0</v>
      </c>
      <c r="W1189">
        <v>0</v>
      </c>
      <c r="X1189">
        <v>0</v>
      </c>
      <c r="Y1189">
        <v>3446.98</v>
      </c>
      <c r="Z1189">
        <v>3494.6509999999998</v>
      </c>
      <c r="AA1189">
        <v>3520.32</v>
      </c>
      <c r="AB1189">
        <v>3927.357</v>
      </c>
      <c r="AC1189">
        <v>3927.357</v>
      </c>
      <c r="AD1189">
        <v>3927.357</v>
      </c>
      <c r="AE1189">
        <v>3534.9879999999998</v>
      </c>
      <c r="AF1189">
        <v>3157.2869999999998</v>
      </c>
      <c r="AG1189">
        <v>2658.5749999999998</v>
      </c>
      <c r="AH1189">
        <v>3476.3159999999998</v>
      </c>
      <c r="AI1189">
        <v>3201.2910000000002</v>
      </c>
      <c r="AJ1189">
        <v>4158.3779999999997</v>
      </c>
      <c r="AK1189">
        <v>4125.375</v>
      </c>
      <c r="AL1189">
        <v>2471.558</v>
      </c>
      <c r="AM1189">
        <v>6369.5789999999997</v>
      </c>
      <c r="AN1189">
        <v>6318.241</v>
      </c>
      <c r="AO1189">
        <v>6131.2240000000002</v>
      </c>
      <c r="AP1189">
        <v>7898.7179999999998</v>
      </c>
      <c r="AQ1189">
        <v>8126.0720000000001</v>
      </c>
      <c r="AR1189">
        <v>7044.3069999999998</v>
      </c>
      <c r="AS1189">
        <v>8874.14</v>
      </c>
      <c r="AT1189">
        <v>8808.134</v>
      </c>
      <c r="AU1189">
        <v>9262.8420000000006</v>
      </c>
      <c r="AV1189">
        <v>9391.1869999999999</v>
      </c>
      <c r="AW1189">
        <v>9050.1560000000009</v>
      </c>
      <c r="AX1189">
        <v>9974.24</v>
      </c>
      <c r="AY1189">
        <v>10131.921</v>
      </c>
      <c r="AZ1189" t="s">
        <v>137</v>
      </c>
      <c r="BA1189" t="s">
        <v>137</v>
      </c>
      <c r="BB1189" t="s">
        <v>137</v>
      </c>
      <c r="BC1189" t="s">
        <v>137</v>
      </c>
    </row>
    <row r="1190" spans="1:55" x14ac:dyDescent="0.25">
      <c r="A1190" t="s">
        <v>557</v>
      </c>
      <c r="B1190" s="1" t="s">
        <v>930</v>
      </c>
      <c r="C1190" t="s">
        <v>391</v>
      </c>
      <c r="D1190" s="1" t="s">
        <v>431</v>
      </c>
      <c r="E1190">
        <v>15.291006586518453</v>
      </c>
      <c r="F1190">
        <v>19.051969805738651</v>
      </c>
      <c r="G1190">
        <v>17.879564381806539</v>
      </c>
      <c r="H1190">
        <v>18.876656171417704</v>
      </c>
      <c r="I1190">
        <v>18.464187899410742</v>
      </c>
      <c r="J1190">
        <v>19.99603999604</v>
      </c>
      <c r="K1190">
        <v>19.52984068511099</v>
      </c>
      <c r="L1190">
        <v>18.977754140150751</v>
      </c>
      <c r="M1190">
        <v>18.32054143305572</v>
      </c>
      <c r="N1190">
        <v>16.144864901083807</v>
      </c>
      <c r="O1190">
        <v>13.414125200642054</v>
      </c>
      <c r="P1190">
        <v>13.601196836930967</v>
      </c>
      <c r="Q1190">
        <v>16.317707448962267</v>
      </c>
      <c r="R1190">
        <v>16.518596596898057</v>
      </c>
      <c r="S1190">
        <v>14.836350974930362</v>
      </c>
      <c r="T1190">
        <v>14.481869387201121</v>
      </c>
      <c r="U1190">
        <v>14.200055417013022</v>
      </c>
      <c r="V1190">
        <v>12.599469496021218</v>
      </c>
      <c r="W1190">
        <v>13.093252950230887</v>
      </c>
      <c r="X1190">
        <v>15.513701207254277</v>
      </c>
      <c r="Y1190">
        <v>16.413104659613985</v>
      </c>
      <c r="Z1190">
        <v>17.031356002145834</v>
      </c>
      <c r="AA1190">
        <v>14.563895402395111</v>
      </c>
      <c r="AB1190">
        <v>9.5324441017733221</v>
      </c>
      <c r="AC1190">
        <v>12.639007182254671</v>
      </c>
      <c r="AD1190">
        <v>12.873850259283092</v>
      </c>
      <c r="AE1190">
        <v>11.680381414701802</v>
      </c>
      <c r="AF1190">
        <v>15.409472172227606</v>
      </c>
      <c r="AG1190">
        <v>15.049651951030318</v>
      </c>
      <c r="AH1190">
        <v>11.029838761805582</v>
      </c>
      <c r="AI1190">
        <v>11.705602851824533</v>
      </c>
      <c r="AJ1190">
        <v>8.0808967560823461</v>
      </c>
      <c r="AK1190">
        <v>6.7792254541065713</v>
      </c>
      <c r="AL1190">
        <v>11.264464048030359</v>
      </c>
      <c r="AM1190">
        <v>14.28602284390873</v>
      </c>
      <c r="AN1190">
        <v>7.3759485224022887</v>
      </c>
      <c r="AO1190">
        <v>13.996161081251977</v>
      </c>
      <c r="AP1190">
        <v>14.959955656336607</v>
      </c>
      <c r="AQ1190">
        <v>14.836151069017255</v>
      </c>
      <c r="AR1190">
        <v>19.102853571605365</v>
      </c>
      <c r="AS1190">
        <v>11.354407329867563</v>
      </c>
      <c r="AT1190">
        <v>15.190730348064138</v>
      </c>
      <c r="AU1190">
        <v>12.024246912422957</v>
      </c>
      <c r="AV1190">
        <v>11.700959095383066</v>
      </c>
      <c r="AW1190">
        <v>12.653351935354257</v>
      </c>
      <c r="AX1190">
        <v>14.291530079081152</v>
      </c>
      <c r="AY1190">
        <v>14.211587092525518</v>
      </c>
      <c r="AZ1190" t="s">
        <v>137</v>
      </c>
      <c r="BA1190" t="s">
        <v>137</v>
      </c>
      <c r="BB1190" t="s">
        <v>137</v>
      </c>
      <c r="BC1190" t="s">
        <v>137</v>
      </c>
    </row>
    <row r="1191" spans="1:55" x14ac:dyDescent="0.25">
      <c r="A1191" t="s">
        <v>557</v>
      </c>
      <c r="B1191" s="1" t="s">
        <v>930</v>
      </c>
      <c r="C1191" t="s">
        <v>763</v>
      </c>
      <c r="D1191" s="1" t="s">
        <v>1076</v>
      </c>
      <c r="E1191">
        <v>22900.415000000001</v>
      </c>
      <c r="F1191">
        <v>32115.585999999999</v>
      </c>
      <c r="G1191">
        <v>30703.791000000001</v>
      </c>
      <c r="H1191">
        <v>32757.311000000002</v>
      </c>
      <c r="I1191">
        <v>32632.633000000002</v>
      </c>
      <c r="J1191">
        <v>37033.033000000003</v>
      </c>
      <c r="K1191">
        <v>37715.095000000001</v>
      </c>
      <c r="L1191">
        <v>37946.116000000002</v>
      </c>
      <c r="M1191">
        <v>37025.699000000001</v>
      </c>
      <c r="N1191">
        <v>35342.546000000002</v>
      </c>
      <c r="O1191">
        <v>30645.118999999999</v>
      </c>
      <c r="P1191">
        <v>35005.182000000001</v>
      </c>
      <c r="Q1191">
        <v>45811.830999999998</v>
      </c>
      <c r="R1191">
        <v>48272.387999999999</v>
      </c>
      <c r="S1191">
        <v>46875.260999999999</v>
      </c>
      <c r="T1191">
        <v>46952.267999999996</v>
      </c>
      <c r="U1191">
        <v>46981.603999999999</v>
      </c>
      <c r="V1191">
        <v>41455.434999999998</v>
      </c>
      <c r="W1191">
        <v>44917.082999999999</v>
      </c>
      <c r="X1191">
        <v>52918.476999999999</v>
      </c>
      <c r="Y1191">
        <v>40648.695</v>
      </c>
      <c r="Z1191">
        <v>41272.084999999999</v>
      </c>
      <c r="AA1191">
        <v>34781.495000000003</v>
      </c>
      <c r="AB1191">
        <v>23490.802</v>
      </c>
      <c r="AC1191">
        <v>31851.562000000002</v>
      </c>
      <c r="AD1191">
        <v>34011.425000000003</v>
      </c>
      <c r="AE1191">
        <v>32001.909</v>
      </c>
      <c r="AF1191">
        <v>44521.046999999999</v>
      </c>
      <c r="AG1191">
        <v>44623.722999999998</v>
      </c>
      <c r="AH1191">
        <v>30714.792000000001</v>
      </c>
      <c r="AI1191">
        <v>33329.362999999998</v>
      </c>
      <c r="AJ1191">
        <v>25907.355</v>
      </c>
      <c r="AK1191">
        <v>22467.708999999999</v>
      </c>
      <c r="AL1191">
        <v>39775.949000000001</v>
      </c>
      <c r="AM1191">
        <v>54282.601000000002</v>
      </c>
      <c r="AN1191">
        <v>27854.531999999999</v>
      </c>
      <c r="AO1191">
        <v>53123.828999999998</v>
      </c>
      <c r="AP1191">
        <v>59376.063999999998</v>
      </c>
      <c r="AQ1191">
        <v>63285.086000000003</v>
      </c>
      <c r="AR1191">
        <v>77179.349000000002</v>
      </c>
      <c r="AS1191">
        <v>48268.720999999998</v>
      </c>
      <c r="AT1191">
        <v>62148.315999999999</v>
      </c>
      <c r="AU1191">
        <v>51308.663999999997</v>
      </c>
      <c r="AV1191">
        <v>51117.98</v>
      </c>
      <c r="AW1191">
        <v>56684.485999999997</v>
      </c>
      <c r="AX1191">
        <v>60721.853000000003</v>
      </c>
      <c r="AY1191">
        <v>60424.826000000001</v>
      </c>
      <c r="AZ1191" t="s">
        <v>137</v>
      </c>
      <c r="BA1191" t="s">
        <v>137</v>
      </c>
      <c r="BB1191" t="s">
        <v>137</v>
      </c>
      <c r="BC1191" t="s">
        <v>137</v>
      </c>
    </row>
    <row r="1192" spans="1:55" x14ac:dyDescent="0.25">
      <c r="A1192" t="s">
        <v>557</v>
      </c>
      <c r="B1192" s="1" t="s">
        <v>930</v>
      </c>
      <c r="C1192" t="s">
        <v>881</v>
      </c>
      <c r="D1192" s="1" t="s">
        <v>28</v>
      </c>
      <c r="E1192" t="s">
        <v>137</v>
      </c>
      <c r="F1192">
        <v>28.06034757145585</v>
      </c>
      <c r="G1192">
        <v>27.973230183581997</v>
      </c>
      <c r="H1192">
        <v>28.984532616005382</v>
      </c>
      <c r="I1192">
        <v>28.127361036157577</v>
      </c>
      <c r="J1192">
        <v>26.870966152633397</v>
      </c>
      <c r="K1192">
        <v>28.23540263813301</v>
      </c>
      <c r="L1192">
        <v>29.379545245328181</v>
      </c>
      <c r="M1192">
        <v>32.213662044170519</v>
      </c>
      <c r="N1192">
        <v>33.395390963067321</v>
      </c>
      <c r="O1192">
        <v>33.774834437086092</v>
      </c>
      <c r="P1192">
        <v>33.190539124094244</v>
      </c>
      <c r="Q1192">
        <v>29.694949775494145</v>
      </c>
      <c r="R1192">
        <v>26.444850466391003</v>
      </c>
      <c r="S1192">
        <v>24.970500136153216</v>
      </c>
      <c r="T1192">
        <v>25.523706993226568</v>
      </c>
      <c r="U1192">
        <v>25.340624287992707</v>
      </c>
      <c r="V1192">
        <v>24.323633419965063</v>
      </c>
      <c r="W1192">
        <v>25.265592871830016</v>
      </c>
      <c r="X1192">
        <v>23.214964320398597</v>
      </c>
      <c r="Y1192">
        <v>22.192601099171522</v>
      </c>
      <c r="Z1192">
        <v>20.454164571811631</v>
      </c>
      <c r="AA1192">
        <v>18.217350667006542</v>
      </c>
      <c r="AB1192">
        <v>14.578700271806275</v>
      </c>
      <c r="AC1192">
        <v>14.648988474248409</v>
      </c>
      <c r="AD1192">
        <v>14.309913378248314</v>
      </c>
      <c r="AE1192">
        <v>15.327546553898658</v>
      </c>
      <c r="AF1192">
        <v>15.858038166326317</v>
      </c>
      <c r="AG1192">
        <v>16.285919786279411</v>
      </c>
      <c r="AH1192">
        <v>14.883687012324073</v>
      </c>
      <c r="AI1192">
        <v>14.452247691704395</v>
      </c>
      <c r="AJ1192">
        <v>11.53979840111227</v>
      </c>
      <c r="AK1192">
        <v>12.181017073618507</v>
      </c>
      <c r="AL1192">
        <v>12.089016511127063</v>
      </c>
      <c r="AM1192">
        <v>13.073009615640732</v>
      </c>
      <c r="AN1192">
        <v>14.228155470197962</v>
      </c>
      <c r="AO1192">
        <v>13.135094662530753</v>
      </c>
      <c r="AP1192">
        <v>10.916104639280604</v>
      </c>
      <c r="AQ1192">
        <v>10.36601214527067</v>
      </c>
      <c r="AR1192">
        <v>15.292173651795101</v>
      </c>
      <c r="AS1192">
        <v>12.92471849338644</v>
      </c>
      <c r="AT1192">
        <v>11.552401470029146</v>
      </c>
      <c r="AU1192">
        <v>11.383649341411365</v>
      </c>
      <c r="AV1192">
        <v>12.373618066710764</v>
      </c>
      <c r="AW1192">
        <v>12.582024372956536</v>
      </c>
      <c r="AX1192" t="s">
        <v>137</v>
      </c>
      <c r="AY1192" t="s">
        <v>137</v>
      </c>
      <c r="AZ1192" t="s">
        <v>137</v>
      </c>
      <c r="BA1192" t="s">
        <v>137</v>
      </c>
      <c r="BB1192" t="s">
        <v>137</v>
      </c>
      <c r="BC1192" t="s">
        <v>137</v>
      </c>
    </row>
    <row r="1193" spans="1:55" x14ac:dyDescent="0.25">
      <c r="A1193" t="s">
        <v>557</v>
      </c>
      <c r="B1193" s="1" t="s">
        <v>930</v>
      </c>
      <c r="C1193" t="s">
        <v>47</v>
      </c>
      <c r="D1193" s="1" t="s">
        <v>422</v>
      </c>
      <c r="E1193" t="s">
        <v>137</v>
      </c>
      <c r="F1193">
        <v>2.9982812400534717</v>
      </c>
      <c r="G1193">
        <v>2.9225762878369261</v>
      </c>
      <c r="H1193">
        <v>2.6955839497870433</v>
      </c>
      <c r="I1193">
        <v>2.6119805720453306</v>
      </c>
      <c r="J1193">
        <v>2.4141498743656684</v>
      </c>
      <c r="K1193">
        <v>2.3475694124158295</v>
      </c>
      <c r="L1193">
        <v>2.2875816993464051</v>
      </c>
      <c r="M1193">
        <v>2.5269645608628664</v>
      </c>
      <c r="N1193">
        <v>1.4692563147831343</v>
      </c>
      <c r="O1193">
        <v>1.4636721374412134</v>
      </c>
      <c r="P1193">
        <v>1.4446520530465294</v>
      </c>
      <c r="Q1193">
        <v>1.337777160579549</v>
      </c>
      <c r="R1193">
        <v>1.3462832964708147</v>
      </c>
      <c r="S1193">
        <v>1.3615321775437961</v>
      </c>
      <c r="T1193">
        <v>1.3457139012245996</v>
      </c>
      <c r="U1193">
        <v>1.3123718386876282</v>
      </c>
      <c r="V1193">
        <v>1.256870180222402</v>
      </c>
      <c r="W1193">
        <v>1.3450993831391365</v>
      </c>
      <c r="X1193">
        <v>1.300510915002322</v>
      </c>
      <c r="Y1193">
        <v>1.2386186531047494</v>
      </c>
      <c r="Z1193">
        <v>1.3029998324115968</v>
      </c>
      <c r="AA1193">
        <v>1.2872801427478973</v>
      </c>
      <c r="AB1193">
        <v>1.9644180874722017</v>
      </c>
      <c r="AC1193">
        <v>2.0432014185540424</v>
      </c>
      <c r="AD1193">
        <v>2.1636188642925895</v>
      </c>
      <c r="AE1193">
        <v>2.0698864900957057</v>
      </c>
      <c r="AF1193">
        <v>1.8167734666572783</v>
      </c>
      <c r="AG1193">
        <v>1.5138541630989486</v>
      </c>
      <c r="AH1193">
        <v>1.469408590388682</v>
      </c>
      <c r="AI1193">
        <v>1.3083312537877434</v>
      </c>
      <c r="AJ1193">
        <v>1.2070654406420824</v>
      </c>
      <c r="AK1193">
        <v>1.1933174224343681</v>
      </c>
      <c r="AL1193">
        <v>1.1256281407035176</v>
      </c>
      <c r="AM1193">
        <v>1.0334816077564397</v>
      </c>
      <c r="AN1193">
        <v>0.96161594455934918</v>
      </c>
      <c r="AO1193">
        <v>1.1070702748957109</v>
      </c>
      <c r="AP1193">
        <v>1.1393827917433066</v>
      </c>
      <c r="AQ1193">
        <v>1.1412773800241016</v>
      </c>
      <c r="AR1193">
        <v>1.1917280056081312</v>
      </c>
      <c r="AS1193">
        <v>1.4603923882578551</v>
      </c>
      <c r="AT1193">
        <v>2.4204790267393235</v>
      </c>
      <c r="AU1193">
        <v>2.6073732492825439</v>
      </c>
      <c r="AV1193">
        <v>2.504015874515733</v>
      </c>
      <c r="AW1193">
        <v>2.4167181105242705</v>
      </c>
      <c r="AX1193" t="s">
        <v>137</v>
      </c>
      <c r="AY1193" t="s">
        <v>137</v>
      </c>
      <c r="AZ1193" t="s">
        <v>137</v>
      </c>
      <c r="BA1193" t="s">
        <v>137</v>
      </c>
      <c r="BB1193" t="s">
        <v>137</v>
      </c>
      <c r="BC1193" t="s">
        <v>137</v>
      </c>
    </row>
    <row r="1194" spans="1:55" x14ac:dyDescent="0.25">
      <c r="A1194" t="s">
        <v>557</v>
      </c>
      <c r="B1194" s="1" t="s">
        <v>930</v>
      </c>
      <c r="C1194" t="s">
        <v>879</v>
      </c>
      <c r="D1194" s="1" t="s">
        <v>960</v>
      </c>
      <c r="E1194" t="s">
        <v>137</v>
      </c>
      <c r="F1194">
        <v>7.9253930867655491</v>
      </c>
      <c r="G1194">
        <v>7.7423712163074834</v>
      </c>
      <c r="H1194">
        <v>6.9491145483075538</v>
      </c>
      <c r="I1194">
        <v>6.8159740960604429</v>
      </c>
      <c r="J1194">
        <v>6.5723998620485782</v>
      </c>
      <c r="K1194">
        <v>6.4292961903883405</v>
      </c>
      <c r="L1194">
        <v>5.5279388750805492</v>
      </c>
      <c r="M1194">
        <v>6.7642526964560874</v>
      </c>
      <c r="N1194">
        <v>6.0581664486263449</v>
      </c>
      <c r="O1194">
        <v>4.8565121412803531</v>
      </c>
      <c r="P1194">
        <v>3.9238025794102898</v>
      </c>
      <c r="Q1194">
        <v>3.6430125445539971</v>
      </c>
      <c r="R1194">
        <v>3.5772670449081638</v>
      </c>
      <c r="S1194">
        <v>4.3432876463647085</v>
      </c>
      <c r="T1194">
        <v>4.2928273449064722</v>
      </c>
      <c r="U1194">
        <v>3.5907951697425382</v>
      </c>
      <c r="V1194">
        <v>3.4681095820374082</v>
      </c>
      <c r="W1194">
        <v>3.8553803975325569</v>
      </c>
      <c r="X1194">
        <v>4.4082253092935852</v>
      </c>
      <c r="Y1194">
        <v>4.6427692560085312</v>
      </c>
      <c r="Z1194">
        <v>4.9480475951064191</v>
      </c>
      <c r="AA1194">
        <v>4.9834310476676018</v>
      </c>
      <c r="AB1194">
        <v>6.1403508771929829</v>
      </c>
      <c r="AC1194">
        <v>5.6339163375513825</v>
      </c>
      <c r="AD1194">
        <v>4.7430221366698753</v>
      </c>
      <c r="AE1194">
        <v>4.0544550782699016</v>
      </c>
      <c r="AF1194">
        <v>3.9645095415815792</v>
      </c>
      <c r="AG1194">
        <v>3.6681850875089905</v>
      </c>
      <c r="AH1194">
        <v>3.5185590315758768</v>
      </c>
      <c r="AI1194">
        <v>3.2761755374139967</v>
      </c>
      <c r="AJ1194">
        <v>4.0477770404777704</v>
      </c>
      <c r="AK1194">
        <v>4.8252860902025585</v>
      </c>
      <c r="AL1194">
        <v>5.0480976310122037</v>
      </c>
      <c r="AM1194">
        <v>5.3005886583384383</v>
      </c>
      <c r="AN1194">
        <v>5.7804399795858066</v>
      </c>
      <c r="AO1194">
        <v>6.463258102470852</v>
      </c>
      <c r="AP1194">
        <v>7.6486817903126907</v>
      </c>
      <c r="AQ1194">
        <v>7.6534108362278781</v>
      </c>
      <c r="AR1194">
        <v>7.8213409443693358</v>
      </c>
      <c r="AS1194">
        <v>3.4124993853567389</v>
      </c>
      <c r="AT1194">
        <v>4.1236852109998727</v>
      </c>
      <c r="AU1194">
        <v>5.5532389805980031</v>
      </c>
      <c r="AV1194">
        <v>5.5915146933761699</v>
      </c>
      <c r="AW1194">
        <v>5.4690536616594647</v>
      </c>
      <c r="AX1194" t="s">
        <v>137</v>
      </c>
      <c r="AY1194" t="s">
        <v>137</v>
      </c>
      <c r="AZ1194" t="s">
        <v>137</v>
      </c>
      <c r="BA1194" t="s">
        <v>137</v>
      </c>
      <c r="BB1194" t="s">
        <v>137</v>
      </c>
      <c r="BC1194" t="s">
        <v>137</v>
      </c>
    </row>
    <row r="1195" spans="1:55" x14ac:dyDescent="0.25">
      <c r="A1195" t="s">
        <v>557</v>
      </c>
      <c r="B1195" s="1" t="s">
        <v>930</v>
      </c>
      <c r="C1195" t="s">
        <v>9</v>
      </c>
      <c r="D1195" s="1" t="s">
        <v>369</v>
      </c>
      <c r="E1195">
        <v>82.794250875345853</v>
      </c>
      <c r="F1195">
        <v>79.216428462659621</v>
      </c>
      <c r="G1195">
        <v>80.348067478112327</v>
      </c>
      <c r="H1195">
        <v>79.149673520275556</v>
      </c>
      <c r="I1195">
        <v>79.475475143165426</v>
      </c>
      <c r="J1195">
        <v>78.073458073458085</v>
      </c>
      <c r="K1195">
        <v>78.649146459563639</v>
      </c>
      <c r="L1195">
        <v>79.382691143837008</v>
      </c>
      <c r="M1195">
        <v>79.995645310543779</v>
      </c>
      <c r="N1195">
        <v>82.283866860981277</v>
      </c>
      <c r="O1195">
        <v>85.014446227929369</v>
      </c>
      <c r="P1195">
        <v>84.82866709410844</v>
      </c>
      <c r="Q1195">
        <v>82.258591188725333</v>
      </c>
      <c r="R1195">
        <v>82.133714801987651</v>
      </c>
      <c r="S1195">
        <v>83.871866295264624</v>
      </c>
      <c r="T1195">
        <v>84.435722849322502</v>
      </c>
      <c r="U1195">
        <v>84.78692158492656</v>
      </c>
      <c r="V1195">
        <v>86.380759200231807</v>
      </c>
      <c r="W1195">
        <v>85.673208482982716</v>
      </c>
      <c r="X1195">
        <v>83.312370324980392</v>
      </c>
      <c r="Y1195">
        <v>107.12863764838892</v>
      </c>
      <c r="Z1195">
        <v>114.6949469731358</v>
      </c>
      <c r="AA1195">
        <v>108.81847835189681</v>
      </c>
      <c r="AB1195">
        <v>117.66452582883578</v>
      </c>
      <c r="AC1195">
        <v>118.82209158366732</v>
      </c>
      <c r="AD1195">
        <v>121.04611680987168</v>
      </c>
      <c r="AE1195">
        <v>118.39385575589458</v>
      </c>
      <c r="AF1195">
        <v>115.45363941575523</v>
      </c>
      <c r="AG1195">
        <v>109.9753718255708</v>
      </c>
      <c r="AH1195">
        <v>121.02667037741945</v>
      </c>
      <c r="AI1195">
        <v>118.76505426193236</v>
      </c>
      <c r="AJ1195">
        <v>105.4176715533375</v>
      </c>
      <c r="AK1195">
        <v>98.30264166314646</v>
      </c>
      <c r="AL1195">
        <v>101.30955934411374</v>
      </c>
      <c r="AM1195">
        <v>101.16604179277311</v>
      </c>
      <c r="AN1195">
        <v>99.837483317445191</v>
      </c>
      <c r="AO1195">
        <v>100.73043023500897</v>
      </c>
      <c r="AP1195">
        <v>98.888891660367847</v>
      </c>
      <c r="AQ1195">
        <v>98.143142348087025</v>
      </c>
      <c r="AR1195">
        <v>102.22617939705955</v>
      </c>
      <c r="AS1195">
        <v>95.799523182235191</v>
      </c>
      <c r="AT1195">
        <v>97.968917188111078</v>
      </c>
      <c r="AU1195">
        <v>93.352052447798272</v>
      </c>
      <c r="AV1195">
        <v>89.87662805869023</v>
      </c>
      <c r="AW1195">
        <v>92.13503259074065</v>
      </c>
      <c r="AX1195">
        <v>91.031151854641308</v>
      </c>
      <c r="AY1195">
        <v>93.984663201467612</v>
      </c>
      <c r="AZ1195" t="s">
        <v>137</v>
      </c>
      <c r="BA1195" t="s">
        <v>137</v>
      </c>
      <c r="BB1195" t="s">
        <v>137</v>
      </c>
      <c r="BC1195" t="s">
        <v>137</v>
      </c>
    </row>
    <row r="1196" spans="1:55" x14ac:dyDescent="0.25">
      <c r="A1196" t="s">
        <v>557</v>
      </c>
      <c r="B1196" s="1" t="s">
        <v>930</v>
      </c>
      <c r="C1196" t="s">
        <v>1124</v>
      </c>
      <c r="D1196" s="1" t="s">
        <v>1026</v>
      </c>
      <c r="E1196">
        <v>123995.93799999999</v>
      </c>
      <c r="F1196">
        <v>133533.80499999999</v>
      </c>
      <c r="G1196">
        <v>137978.209</v>
      </c>
      <c r="H1196">
        <v>137351.152</v>
      </c>
      <c r="I1196">
        <v>140460.76800000001</v>
      </c>
      <c r="J1196">
        <v>144593.47700000001</v>
      </c>
      <c r="K1196">
        <v>151883.473</v>
      </c>
      <c r="L1196">
        <v>158726.095</v>
      </c>
      <c r="M1196">
        <v>161670.696</v>
      </c>
      <c r="N1196">
        <v>180126.70699999999</v>
      </c>
      <c r="O1196">
        <v>194218.98800000001</v>
      </c>
      <c r="P1196">
        <v>218322.179</v>
      </c>
      <c r="Q1196">
        <v>230940.326</v>
      </c>
      <c r="R1196">
        <v>240019.818</v>
      </c>
      <c r="S1196">
        <v>264992.08799999999</v>
      </c>
      <c r="T1196">
        <v>273752.55099999998</v>
      </c>
      <c r="U1196">
        <v>280521.83299999998</v>
      </c>
      <c r="V1196">
        <v>284214.50199999998</v>
      </c>
      <c r="W1196">
        <v>293906.38299999997</v>
      </c>
      <c r="X1196">
        <v>284185.16600000003</v>
      </c>
      <c r="Y1196">
        <v>265314.78399999999</v>
      </c>
      <c r="Z1196">
        <v>277940.26500000001</v>
      </c>
      <c r="AA1196">
        <v>259880.29</v>
      </c>
      <c r="AB1196">
        <v>289960.69099999999</v>
      </c>
      <c r="AC1196">
        <v>299443.55300000001</v>
      </c>
      <c r="AD1196">
        <v>319791.73599999998</v>
      </c>
      <c r="AE1196">
        <v>324375.48599999998</v>
      </c>
      <c r="AF1196">
        <v>333568.65500000003</v>
      </c>
      <c r="AG1196">
        <v>326087.97499999998</v>
      </c>
      <c r="AH1196">
        <v>337022.96899999998</v>
      </c>
      <c r="AI1196">
        <v>338159.739</v>
      </c>
      <c r="AJ1196">
        <v>337969.05499999999</v>
      </c>
      <c r="AK1196">
        <v>325794.61499999999</v>
      </c>
      <c r="AL1196">
        <v>357734.185</v>
      </c>
      <c r="AM1196">
        <v>384400.609</v>
      </c>
      <c r="AN1196">
        <v>377026.272</v>
      </c>
      <c r="AO1196">
        <v>382332.42099999997</v>
      </c>
      <c r="AP1196">
        <v>392490.011</v>
      </c>
      <c r="AQ1196">
        <v>418639.38799999998</v>
      </c>
      <c r="AR1196">
        <v>413014.21</v>
      </c>
      <c r="AS1196">
        <v>407253.353</v>
      </c>
      <c r="AT1196">
        <v>400810.43400000001</v>
      </c>
      <c r="AU1196">
        <v>398342.54300000001</v>
      </c>
      <c r="AV1196">
        <v>392644.02500000002</v>
      </c>
      <c r="AW1196">
        <v>412746.51899999997</v>
      </c>
      <c r="AX1196">
        <v>386773.158</v>
      </c>
      <c r="AY1196">
        <v>399603.99099999998</v>
      </c>
      <c r="AZ1196" t="s">
        <v>137</v>
      </c>
      <c r="BA1196" t="s">
        <v>137</v>
      </c>
      <c r="BB1196" t="s">
        <v>137</v>
      </c>
      <c r="BC1196" t="s">
        <v>137</v>
      </c>
    </row>
    <row r="1197" spans="1:55" x14ac:dyDescent="0.25">
      <c r="A1197" t="s">
        <v>557</v>
      </c>
      <c r="B1197" s="1" t="s">
        <v>930</v>
      </c>
      <c r="C1197" t="s">
        <v>233</v>
      </c>
      <c r="D1197" s="1" t="s">
        <v>1181</v>
      </c>
      <c r="E1197" t="s">
        <v>137</v>
      </c>
      <c r="F1197">
        <v>18.282513208988476</v>
      </c>
      <c r="G1197">
        <v>17.719653711549089</v>
      </c>
      <c r="H1197">
        <v>16.963685272360458</v>
      </c>
      <c r="I1197">
        <v>15.310307609282244</v>
      </c>
      <c r="J1197">
        <v>15.440705522983691</v>
      </c>
      <c r="K1197">
        <v>13.628816529840421</v>
      </c>
      <c r="L1197">
        <v>13.2007732670533</v>
      </c>
      <c r="M1197">
        <v>15.002568053415514</v>
      </c>
      <c r="N1197">
        <v>12.740263661064708</v>
      </c>
      <c r="O1197">
        <v>12.275650254343025</v>
      </c>
      <c r="P1197">
        <v>12.09953060201431</v>
      </c>
      <c r="Q1197">
        <v>12.243669860667501</v>
      </c>
      <c r="R1197">
        <v>12.602173285892876</v>
      </c>
      <c r="S1197">
        <v>12.571480439321048</v>
      </c>
      <c r="T1197">
        <v>11.85125375678464</v>
      </c>
      <c r="U1197">
        <v>11.875142401458191</v>
      </c>
      <c r="V1197">
        <v>11.708065272037834</v>
      </c>
      <c r="W1197">
        <v>12.290095956134339</v>
      </c>
      <c r="X1197">
        <v>12.223958113414685</v>
      </c>
      <c r="Y1197">
        <v>12.115495037322615</v>
      </c>
      <c r="Z1197">
        <v>12.38897268309033</v>
      </c>
      <c r="AA1197">
        <v>12.770838643894978</v>
      </c>
      <c r="AB1197">
        <v>12.445432830903549</v>
      </c>
      <c r="AC1197">
        <v>12.625936971064721</v>
      </c>
      <c r="AD1197">
        <v>13.539942252165543</v>
      </c>
      <c r="AE1197">
        <v>12.727205282290974</v>
      </c>
      <c r="AF1197">
        <v>12.400535173579327</v>
      </c>
      <c r="AG1197">
        <v>11.94985786210912</v>
      </c>
      <c r="AH1197">
        <v>12.889229198570701</v>
      </c>
      <c r="AI1197">
        <v>12.541442372820931</v>
      </c>
      <c r="AJ1197">
        <v>11.375485828040571</v>
      </c>
      <c r="AK1197">
        <v>11.256961018297535</v>
      </c>
      <c r="AL1197">
        <v>11.190236898779613</v>
      </c>
      <c r="AM1197">
        <v>10.987401113389978</v>
      </c>
      <c r="AN1197">
        <v>11.601171130033038</v>
      </c>
      <c r="AO1197">
        <v>11.856883089100439</v>
      </c>
      <c r="AP1197">
        <v>12.45146127120376</v>
      </c>
      <c r="AQ1197">
        <v>11.521466884052835</v>
      </c>
      <c r="AR1197">
        <v>11.706975113915176</v>
      </c>
      <c r="AS1197">
        <v>11.820819196538329</v>
      </c>
      <c r="AT1197">
        <v>12.796857179064759</v>
      </c>
      <c r="AU1197">
        <v>12.381956879001201</v>
      </c>
      <c r="AV1197">
        <v>13.058679013512236</v>
      </c>
      <c r="AW1197">
        <v>12.049294647552417</v>
      </c>
      <c r="AX1197" t="s">
        <v>137</v>
      </c>
      <c r="AY1197" t="s">
        <v>137</v>
      </c>
      <c r="AZ1197" t="s">
        <v>137</v>
      </c>
      <c r="BA1197" t="s">
        <v>137</v>
      </c>
      <c r="BB1197" t="s">
        <v>137</v>
      </c>
      <c r="BC1197" t="s">
        <v>137</v>
      </c>
    </row>
    <row r="1198" spans="1:55" x14ac:dyDescent="0.25">
      <c r="A1198" t="s">
        <v>557</v>
      </c>
      <c r="B1198" s="1" t="s">
        <v>930</v>
      </c>
      <c r="C1198" t="s">
        <v>1069</v>
      </c>
      <c r="D1198" s="1" t="s">
        <v>556</v>
      </c>
      <c r="E1198" t="s">
        <v>137</v>
      </c>
      <c r="F1198">
        <v>3.7105933574501186</v>
      </c>
      <c r="G1198">
        <v>3.7174314063552099</v>
      </c>
      <c r="H1198">
        <v>3.5282626266824075</v>
      </c>
      <c r="I1198">
        <v>3.4654434362537052</v>
      </c>
      <c r="J1198">
        <v>3.4314766381474628</v>
      </c>
      <c r="K1198">
        <v>3.4586631438245763</v>
      </c>
      <c r="L1198">
        <v>3.508341778539994</v>
      </c>
      <c r="M1198">
        <v>3.3561786295017693</v>
      </c>
      <c r="N1198">
        <v>3.5202397274245585</v>
      </c>
      <c r="O1198">
        <v>3.4941233402638452</v>
      </c>
      <c r="P1198">
        <v>3.5784244478615284</v>
      </c>
      <c r="Q1198">
        <v>3.5894041989847691</v>
      </c>
      <c r="R1198">
        <v>3.6693072452198212</v>
      </c>
      <c r="S1198">
        <v>3.6565124382164647</v>
      </c>
      <c r="T1198">
        <v>3.7524751917171368</v>
      </c>
      <c r="U1198">
        <v>3.6770338908965599</v>
      </c>
      <c r="V1198">
        <v>3.5288594260670041</v>
      </c>
      <c r="W1198">
        <v>3.5362522588687617</v>
      </c>
      <c r="X1198">
        <v>3.671713376183479</v>
      </c>
      <c r="Y1198">
        <v>2.722853090916511</v>
      </c>
      <c r="Z1198">
        <v>2.5513586613946657</v>
      </c>
      <c r="AA1198">
        <v>2.6959096744505628</v>
      </c>
      <c r="AB1198">
        <v>2.5956954262831191</v>
      </c>
      <c r="AC1198">
        <v>2.5671193843142945</v>
      </c>
      <c r="AD1198">
        <v>2.5514865680829071</v>
      </c>
      <c r="AE1198">
        <v>2.5893673383037061</v>
      </c>
      <c r="AF1198">
        <v>2.6586983750035897</v>
      </c>
      <c r="AG1198">
        <v>2.7464878098031025</v>
      </c>
      <c r="AH1198">
        <v>2.548585599057231</v>
      </c>
      <c r="AI1198">
        <v>2.6112108683598114</v>
      </c>
      <c r="AJ1198">
        <v>2.8586177163840532</v>
      </c>
      <c r="AK1198">
        <v>3.012084792831649</v>
      </c>
      <c r="AL1198">
        <v>3.0012451457339484</v>
      </c>
      <c r="AM1198">
        <v>2.9579342852514992</v>
      </c>
      <c r="AN1198">
        <v>2.9445437247667208</v>
      </c>
      <c r="AO1198">
        <v>2.9810706724708269</v>
      </c>
      <c r="AP1198">
        <v>2.9111564345593601</v>
      </c>
      <c r="AQ1198">
        <v>2.9045925048943331</v>
      </c>
      <c r="AR1198">
        <v>2.8063715010577659</v>
      </c>
      <c r="AS1198">
        <v>2.9985172465879621</v>
      </c>
      <c r="AT1198">
        <v>2.8958582566286344</v>
      </c>
      <c r="AU1198">
        <v>3.0631773967069567</v>
      </c>
      <c r="AV1198">
        <v>3.1263217246613171</v>
      </c>
      <c r="AW1198">
        <v>3.0469821480976567</v>
      </c>
      <c r="AX1198" t="s">
        <v>137</v>
      </c>
      <c r="AY1198" t="s">
        <v>137</v>
      </c>
      <c r="AZ1198" t="s">
        <v>137</v>
      </c>
      <c r="BA1198" t="s">
        <v>137</v>
      </c>
      <c r="BB1198" t="s">
        <v>137</v>
      </c>
      <c r="BC1198" t="s">
        <v>137</v>
      </c>
    </row>
    <row r="1199" spans="1:55" x14ac:dyDescent="0.25">
      <c r="A1199" t="s">
        <v>557</v>
      </c>
      <c r="B1199" s="1" t="s">
        <v>930</v>
      </c>
      <c r="C1199" t="s">
        <v>975</v>
      </c>
      <c r="D1199" s="1" t="s">
        <v>543</v>
      </c>
      <c r="E1199" t="s">
        <v>137</v>
      </c>
      <c r="F1199">
        <v>1.1009933794073701</v>
      </c>
      <c r="G1199">
        <v>1.1468742673183401</v>
      </c>
      <c r="H1199">
        <v>1.0862683666534501</v>
      </c>
      <c r="I1199">
        <v>1.6011916142009399</v>
      </c>
      <c r="J1199">
        <v>3.2024709183320001</v>
      </c>
      <c r="K1199">
        <v>3.8583766085150701</v>
      </c>
      <c r="L1199">
        <v>4.0291299006808101</v>
      </c>
      <c r="M1199">
        <v>3.5582765721204401</v>
      </c>
      <c r="N1199">
        <v>3.3343725657764098</v>
      </c>
      <c r="O1199">
        <v>3.38822588342176</v>
      </c>
      <c r="P1199">
        <v>5.27527369876631</v>
      </c>
      <c r="Q1199">
        <v>6.4914398261038402</v>
      </c>
      <c r="R1199">
        <v>3.92860314317686</v>
      </c>
      <c r="S1199">
        <v>4.0237271221037796</v>
      </c>
      <c r="T1199">
        <v>6.1095883990421598</v>
      </c>
      <c r="U1199">
        <v>4.2900606376774499</v>
      </c>
      <c r="V1199">
        <v>2.3645932277088799</v>
      </c>
      <c r="W1199">
        <v>2.7923518470170698</v>
      </c>
      <c r="X1199">
        <v>3.1031272608977201</v>
      </c>
      <c r="Y1199">
        <v>2.8057828618029901</v>
      </c>
      <c r="Z1199">
        <v>2.5960571904876</v>
      </c>
      <c r="AA1199">
        <v>2.1040584512131599</v>
      </c>
      <c r="AB1199">
        <v>1.6622850056910199</v>
      </c>
      <c r="AC1199">
        <v>1.6960732989143501</v>
      </c>
      <c r="AD1199">
        <v>2.2821902005302599</v>
      </c>
      <c r="AE1199">
        <v>2.1373069289084601</v>
      </c>
      <c r="AF1199">
        <v>1.8040294133018899</v>
      </c>
      <c r="AG1199">
        <v>1.4932334635095901</v>
      </c>
      <c r="AH1199">
        <v>1.01587141382246</v>
      </c>
      <c r="AI1199">
        <v>1.44431215053958</v>
      </c>
      <c r="AJ1199">
        <v>2.7613631771634202</v>
      </c>
      <c r="AK1199">
        <v>1.88449235962531</v>
      </c>
      <c r="AL1199">
        <v>1.5414931051778</v>
      </c>
      <c r="AM1199">
        <v>3.6298741230716201</v>
      </c>
      <c r="AN1199">
        <v>2.6138070676680898</v>
      </c>
      <c r="AO1199">
        <v>2.69613961029855</v>
      </c>
      <c r="AP1199">
        <v>3.4776118012774999</v>
      </c>
      <c r="AQ1199">
        <v>8.0479530656284499</v>
      </c>
      <c r="AR1199">
        <v>2.6885245889979199</v>
      </c>
      <c r="AS1199">
        <v>3.7699672263855599</v>
      </c>
      <c r="AT1199">
        <v>4.2750159178193003</v>
      </c>
      <c r="AU1199">
        <v>3.0844131320828998</v>
      </c>
      <c r="AV1199">
        <v>2.6630209359919501</v>
      </c>
      <c r="AW1199">
        <v>2.06097455247926</v>
      </c>
      <c r="AX1199">
        <v>1.54229293653607</v>
      </c>
      <c r="AY1199">
        <v>1.8657865902253401</v>
      </c>
      <c r="AZ1199">
        <v>2.1346166727318199</v>
      </c>
      <c r="BA1199">
        <v>2.4031570898699299</v>
      </c>
      <c r="BB1199">
        <v>1.8601692494791</v>
      </c>
      <c r="BC1199" t="s">
        <v>137</v>
      </c>
    </row>
    <row r="1200" spans="1:55" x14ac:dyDescent="0.25">
      <c r="A1200" t="s">
        <v>557</v>
      </c>
      <c r="B1200" s="1" t="s">
        <v>930</v>
      </c>
      <c r="C1200" t="s">
        <v>420</v>
      </c>
      <c r="D1200" s="1" t="s">
        <v>1050</v>
      </c>
      <c r="E1200" t="s">
        <v>137</v>
      </c>
      <c r="F1200">
        <v>10.344912295994579</v>
      </c>
      <c r="G1200">
        <v>10.685200973834766</v>
      </c>
      <c r="H1200">
        <v>10.438798351213942</v>
      </c>
      <c r="I1200">
        <v>10.689986158205562</v>
      </c>
      <c r="J1200">
        <v>11.083522666392497</v>
      </c>
      <c r="K1200">
        <v>10.350026195830765</v>
      </c>
      <c r="L1200">
        <v>10.097892575427228</v>
      </c>
      <c r="M1200">
        <v>9.7158435439974973</v>
      </c>
      <c r="N1200">
        <v>9.7538677363172006</v>
      </c>
      <c r="O1200">
        <v>9.6427493156413089</v>
      </c>
      <c r="P1200">
        <v>9.6956052524818936</v>
      </c>
      <c r="Q1200">
        <v>9.2512657592720338</v>
      </c>
      <c r="R1200">
        <v>9.2655498256005728</v>
      </c>
      <c r="S1200">
        <v>9.4516548132264511</v>
      </c>
      <c r="T1200">
        <v>9.5906201470311228</v>
      </c>
      <c r="U1200">
        <v>9.3684107390903701</v>
      </c>
      <c r="V1200">
        <v>9.6811239059095922</v>
      </c>
      <c r="W1200">
        <v>9.8219275210051542</v>
      </c>
      <c r="X1200">
        <v>10.976054456937222</v>
      </c>
      <c r="Y1200">
        <v>8.4807484633459946</v>
      </c>
      <c r="Z1200">
        <v>8.2722379813192912</v>
      </c>
      <c r="AA1200">
        <v>9.0033347686984673</v>
      </c>
      <c r="AB1200">
        <v>8.5526547450482635</v>
      </c>
      <c r="AC1200">
        <v>8.441144079369165</v>
      </c>
      <c r="AD1200">
        <v>8.1643861594519844</v>
      </c>
      <c r="AE1200">
        <v>8.1101730834896593</v>
      </c>
      <c r="AF1200">
        <v>8.001236812827992</v>
      </c>
      <c r="AG1200">
        <v>8.1784839111260954</v>
      </c>
      <c r="AH1200">
        <v>8.2881223628964236</v>
      </c>
      <c r="AI1200">
        <v>8.4872918897586089</v>
      </c>
      <c r="AJ1200">
        <v>8.4234208002886657</v>
      </c>
      <c r="AK1200">
        <v>8.7019561246798069</v>
      </c>
      <c r="AL1200">
        <v>8.2432535521951671</v>
      </c>
      <c r="AM1200">
        <v>7.6493304198805498</v>
      </c>
      <c r="AN1200">
        <v>7.7649898491837526</v>
      </c>
      <c r="AO1200">
        <v>7.9292878585333213</v>
      </c>
      <c r="AP1200">
        <v>7.5096197033639429</v>
      </c>
      <c r="AQ1200">
        <v>7.071681680957191</v>
      </c>
      <c r="AR1200">
        <v>7.3198370448526067</v>
      </c>
      <c r="AS1200">
        <v>7.5449063101785558</v>
      </c>
      <c r="AT1200">
        <v>7.6874368570430391</v>
      </c>
      <c r="AU1200">
        <v>7.9179852790748004</v>
      </c>
      <c r="AV1200">
        <v>8.0193946732106429</v>
      </c>
      <c r="AW1200">
        <v>7.7465729289681455</v>
      </c>
      <c r="AX1200" t="s">
        <v>137</v>
      </c>
      <c r="AY1200" t="s">
        <v>137</v>
      </c>
      <c r="AZ1200" t="s">
        <v>137</v>
      </c>
      <c r="BA1200" t="s">
        <v>137</v>
      </c>
      <c r="BB1200" t="s">
        <v>137</v>
      </c>
      <c r="BC1200" t="s">
        <v>137</v>
      </c>
    </row>
    <row r="1201" spans="1:55" x14ac:dyDescent="0.25">
      <c r="A1201" t="s">
        <v>557</v>
      </c>
      <c r="B1201" s="1" t="s">
        <v>930</v>
      </c>
      <c r="C1201" t="s">
        <v>243</v>
      </c>
      <c r="D1201" s="1" t="s">
        <v>399</v>
      </c>
      <c r="E1201" t="s">
        <v>137</v>
      </c>
      <c r="F1201" t="s">
        <v>137</v>
      </c>
      <c r="G1201" t="s">
        <v>137</v>
      </c>
      <c r="H1201" t="s">
        <v>137</v>
      </c>
      <c r="I1201" t="s">
        <v>137</v>
      </c>
      <c r="J1201" t="s">
        <v>137</v>
      </c>
      <c r="K1201" t="s">
        <v>137</v>
      </c>
      <c r="L1201" t="s">
        <v>137</v>
      </c>
      <c r="M1201" t="s">
        <v>137</v>
      </c>
      <c r="N1201" t="s">
        <v>137</v>
      </c>
      <c r="O1201" t="s">
        <v>137</v>
      </c>
      <c r="P1201" t="s">
        <v>137</v>
      </c>
      <c r="Q1201" t="s">
        <v>137</v>
      </c>
      <c r="R1201" t="s">
        <v>137</v>
      </c>
      <c r="S1201" t="s">
        <v>137</v>
      </c>
      <c r="T1201" t="s">
        <v>137</v>
      </c>
      <c r="U1201" t="s">
        <v>137</v>
      </c>
      <c r="V1201" t="s">
        <v>137</v>
      </c>
      <c r="W1201" t="s">
        <v>137</v>
      </c>
      <c r="X1201" t="s">
        <v>137</v>
      </c>
      <c r="Y1201" t="s">
        <v>137</v>
      </c>
      <c r="Z1201" t="s">
        <v>137</v>
      </c>
      <c r="AA1201" t="s">
        <v>137</v>
      </c>
      <c r="AB1201" t="s">
        <v>137</v>
      </c>
      <c r="AC1201" t="s">
        <v>137</v>
      </c>
      <c r="AD1201" t="s">
        <v>137</v>
      </c>
      <c r="AE1201" t="s">
        <v>137</v>
      </c>
      <c r="AF1201" t="s">
        <v>137</v>
      </c>
      <c r="AG1201">
        <v>9</v>
      </c>
      <c r="AH1201">
        <v>9</v>
      </c>
      <c r="AI1201">
        <v>9</v>
      </c>
      <c r="AJ1201">
        <v>9</v>
      </c>
      <c r="AK1201">
        <v>9</v>
      </c>
      <c r="AL1201">
        <v>9</v>
      </c>
      <c r="AM1201">
        <v>9</v>
      </c>
      <c r="AN1201">
        <v>9</v>
      </c>
      <c r="AO1201">
        <v>9</v>
      </c>
      <c r="AP1201">
        <v>9</v>
      </c>
      <c r="AQ1201">
        <v>9</v>
      </c>
      <c r="AR1201">
        <v>9</v>
      </c>
      <c r="AS1201">
        <v>9</v>
      </c>
      <c r="AT1201">
        <v>9</v>
      </c>
      <c r="AU1201">
        <v>9</v>
      </c>
      <c r="AV1201">
        <v>9</v>
      </c>
      <c r="AW1201">
        <v>9</v>
      </c>
      <c r="AX1201">
        <v>9</v>
      </c>
      <c r="AY1201">
        <v>9</v>
      </c>
      <c r="AZ1201">
        <v>9</v>
      </c>
      <c r="BA1201">
        <v>9</v>
      </c>
      <c r="BB1201">
        <v>9</v>
      </c>
      <c r="BC1201">
        <v>9</v>
      </c>
    </row>
    <row r="1202" spans="1:55" x14ac:dyDescent="0.25">
      <c r="A1202" t="s">
        <v>557</v>
      </c>
      <c r="B1202" s="1" t="s">
        <v>930</v>
      </c>
      <c r="C1202" t="s">
        <v>1094</v>
      </c>
      <c r="D1202" s="1" t="s">
        <v>476</v>
      </c>
      <c r="E1202">
        <v>45.69</v>
      </c>
      <c r="F1202">
        <v>56.14</v>
      </c>
      <c r="G1202">
        <v>59.59</v>
      </c>
      <c r="H1202">
        <v>46.04</v>
      </c>
      <c r="I1202">
        <v>64.44</v>
      </c>
      <c r="J1202">
        <v>59.35</v>
      </c>
      <c r="K1202">
        <v>58.54</v>
      </c>
      <c r="L1202">
        <v>62.51</v>
      </c>
      <c r="M1202">
        <v>66.28</v>
      </c>
      <c r="N1202">
        <v>62.06</v>
      </c>
      <c r="O1202">
        <v>67.739999999999995</v>
      </c>
      <c r="P1202">
        <v>80.87</v>
      </c>
      <c r="Q1202">
        <v>66.88</v>
      </c>
      <c r="R1202">
        <v>52.07</v>
      </c>
      <c r="S1202">
        <v>59.65</v>
      </c>
      <c r="T1202">
        <v>65.78</v>
      </c>
      <c r="U1202">
        <v>66.52</v>
      </c>
      <c r="V1202">
        <v>71.73</v>
      </c>
      <c r="W1202">
        <v>74.069999999999993</v>
      </c>
      <c r="X1202">
        <v>80.7</v>
      </c>
      <c r="Y1202">
        <v>72.73</v>
      </c>
      <c r="Z1202">
        <v>73.72</v>
      </c>
      <c r="AA1202">
        <v>54.31</v>
      </c>
      <c r="AB1202">
        <v>70.45</v>
      </c>
      <c r="AC1202">
        <v>78.84</v>
      </c>
      <c r="AD1202">
        <v>64.09</v>
      </c>
      <c r="AE1202">
        <v>83.3</v>
      </c>
      <c r="AF1202">
        <v>82.65</v>
      </c>
      <c r="AG1202">
        <v>77.41</v>
      </c>
      <c r="AH1202">
        <v>83.75</v>
      </c>
      <c r="AI1202">
        <v>89.84</v>
      </c>
      <c r="AJ1202">
        <v>81.84</v>
      </c>
      <c r="AK1202">
        <v>89.85</v>
      </c>
      <c r="AL1202">
        <v>87.26</v>
      </c>
      <c r="AM1202">
        <v>87.43</v>
      </c>
      <c r="AN1202">
        <v>92.91</v>
      </c>
      <c r="AO1202">
        <v>82.23</v>
      </c>
      <c r="AP1202">
        <v>81.42</v>
      </c>
      <c r="AQ1202">
        <v>99.34</v>
      </c>
      <c r="AR1202">
        <v>96.03</v>
      </c>
      <c r="AS1202">
        <v>94.69</v>
      </c>
      <c r="AT1202">
        <v>94.79</v>
      </c>
      <c r="AU1202">
        <v>98.87</v>
      </c>
      <c r="AV1202">
        <v>102.77</v>
      </c>
      <c r="AW1202">
        <v>108.9</v>
      </c>
      <c r="AX1202">
        <v>99.9</v>
      </c>
      <c r="AY1202">
        <v>91.2</v>
      </c>
      <c r="AZ1202">
        <v>116.47</v>
      </c>
      <c r="BA1202">
        <v>110.36</v>
      </c>
      <c r="BB1202" t="s">
        <v>137</v>
      </c>
      <c r="BC1202" t="s">
        <v>137</v>
      </c>
    </row>
    <row r="1203" spans="1:55" x14ac:dyDescent="0.25">
      <c r="A1203" t="s">
        <v>557</v>
      </c>
      <c r="B1203" s="1" t="s">
        <v>930</v>
      </c>
      <c r="C1203" t="s">
        <v>1159</v>
      </c>
      <c r="D1203" s="1" t="s">
        <v>1055</v>
      </c>
      <c r="E1203" t="s">
        <v>137</v>
      </c>
      <c r="F1203" t="s">
        <v>137</v>
      </c>
      <c r="G1203" t="s">
        <v>137</v>
      </c>
      <c r="H1203" t="s">
        <v>137</v>
      </c>
      <c r="I1203" t="s">
        <v>137</v>
      </c>
      <c r="J1203" t="s">
        <v>137</v>
      </c>
      <c r="K1203" t="s">
        <v>137</v>
      </c>
      <c r="L1203" t="s">
        <v>137</v>
      </c>
      <c r="M1203" t="s">
        <v>137</v>
      </c>
      <c r="N1203" t="s">
        <v>137</v>
      </c>
      <c r="O1203" t="s">
        <v>137</v>
      </c>
      <c r="P1203" t="s">
        <v>137</v>
      </c>
      <c r="Q1203" t="s">
        <v>137</v>
      </c>
      <c r="R1203" t="s">
        <v>137</v>
      </c>
      <c r="S1203" t="s">
        <v>137</v>
      </c>
      <c r="T1203" t="s">
        <v>137</v>
      </c>
      <c r="U1203" t="s">
        <v>137</v>
      </c>
      <c r="V1203" t="s">
        <v>137</v>
      </c>
      <c r="W1203" t="s">
        <v>137</v>
      </c>
      <c r="X1203" t="s">
        <v>137</v>
      </c>
      <c r="Y1203" t="s">
        <v>137</v>
      </c>
      <c r="Z1203" t="s">
        <v>137</v>
      </c>
      <c r="AA1203" t="s">
        <v>137</v>
      </c>
      <c r="AB1203" t="s">
        <v>137</v>
      </c>
      <c r="AC1203" t="s">
        <v>137</v>
      </c>
      <c r="AD1203" t="s">
        <v>137</v>
      </c>
      <c r="AE1203" t="s">
        <v>137</v>
      </c>
      <c r="AF1203" t="s">
        <v>137</v>
      </c>
      <c r="AG1203" t="s">
        <v>137</v>
      </c>
      <c r="AH1203" t="s">
        <v>137</v>
      </c>
      <c r="AI1203" t="s">
        <v>137</v>
      </c>
      <c r="AJ1203">
        <v>96.306663513183594</v>
      </c>
      <c r="AK1203" t="s">
        <v>137</v>
      </c>
      <c r="AL1203">
        <v>99.965431213378906</v>
      </c>
      <c r="AM1203">
        <v>95.247802734375</v>
      </c>
      <c r="AN1203">
        <v>95.592086791992202</v>
      </c>
      <c r="AO1203">
        <v>95.809028625488295</v>
      </c>
      <c r="AP1203">
        <v>95.662712097167997</v>
      </c>
      <c r="AQ1203">
        <v>96.0003662109375</v>
      </c>
      <c r="AR1203">
        <v>94.733528137207003</v>
      </c>
      <c r="AS1203">
        <v>94.422119140625</v>
      </c>
      <c r="AT1203">
        <v>95.031059265136705</v>
      </c>
      <c r="AU1203">
        <v>92.863243103027301</v>
      </c>
      <c r="AV1203">
        <v>94.058662414550795</v>
      </c>
      <c r="AW1203">
        <v>96.019439697265597</v>
      </c>
      <c r="AX1203">
        <v>95.737121582031307</v>
      </c>
      <c r="AY1203" t="s">
        <v>137</v>
      </c>
      <c r="AZ1203">
        <v>94.714080810546903</v>
      </c>
      <c r="BA1203">
        <v>94.964431762695298</v>
      </c>
      <c r="BB1203">
        <v>96.088241577148395</v>
      </c>
      <c r="BC1203">
        <v>96.155586242675795</v>
      </c>
    </row>
    <row r="1204" spans="1:55" x14ac:dyDescent="0.25">
      <c r="A1204" t="s">
        <v>557</v>
      </c>
      <c r="B1204" s="1" t="s">
        <v>930</v>
      </c>
      <c r="C1204" t="s">
        <v>614</v>
      </c>
      <c r="D1204" s="1" t="s">
        <v>143</v>
      </c>
      <c r="E1204" t="s">
        <v>137</v>
      </c>
      <c r="F1204" t="s">
        <v>137</v>
      </c>
      <c r="G1204" t="s">
        <v>137</v>
      </c>
      <c r="H1204" t="s">
        <v>137</v>
      </c>
      <c r="I1204" t="s">
        <v>137</v>
      </c>
      <c r="J1204" t="s">
        <v>137</v>
      </c>
      <c r="K1204" t="s">
        <v>137</v>
      </c>
      <c r="L1204" t="s">
        <v>137</v>
      </c>
      <c r="M1204" t="s">
        <v>137</v>
      </c>
      <c r="N1204" t="s">
        <v>137</v>
      </c>
      <c r="O1204" t="s">
        <v>137</v>
      </c>
      <c r="P1204" t="s">
        <v>137</v>
      </c>
      <c r="Q1204" t="s">
        <v>137</v>
      </c>
      <c r="R1204" t="s">
        <v>137</v>
      </c>
      <c r="S1204" t="s">
        <v>137</v>
      </c>
      <c r="T1204" t="s">
        <v>137</v>
      </c>
      <c r="U1204" t="s">
        <v>137</v>
      </c>
      <c r="V1204" t="s">
        <v>137</v>
      </c>
      <c r="W1204" t="s">
        <v>137</v>
      </c>
      <c r="X1204" t="s">
        <v>137</v>
      </c>
      <c r="Y1204" t="s">
        <v>137</v>
      </c>
      <c r="Z1204" t="s">
        <v>137</v>
      </c>
      <c r="AA1204" t="s">
        <v>137</v>
      </c>
      <c r="AB1204" t="s">
        <v>137</v>
      </c>
      <c r="AC1204" t="s">
        <v>137</v>
      </c>
      <c r="AD1204" t="s">
        <v>137</v>
      </c>
      <c r="AE1204" t="s">
        <v>137</v>
      </c>
      <c r="AF1204" t="s">
        <v>137</v>
      </c>
      <c r="AG1204" t="s">
        <v>137</v>
      </c>
      <c r="AH1204" t="s">
        <v>137</v>
      </c>
      <c r="AI1204" t="s">
        <v>137</v>
      </c>
      <c r="AJ1204">
        <v>98.435493469238295</v>
      </c>
      <c r="AK1204" t="s">
        <v>137</v>
      </c>
      <c r="AL1204">
        <v>97.545639038085895</v>
      </c>
      <c r="AM1204">
        <v>96.930549621582003</v>
      </c>
      <c r="AN1204">
        <v>97.036056518554702</v>
      </c>
      <c r="AO1204">
        <v>96.356689453125</v>
      </c>
      <c r="AP1204">
        <v>95.108253479003906</v>
      </c>
      <c r="AQ1204">
        <v>97.087448120117202</v>
      </c>
      <c r="AR1204">
        <v>97.637512207031307</v>
      </c>
      <c r="AS1204">
        <v>100</v>
      </c>
      <c r="AT1204">
        <v>97.6265869140625</v>
      </c>
      <c r="AU1204">
        <v>98.277839660644503</v>
      </c>
      <c r="AV1204">
        <v>98.581558227539105</v>
      </c>
      <c r="AW1204">
        <v>96.602249145507798</v>
      </c>
      <c r="AX1204">
        <v>96.385681152343807</v>
      </c>
      <c r="AY1204" t="s">
        <v>137</v>
      </c>
      <c r="AZ1204">
        <v>95.053543090820298</v>
      </c>
      <c r="BA1204">
        <v>95.794281005859403</v>
      </c>
      <c r="BB1204">
        <v>96.738121032714801</v>
      </c>
      <c r="BC1204">
        <v>96.773307800292997</v>
      </c>
    </row>
    <row r="1205" spans="1:55" x14ac:dyDescent="0.25">
      <c r="A1205" t="s">
        <v>557</v>
      </c>
      <c r="B1205" s="1" t="s">
        <v>930</v>
      </c>
      <c r="C1205" t="s">
        <v>172</v>
      </c>
      <c r="D1205" s="1" t="s">
        <v>386</v>
      </c>
      <c r="E1205" t="s">
        <v>137</v>
      </c>
      <c r="F1205" t="s">
        <v>137</v>
      </c>
      <c r="G1205" t="s">
        <v>137</v>
      </c>
      <c r="H1205" t="s">
        <v>137</v>
      </c>
      <c r="I1205" t="s">
        <v>137</v>
      </c>
      <c r="J1205" t="s">
        <v>137</v>
      </c>
      <c r="K1205" t="s">
        <v>137</v>
      </c>
      <c r="L1205" t="s">
        <v>137</v>
      </c>
      <c r="M1205" t="s">
        <v>137</v>
      </c>
      <c r="N1205" t="s">
        <v>137</v>
      </c>
      <c r="O1205" t="s">
        <v>137</v>
      </c>
      <c r="P1205" t="s">
        <v>137</v>
      </c>
      <c r="Q1205" t="s">
        <v>137</v>
      </c>
      <c r="R1205" t="s">
        <v>137</v>
      </c>
      <c r="S1205" t="s">
        <v>137</v>
      </c>
      <c r="T1205" t="s">
        <v>137</v>
      </c>
      <c r="U1205" t="s">
        <v>137</v>
      </c>
      <c r="V1205" t="s">
        <v>137</v>
      </c>
      <c r="W1205" t="s">
        <v>137</v>
      </c>
      <c r="X1205" t="s">
        <v>137</v>
      </c>
      <c r="Y1205" t="s">
        <v>137</v>
      </c>
      <c r="Z1205" t="s">
        <v>137</v>
      </c>
      <c r="AA1205" t="s">
        <v>137</v>
      </c>
      <c r="AB1205" t="s">
        <v>137</v>
      </c>
      <c r="AC1205" t="s">
        <v>137</v>
      </c>
      <c r="AD1205" t="s">
        <v>137</v>
      </c>
      <c r="AE1205" t="s">
        <v>137</v>
      </c>
      <c r="AF1205" t="s">
        <v>137</v>
      </c>
      <c r="AG1205" t="s">
        <v>137</v>
      </c>
      <c r="AH1205" t="s">
        <v>137</v>
      </c>
      <c r="AI1205" t="s">
        <v>137</v>
      </c>
      <c r="AJ1205">
        <v>98.447563171386705</v>
      </c>
      <c r="AK1205" t="s">
        <v>137</v>
      </c>
      <c r="AL1205">
        <v>99.955207824707003</v>
      </c>
      <c r="AM1205" t="s">
        <v>137</v>
      </c>
      <c r="AN1205">
        <v>99.851936340332003</v>
      </c>
      <c r="AO1205">
        <v>95.897178649902301</v>
      </c>
      <c r="AP1205">
        <v>99.954437255859403</v>
      </c>
      <c r="AQ1205">
        <v>99.940757751464801</v>
      </c>
      <c r="AR1205">
        <v>99.906318664550795</v>
      </c>
      <c r="AS1205">
        <v>99.769981384277301</v>
      </c>
      <c r="AT1205" t="s">
        <v>137</v>
      </c>
      <c r="AU1205" t="s">
        <v>137</v>
      </c>
      <c r="AV1205" t="s">
        <v>137</v>
      </c>
      <c r="AW1205">
        <v>100</v>
      </c>
      <c r="AX1205" t="s">
        <v>137</v>
      </c>
      <c r="AY1205" t="s">
        <v>137</v>
      </c>
      <c r="AZ1205">
        <v>94.850547790527301</v>
      </c>
      <c r="BA1205">
        <v>95.273620605468807</v>
      </c>
      <c r="BB1205">
        <v>95.291999816894503</v>
      </c>
      <c r="BC1205">
        <v>95.438591003417997</v>
      </c>
    </row>
    <row r="1206" spans="1:55" x14ac:dyDescent="0.25">
      <c r="A1206" t="s">
        <v>557</v>
      </c>
      <c r="B1206" s="1" t="s">
        <v>930</v>
      </c>
      <c r="C1206" t="s">
        <v>411</v>
      </c>
      <c r="D1206" s="1" t="s">
        <v>256</v>
      </c>
      <c r="E1206" t="s">
        <v>137</v>
      </c>
      <c r="F1206" t="s">
        <v>137</v>
      </c>
      <c r="G1206" t="s">
        <v>137</v>
      </c>
      <c r="H1206" t="s">
        <v>137</v>
      </c>
      <c r="I1206" t="s">
        <v>137</v>
      </c>
      <c r="J1206" t="s">
        <v>137</v>
      </c>
      <c r="K1206" t="s">
        <v>137</v>
      </c>
      <c r="L1206" t="s">
        <v>137</v>
      </c>
      <c r="M1206" t="s">
        <v>137</v>
      </c>
      <c r="N1206" t="s">
        <v>137</v>
      </c>
      <c r="O1206" t="s">
        <v>137</v>
      </c>
      <c r="P1206" t="s">
        <v>137</v>
      </c>
      <c r="Q1206" t="s">
        <v>137</v>
      </c>
      <c r="R1206" t="s">
        <v>137</v>
      </c>
      <c r="S1206" t="s">
        <v>137</v>
      </c>
      <c r="T1206" t="s">
        <v>137</v>
      </c>
      <c r="U1206" t="s">
        <v>137</v>
      </c>
      <c r="V1206" t="s">
        <v>137</v>
      </c>
      <c r="W1206" t="s">
        <v>137</v>
      </c>
      <c r="X1206" t="s">
        <v>137</v>
      </c>
      <c r="Y1206" t="s">
        <v>137</v>
      </c>
      <c r="Z1206" t="s">
        <v>137</v>
      </c>
      <c r="AA1206" t="s">
        <v>137</v>
      </c>
      <c r="AB1206" t="s">
        <v>137</v>
      </c>
      <c r="AC1206" t="s">
        <v>137</v>
      </c>
      <c r="AD1206" t="s">
        <v>137</v>
      </c>
      <c r="AE1206" t="s">
        <v>137</v>
      </c>
      <c r="AF1206" t="s">
        <v>137</v>
      </c>
      <c r="AG1206" t="s">
        <v>137</v>
      </c>
      <c r="AH1206" t="s">
        <v>137</v>
      </c>
      <c r="AI1206" t="s">
        <v>137</v>
      </c>
      <c r="AJ1206" t="s">
        <v>137</v>
      </c>
      <c r="AK1206" t="s">
        <v>137</v>
      </c>
      <c r="AL1206">
        <v>97.872642517089801</v>
      </c>
      <c r="AM1206" t="s">
        <v>137</v>
      </c>
      <c r="AN1206">
        <v>87.187492370605497</v>
      </c>
      <c r="AO1206">
        <v>96.500038146972699</v>
      </c>
      <c r="AP1206">
        <v>96.525558471679702</v>
      </c>
      <c r="AQ1206">
        <v>96.889007568359403</v>
      </c>
      <c r="AR1206">
        <v>96.218338012695298</v>
      </c>
      <c r="AS1206" t="s">
        <v>137</v>
      </c>
      <c r="AT1206" t="s">
        <v>137</v>
      </c>
      <c r="AU1206" t="s">
        <v>137</v>
      </c>
      <c r="AV1206" t="s">
        <v>137</v>
      </c>
      <c r="AW1206">
        <v>96.667213439941406</v>
      </c>
      <c r="AX1206" t="s">
        <v>137</v>
      </c>
      <c r="AY1206">
        <v>94.658737182617202</v>
      </c>
      <c r="AZ1206">
        <v>95.041290283203097</v>
      </c>
      <c r="BA1206">
        <v>95.052551269531307</v>
      </c>
      <c r="BB1206">
        <v>95.814338684082003</v>
      </c>
      <c r="BC1206">
        <v>96.023269653320298</v>
      </c>
    </row>
    <row r="1207" spans="1:55" x14ac:dyDescent="0.25">
      <c r="A1207" t="s">
        <v>557</v>
      </c>
      <c r="B1207" s="1" t="s">
        <v>930</v>
      </c>
      <c r="C1207" t="s">
        <v>90</v>
      </c>
      <c r="D1207" s="1" t="s">
        <v>867</v>
      </c>
      <c r="E1207" t="s">
        <v>137</v>
      </c>
      <c r="F1207" t="s">
        <v>137</v>
      </c>
      <c r="G1207" t="s">
        <v>137</v>
      </c>
      <c r="H1207" t="s">
        <v>137</v>
      </c>
      <c r="I1207" t="s">
        <v>137</v>
      </c>
      <c r="J1207" t="s">
        <v>137</v>
      </c>
      <c r="K1207" t="s">
        <v>137</v>
      </c>
      <c r="L1207" t="s">
        <v>137</v>
      </c>
      <c r="M1207" t="s">
        <v>137</v>
      </c>
      <c r="N1207" t="s">
        <v>137</v>
      </c>
      <c r="O1207" t="s">
        <v>137</v>
      </c>
      <c r="P1207" t="s">
        <v>137</v>
      </c>
      <c r="Q1207" t="s">
        <v>137</v>
      </c>
      <c r="R1207" t="s">
        <v>137</v>
      </c>
      <c r="S1207" t="s">
        <v>137</v>
      </c>
      <c r="T1207" t="s">
        <v>137</v>
      </c>
      <c r="U1207" t="s">
        <v>137</v>
      </c>
      <c r="V1207" t="s">
        <v>137</v>
      </c>
      <c r="W1207" t="s">
        <v>137</v>
      </c>
      <c r="X1207" t="s">
        <v>137</v>
      </c>
      <c r="Y1207" t="s">
        <v>137</v>
      </c>
      <c r="Z1207" t="s">
        <v>137</v>
      </c>
      <c r="AA1207" t="s">
        <v>137</v>
      </c>
      <c r="AB1207" t="s">
        <v>137</v>
      </c>
      <c r="AC1207" t="s">
        <v>137</v>
      </c>
      <c r="AD1207" t="s">
        <v>137</v>
      </c>
      <c r="AE1207" t="s">
        <v>137</v>
      </c>
      <c r="AF1207" t="s">
        <v>137</v>
      </c>
      <c r="AG1207" t="s">
        <v>137</v>
      </c>
      <c r="AH1207" t="s">
        <v>137</v>
      </c>
      <c r="AI1207" t="s">
        <v>137</v>
      </c>
      <c r="AJ1207" t="s">
        <v>137</v>
      </c>
      <c r="AK1207" t="s">
        <v>137</v>
      </c>
      <c r="AL1207" t="s">
        <v>137</v>
      </c>
      <c r="AM1207" t="s">
        <v>137</v>
      </c>
      <c r="AN1207" t="s">
        <v>137</v>
      </c>
      <c r="AO1207" t="s">
        <v>137</v>
      </c>
      <c r="AP1207" t="s">
        <v>137</v>
      </c>
      <c r="AQ1207" t="s">
        <v>137</v>
      </c>
      <c r="AR1207" t="s">
        <v>137</v>
      </c>
      <c r="AS1207" t="s">
        <v>137</v>
      </c>
      <c r="AT1207" t="s">
        <v>137</v>
      </c>
      <c r="AU1207" t="s">
        <v>137</v>
      </c>
      <c r="AV1207" t="s">
        <v>137</v>
      </c>
      <c r="AW1207" t="s">
        <v>137</v>
      </c>
      <c r="AX1207" t="s">
        <v>137</v>
      </c>
      <c r="AY1207" t="s">
        <v>137</v>
      </c>
      <c r="AZ1207" t="s">
        <v>137</v>
      </c>
      <c r="BA1207" t="s">
        <v>137</v>
      </c>
      <c r="BB1207" t="s">
        <v>137</v>
      </c>
      <c r="BC1207" t="s">
        <v>137</v>
      </c>
    </row>
    <row r="1208" spans="1:55" x14ac:dyDescent="0.25">
      <c r="A1208" t="s">
        <v>557</v>
      </c>
      <c r="B1208" s="1" t="s">
        <v>930</v>
      </c>
      <c r="C1208" t="s">
        <v>84</v>
      </c>
      <c r="D1208" s="1" t="s">
        <v>142</v>
      </c>
      <c r="E1208" t="s">
        <v>137</v>
      </c>
      <c r="F1208" t="s">
        <v>137</v>
      </c>
      <c r="G1208" t="s">
        <v>137</v>
      </c>
      <c r="H1208" t="s">
        <v>137</v>
      </c>
      <c r="I1208" t="s">
        <v>137</v>
      </c>
      <c r="J1208" t="s">
        <v>137</v>
      </c>
      <c r="K1208" t="s">
        <v>137</v>
      </c>
      <c r="L1208" t="s">
        <v>137</v>
      </c>
      <c r="M1208" t="s">
        <v>137</v>
      </c>
      <c r="N1208" t="s">
        <v>137</v>
      </c>
      <c r="O1208" t="s">
        <v>137</v>
      </c>
      <c r="P1208" t="s">
        <v>137</v>
      </c>
      <c r="Q1208" t="s">
        <v>137</v>
      </c>
      <c r="R1208" t="s">
        <v>137</v>
      </c>
      <c r="S1208" t="s">
        <v>137</v>
      </c>
      <c r="T1208" t="s">
        <v>137</v>
      </c>
      <c r="U1208" t="s">
        <v>137</v>
      </c>
      <c r="V1208" t="s">
        <v>137</v>
      </c>
      <c r="W1208" t="s">
        <v>137</v>
      </c>
      <c r="X1208" t="s">
        <v>137</v>
      </c>
      <c r="Y1208" t="s">
        <v>137</v>
      </c>
      <c r="Z1208" t="s">
        <v>137</v>
      </c>
      <c r="AA1208" t="s">
        <v>137</v>
      </c>
      <c r="AB1208" t="s">
        <v>137</v>
      </c>
      <c r="AC1208" t="s">
        <v>137</v>
      </c>
      <c r="AD1208" t="s">
        <v>137</v>
      </c>
      <c r="AE1208" t="s">
        <v>137</v>
      </c>
      <c r="AF1208" t="s">
        <v>137</v>
      </c>
      <c r="AG1208" t="s">
        <v>137</v>
      </c>
      <c r="AH1208" t="s">
        <v>137</v>
      </c>
      <c r="AI1208" t="s">
        <v>137</v>
      </c>
      <c r="AJ1208" t="s">
        <v>137</v>
      </c>
      <c r="AK1208" t="s">
        <v>137</v>
      </c>
      <c r="AL1208" t="s">
        <v>137</v>
      </c>
      <c r="AM1208" t="s">
        <v>137</v>
      </c>
      <c r="AN1208" t="s">
        <v>137</v>
      </c>
      <c r="AO1208" t="s">
        <v>137</v>
      </c>
      <c r="AP1208" t="s">
        <v>137</v>
      </c>
      <c r="AQ1208" t="s">
        <v>137</v>
      </c>
      <c r="AR1208">
        <v>1.8056505619928007</v>
      </c>
      <c r="AS1208" t="s">
        <v>137</v>
      </c>
      <c r="AT1208" t="s">
        <v>137</v>
      </c>
      <c r="AU1208" t="s">
        <v>137</v>
      </c>
      <c r="AV1208" t="s">
        <v>137</v>
      </c>
      <c r="AW1208" t="s">
        <v>137</v>
      </c>
      <c r="AX1208" t="s">
        <v>137</v>
      </c>
      <c r="AY1208" t="s">
        <v>137</v>
      </c>
      <c r="AZ1208" t="s">
        <v>137</v>
      </c>
      <c r="BA1208" t="s">
        <v>137</v>
      </c>
      <c r="BB1208" t="s">
        <v>137</v>
      </c>
      <c r="BC1208" t="s">
        <v>137</v>
      </c>
    </row>
    <row r="1209" spans="1:55" x14ac:dyDescent="0.25">
      <c r="A1209" t="s">
        <v>557</v>
      </c>
      <c r="B1209" s="1" t="s">
        <v>930</v>
      </c>
      <c r="C1209" t="s">
        <v>715</v>
      </c>
      <c r="D1209" s="1" t="s">
        <v>1209</v>
      </c>
      <c r="E1209" t="s">
        <v>137</v>
      </c>
      <c r="F1209" t="s">
        <v>137</v>
      </c>
      <c r="G1209" t="s">
        <v>137</v>
      </c>
      <c r="H1209" t="s">
        <v>137</v>
      </c>
      <c r="I1209" t="s">
        <v>137</v>
      </c>
      <c r="J1209" t="s">
        <v>137</v>
      </c>
      <c r="K1209" t="s">
        <v>137</v>
      </c>
      <c r="L1209" t="s">
        <v>137</v>
      </c>
      <c r="M1209" t="s">
        <v>137</v>
      </c>
      <c r="N1209" t="s">
        <v>137</v>
      </c>
      <c r="O1209" t="s">
        <v>137</v>
      </c>
      <c r="P1209" t="s">
        <v>137</v>
      </c>
      <c r="Q1209" t="s">
        <v>137</v>
      </c>
      <c r="R1209" t="s">
        <v>137</v>
      </c>
      <c r="S1209" t="s">
        <v>137</v>
      </c>
      <c r="T1209" t="s">
        <v>137</v>
      </c>
      <c r="U1209" t="s">
        <v>137</v>
      </c>
      <c r="V1209" t="s">
        <v>137</v>
      </c>
      <c r="W1209" t="s">
        <v>137</v>
      </c>
      <c r="X1209" t="s">
        <v>137</v>
      </c>
      <c r="Y1209" t="s">
        <v>137</v>
      </c>
      <c r="Z1209" t="s">
        <v>137</v>
      </c>
      <c r="AA1209" t="s">
        <v>137</v>
      </c>
      <c r="AB1209" t="s">
        <v>137</v>
      </c>
      <c r="AC1209" t="s">
        <v>137</v>
      </c>
      <c r="AD1209" t="s">
        <v>137</v>
      </c>
      <c r="AE1209" t="s">
        <v>137</v>
      </c>
      <c r="AF1209" t="s">
        <v>137</v>
      </c>
      <c r="AG1209" t="s">
        <v>137</v>
      </c>
      <c r="AH1209" t="s">
        <v>137</v>
      </c>
      <c r="AI1209" t="s">
        <v>137</v>
      </c>
      <c r="AJ1209" t="s">
        <v>137</v>
      </c>
      <c r="AK1209" t="s">
        <v>137</v>
      </c>
      <c r="AL1209" t="s">
        <v>137</v>
      </c>
      <c r="AM1209" t="s">
        <v>137</v>
      </c>
      <c r="AN1209" t="s">
        <v>137</v>
      </c>
      <c r="AO1209" t="s">
        <v>137</v>
      </c>
      <c r="AP1209" t="s">
        <v>137</v>
      </c>
      <c r="AQ1209" t="s">
        <v>137</v>
      </c>
      <c r="AR1209" t="s">
        <v>137</v>
      </c>
      <c r="AS1209" t="s">
        <v>137</v>
      </c>
      <c r="AT1209" t="s">
        <v>137</v>
      </c>
      <c r="AU1209" t="s">
        <v>137</v>
      </c>
      <c r="AV1209" t="s">
        <v>137</v>
      </c>
      <c r="AW1209" t="s">
        <v>137</v>
      </c>
      <c r="AX1209">
        <v>5.71576023101807</v>
      </c>
      <c r="AY1209" t="s">
        <v>137</v>
      </c>
      <c r="AZ1209">
        <v>8.2108802795410192</v>
      </c>
      <c r="BA1209" t="s">
        <v>137</v>
      </c>
      <c r="BB1209">
        <v>2.5787799358367902</v>
      </c>
      <c r="BC1209" t="s">
        <v>137</v>
      </c>
    </row>
    <row r="1210" spans="1:55" x14ac:dyDescent="0.25">
      <c r="A1210" t="s">
        <v>557</v>
      </c>
      <c r="B1210" s="1" t="s">
        <v>930</v>
      </c>
      <c r="C1210" t="s">
        <v>103</v>
      </c>
      <c r="D1210" s="1" t="s">
        <v>618</v>
      </c>
      <c r="E1210" t="s">
        <v>137</v>
      </c>
      <c r="F1210" t="s">
        <v>137</v>
      </c>
      <c r="G1210" t="s">
        <v>137</v>
      </c>
      <c r="H1210" t="s">
        <v>137</v>
      </c>
      <c r="I1210" t="s">
        <v>137</v>
      </c>
      <c r="J1210" t="s">
        <v>137</v>
      </c>
      <c r="K1210" t="s">
        <v>137</v>
      </c>
      <c r="L1210" t="s">
        <v>137</v>
      </c>
      <c r="M1210" t="s">
        <v>137</v>
      </c>
      <c r="N1210" t="s">
        <v>137</v>
      </c>
      <c r="O1210" t="s">
        <v>137</v>
      </c>
      <c r="P1210" t="s">
        <v>137</v>
      </c>
      <c r="Q1210" t="s">
        <v>137</v>
      </c>
      <c r="R1210" t="s">
        <v>137</v>
      </c>
      <c r="S1210" t="s">
        <v>137</v>
      </c>
      <c r="T1210" t="s">
        <v>137</v>
      </c>
      <c r="U1210" t="s">
        <v>137</v>
      </c>
      <c r="V1210" t="s">
        <v>137</v>
      </c>
      <c r="W1210" t="s">
        <v>137</v>
      </c>
      <c r="X1210" t="s">
        <v>137</v>
      </c>
      <c r="Y1210" t="s">
        <v>137</v>
      </c>
      <c r="Z1210" t="s">
        <v>137</v>
      </c>
      <c r="AA1210" t="s">
        <v>137</v>
      </c>
      <c r="AB1210" t="s">
        <v>137</v>
      </c>
      <c r="AC1210" t="s">
        <v>137</v>
      </c>
      <c r="AD1210" t="s">
        <v>137</v>
      </c>
      <c r="AE1210" t="s">
        <v>137</v>
      </c>
      <c r="AF1210" t="s">
        <v>137</v>
      </c>
      <c r="AG1210" t="s">
        <v>137</v>
      </c>
      <c r="AH1210" t="s">
        <v>137</v>
      </c>
      <c r="AI1210" t="s">
        <v>137</v>
      </c>
      <c r="AJ1210" t="s">
        <v>137</v>
      </c>
      <c r="AK1210" t="s">
        <v>137</v>
      </c>
      <c r="AL1210" t="s">
        <v>137</v>
      </c>
      <c r="AM1210" t="s">
        <v>137</v>
      </c>
      <c r="AN1210" t="s">
        <v>137</v>
      </c>
      <c r="AO1210" t="s">
        <v>137</v>
      </c>
      <c r="AP1210" t="s">
        <v>137</v>
      </c>
      <c r="AQ1210" t="s">
        <v>137</v>
      </c>
      <c r="AR1210" t="s">
        <v>137</v>
      </c>
      <c r="AS1210" t="s">
        <v>137</v>
      </c>
      <c r="AT1210" t="s">
        <v>137</v>
      </c>
      <c r="AU1210" t="s">
        <v>137</v>
      </c>
      <c r="AV1210" t="s">
        <v>137</v>
      </c>
      <c r="AW1210" t="s">
        <v>137</v>
      </c>
      <c r="AX1210">
        <v>6.45241022109985</v>
      </c>
      <c r="AY1210" t="s">
        <v>137</v>
      </c>
      <c r="AZ1210">
        <v>8.2827701568603498</v>
      </c>
      <c r="BA1210" t="s">
        <v>137</v>
      </c>
      <c r="BB1210">
        <v>10.487799644470201</v>
      </c>
      <c r="BC1210" t="s">
        <v>137</v>
      </c>
    </row>
    <row r="1211" spans="1:55" x14ac:dyDescent="0.25">
      <c r="A1211" t="s">
        <v>557</v>
      </c>
      <c r="B1211" s="1" t="s">
        <v>930</v>
      </c>
      <c r="C1211" t="s">
        <v>1208</v>
      </c>
      <c r="D1211" s="1" t="s">
        <v>683</v>
      </c>
      <c r="E1211" t="s">
        <v>137</v>
      </c>
      <c r="F1211" t="s">
        <v>137</v>
      </c>
      <c r="G1211" t="s">
        <v>137</v>
      </c>
      <c r="H1211" t="s">
        <v>137</v>
      </c>
      <c r="I1211" t="s">
        <v>137</v>
      </c>
      <c r="J1211" t="s">
        <v>137</v>
      </c>
      <c r="K1211" t="s">
        <v>137</v>
      </c>
      <c r="L1211" t="s">
        <v>137</v>
      </c>
      <c r="M1211" t="s">
        <v>137</v>
      </c>
      <c r="N1211" t="s">
        <v>137</v>
      </c>
      <c r="O1211" t="s">
        <v>137</v>
      </c>
      <c r="P1211" t="s">
        <v>137</v>
      </c>
      <c r="Q1211" t="s">
        <v>137</v>
      </c>
      <c r="R1211" t="s">
        <v>137</v>
      </c>
      <c r="S1211" t="s">
        <v>137</v>
      </c>
      <c r="T1211" t="s">
        <v>137</v>
      </c>
      <c r="U1211" t="s">
        <v>137</v>
      </c>
      <c r="V1211" t="s">
        <v>137</v>
      </c>
      <c r="W1211" t="s">
        <v>137</v>
      </c>
      <c r="X1211" t="s">
        <v>137</v>
      </c>
      <c r="Y1211" t="s">
        <v>137</v>
      </c>
      <c r="Z1211" t="s">
        <v>137</v>
      </c>
      <c r="AA1211" t="s">
        <v>137</v>
      </c>
      <c r="AB1211" t="s">
        <v>137</v>
      </c>
      <c r="AC1211" t="s">
        <v>137</v>
      </c>
      <c r="AD1211" t="s">
        <v>137</v>
      </c>
      <c r="AE1211" t="s">
        <v>137</v>
      </c>
      <c r="AF1211" t="s">
        <v>137</v>
      </c>
      <c r="AG1211" t="s">
        <v>137</v>
      </c>
      <c r="AH1211" t="s">
        <v>137</v>
      </c>
      <c r="AI1211" t="s">
        <v>137</v>
      </c>
      <c r="AJ1211" t="s">
        <v>137</v>
      </c>
      <c r="AK1211" t="s">
        <v>137</v>
      </c>
      <c r="AL1211" t="s">
        <v>137</v>
      </c>
      <c r="AM1211" t="s">
        <v>137</v>
      </c>
      <c r="AN1211" t="s">
        <v>137</v>
      </c>
      <c r="AO1211" t="s">
        <v>137</v>
      </c>
      <c r="AP1211" t="s">
        <v>137</v>
      </c>
      <c r="AQ1211" t="s">
        <v>137</v>
      </c>
      <c r="AR1211" t="s">
        <v>137</v>
      </c>
      <c r="AS1211" t="s">
        <v>137</v>
      </c>
      <c r="AT1211" t="s">
        <v>137</v>
      </c>
      <c r="AU1211" t="s">
        <v>137</v>
      </c>
      <c r="AV1211" t="s">
        <v>137</v>
      </c>
      <c r="AW1211" t="s">
        <v>137</v>
      </c>
      <c r="AX1211">
        <v>6.0652198791503897</v>
      </c>
      <c r="AY1211" t="s">
        <v>137</v>
      </c>
      <c r="AZ1211">
        <v>8.2451896667480504</v>
      </c>
      <c r="BA1211" t="s">
        <v>137</v>
      </c>
      <c r="BB1211">
        <v>8.01776027679443</v>
      </c>
      <c r="BC1211" t="s">
        <v>137</v>
      </c>
    </row>
    <row r="1212" spans="1:55" x14ac:dyDescent="0.25">
      <c r="A1212" t="s">
        <v>557</v>
      </c>
      <c r="B1212" s="1" t="s">
        <v>930</v>
      </c>
      <c r="C1212" t="s">
        <v>1089</v>
      </c>
      <c r="D1212" s="1" t="s">
        <v>893</v>
      </c>
      <c r="E1212">
        <v>29.942529678344702</v>
      </c>
      <c r="F1212" t="s">
        <v>137</v>
      </c>
      <c r="G1212" t="s">
        <v>137</v>
      </c>
      <c r="H1212" t="s">
        <v>137</v>
      </c>
      <c r="I1212" t="s">
        <v>137</v>
      </c>
      <c r="J1212" t="s">
        <v>137</v>
      </c>
      <c r="K1212" t="s">
        <v>137</v>
      </c>
      <c r="L1212" t="s">
        <v>137</v>
      </c>
      <c r="M1212" t="s">
        <v>137</v>
      </c>
      <c r="N1212" t="s">
        <v>137</v>
      </c>
      <c r="O1212" t="s">
        <v>137</v>
      </c>
      <c r="P1212" t="s">
        <v>137</v>
      </c>
      <c r="Q1212" t="s">
        <v>137</v>
      </c>
      <c r="R1212" t="s">
        <v>137</v>
      </c>
      <c r="S1212" t="s">
        <v>137</v>
      </c>
      <c r="T1212">
        <v>27.751939773559599</v>
      </c>
      <c r="U1212" t="s">
        <v>137</v>
      </c>
      <c r="V1212" t="s">
        <v>137</v>
      </c>
      <c r="W1212" t="s">
        <v>137</v>
      </c>
      <c r="X1212" t="s">
        <v>137</v>
      </c>
      <c r="Y1212" t="s">
        <v>137</v>
      </c>
      <c r="Z1212" t="s">
        <v>137</v>
      </c>
      <c r="AA1212" t="s">
        <v>137</v>
      </c>
      <c r="AB1212" t="s">
        <v>137</v>
      </c>
      <c r="AC1212" t="s">
        <v>137</v>
      </c>
      <c r="AD1212" t="s">
        <v>137</v>
      </c>
      <c r="AE1212" t="s">
        <v>137</v>
      </c>
      <c r="AF1212" t="s">
        <v>137</v>
      </c>
      <c r="AG1212" t="s">
        <v>137</v>
      </c>
      <c r="AH1212" t="s">
        <v>137</v>
      </c>
      <c r="AI1212" t="s">
        <v>137</v>
      </c>
      <c r="AJ1212">
        <v>53.606391906738303</v>
      </c>
      <c r="AK1212">
        <v>59.745208740234403</v>
      </c>
      <c r="AL1212">
        <v>61.615119934082003</v>
      </c>
      <c r="AM1212">
        <v>62.903701782226598</v>
      </c>
      <c r="AN1212">
        <v>63.112541198730497</v>
      </c>
      <c r="AO1212">
        <v>64.016548156738295</v>
      </c>
      <c r="AP1212">
        <v>65.527740478515597</v>
      </c>
      <c r="AQ1212">
        <v>65.455528259277301</v>
      </c>
      <c r="AR1212">
        <v>69.813819885253906</v>
      </c>
      <c r="AS1212">
        <v>70.219436645507798</v>
      </c>
      <c r="AT1212">
        <v>71.779609680175795</v>
      </c>
      <c r="AU1212">
        <v>73.617362976074205</v>
      </c>
      <c r="AV1212" t="s">
        <v>137</v>
      </c>
      <c r="AW1212">
        <v>75.152732849121094</v>
      </c>
      <c r="AX1212">
        <v>75.432853698730497</v>
      </c>
      <c r="AY1212" t="s">
        <v>137</v>
      </c>
      <c r="AZ1212">
        <v>71.140213012695298</v>
      </c>
      <c r="BA1212" t="s">
        <v>137</v>
      </c>
      <c r="BB1212">
        <v>68.897712707519503</v>
      </c>
      <c r="BC1212" t="s">
        <v>137</v>
      </c>
    </row>
    <row r="1213" spans="1:55" x14ac:dyDescent="0.25">
      <c r="A1213" t="s">
        <v>557</v>
      </c>
      <c r="B1213" s="1" t="s">
        <v>930</v>
      </c>
      <c r="C1213" t="s">
        <v>581</v>
      </c>
      <c r="D1213" s="1" t="s">
        <v>1006</v>
      </c>
      <c r="E1213">
        <v>32.213741302490199</v>
      </c>
      <c r="F1213" t="s">
        <v>137</v>
      </c>
      <c r="G1213" t="s">
        <v>137</v>
      </c>
      <c r="H1213" t="s">
        <v>137</v>
      </c>
      <c r="I1213" t="s">
        <v>137</v>
      </c>
      <c r="J1213" t="s">
        <v>137</v>
      </c>
      <c r="K1213" t="s">
        <v>137</v>
      </c>
      <c r="L1213" t="s">
        <v>137</v>
      </c>
      <c r="M1213" t="s">
        <v>137</v>
      </c>
      <c r="N1213" t="s">
        <v>137</v>
      </c>
      <c r="O1213" t="s">
        <v>137</v>
      </c>
      <c r="P1213" t="s">
        <v>137</v>
      </c>
      <c r="Q1213" t="s">
        <v>137</v>
      </c>
      <c r="R1213" t="s">
        <v>137</v>
      </c>
      <c r="S1213" t="s">
        <v>137</v>
      </c>
      <c r="T1213">
        <v>30.055849075317401</v>
      </c>
      <c r="U1213" t="s">
        <v>137</v>
      </c>
      <c r="V1213" t="s">
        <v>137</v>
      </c>
      <c r="W1213" t="s">
        <v>137</v>
      </c>
      <c r="X1213" t="s">
        <v>137</v>
      </c>
      <c r="Y1213" t="s">
        <v>137</v>
      </c>
      <c r="Z1213" t="s">
        <v>137</v>
      </c>
      <c r="AA1213" t="s">
        <v>137</v>
      </c>
      <c r="AB1213" t="s">
        <v>137</v>
      </c>
      <c r="AC1213" t="s">
        <v>137</v>
      </c>
      <c r="AD1213" t="s">
        <v>137</v>
      </c>
      <c r="AE1213" t="s">
        <v>137</v>
      </c>
      <c r="AF1213" t="s">
        <v>137</v>
      </c>
      <c r="AG1213" t="s">
        <v>137</v>
      </c>
      <c r="AH1213" t="s">
        <v>137</v>
      </c>
      <c r="AI1213" t="s">
        <v>137</v>
      </c>
      <c r="AJ1213">
        <v>57.929061889648402</v>
      </c>
      <c r="AK1213">
        <v>63.352588653564503</v>
      </c>
      <c r="AL1213">
        <v>66.842819213867202</v>
      </c>
      <c r="AM1213">
        <v>66.109352111816406</v>
      </c>
      <c r="AN1213">
        <v>68.131927490234403</v>
      </c>
      <c r="AO1213">
        <v>69.027183532714801</v>
      </c>
      <c r="AP1213">
        <v>69.300979614257798</v>
      </c>
      <c r="AQ1213">
        <v>70.907821655273395</v>
      </c>
      <c r="AR1213">
        <v>74.3040771484375</v>
      </c>
      <c r="AS1213">
        <v>74.534202575683594</v>
      </c>
      <c r="AT1213">
        <v>74.677680969238295</v>
      </c>
      <c r="AU1213">
        <v>77.255989074707003</v>
      </c>
      <c r="AV1213" t="s">
        <v>137</v>
      </c>
      <c r="AW1213">
        <v>78.180267333984403</v>
      </c>
      <c r="AX1213">
        <v>79.117706298828097</v>
      </c>
      <c r="AY1213" t="s">
        <v>137</v>
      </c>
      <c r="AZ1213">
        <v>73.629432678222699</v>
      </c>
      <c r="BA1213" t="s">
        <v>137</v>
      </c>
      <c r="BB1213">
        <v>87.666221618652301</v>
      </c>
      <c r="BC1213" t="s">
        <v>137</v>
      </c>
    </row>
    <row r="1214" spans="1:55" x14ac:dyDescent="0.25">
      <c r="A1214" t="s">
        <v>557</v>
      </c>
      <c r="B1214" s="1" t="s">
        <v>930</v>
      </c>
      <c r="C1214" t="s">
        <v>119</v>
      </c>
      <c r="D1214" s="1" t="s">
        <v>622</v>
      </c>
      <c r="E1214">
        <v>31.0501594543457</v>
      </c>
      <c r="F1214" t="s">
        <v>137</v>
      </c>
      <c r="G1214" t="s">
        <v>137</v>
      </c>
      <c r="H1214" t="s">
        <v>137</v>
      </c>
      <c r="I1214" t="s">
        <v>137</v>
      </c>
      <c r="J1214" t="s">
        <v>137</v>
      </c>
      <c r="K1214" t="s">
        <v>137</v>
      </c>
      <c r="L1214" t="s">
        <v>137</v>
      </c>
      <c r="M1214" t="s">
        <v>137</v>
      </c>
      <c r="N1214" t="s">
        <v>137</v>
      </c>
      <c r="O1214">
        <v>28.1286506652832</v>
      </c>
      <c r="P1214" t="s">
        <v>137</v>
      </c>
      <c r="Q1214" t="s">
        <v>137</v>
      </c>
      <c r="R1214" t="s">
        <v>137</v>
      </c>
      <c r="S1214" t="s">
        <v>137</v>
      </c>
      <c r="T1214">
        <v>28.881750106811499</v>
      </c>
      <c r="U1214" t="s">
        <v>137</v>
      </c>
      <c r="V1214" t="s">
        <v>137</v>
      </c>
      <c r="W1214" t="s">
        <v>137</v>
      </c>
      <c r="X1214" t="s">
        <v>137</v>
      </c>
      <c r="Y1214" t="s">
        <v>137</v>
      </c>
      <c r="Z1214" t="s">
        <v>137</v>
      </c>
      <c r="AA1214" t="s">
        <v>137</v>
      </c>
      <c r="AB1214" t="s">
        <v>137</v>
      </c>
      <c r="AC1214" t="s">
        <v>137</v>
      </c>
      <c r="AD1214" t="s">
        <v>137</v>
      </c>
      <c r="AE1214" t="s">
        <v>137</v>
      </c>
      <c r="AF1214" t="s">
        <v>137</v>
      </c>
      <c r="AG1214" t="s">
        <v>137</v>
      </c>
      <c r="AH1214" t="s">
        <v>137</v>
      </c>
      <c r="AI1214" t="s">
        <v>137</v>
      </c>
      <c r="AJ1214">
        <v>55.588939666747997</v>
      </c>
      <c r="AK1214">
        <v>61.416950225830099</v>
      </c>
      <c r="AL1214">
        <v>64.042861938476605</v>
      </c>
      <c r="AM1214">
        <v>64.393722534179702</v>
      </c>
      <c r="AN1214">
        <v>65.449157714843807</v>
      </c>
      <c r="AO1214">
        <v>66.353332519531307</v>
      </c>
      <c r="AP1214">
        <v>67.286102294921903</v>
      </c>
      <c r="AQ1214">
        <v>67.999313354492202</v>
      </c>
      <c r="AR1214">
        <v>71.914657592773395</v>
      </c>
      <c r="AS1214">
        <v>72.241508483886705</v>
      </c>
      <c r="AT1214">
        <v>73.127410888671903</v>
      </c>
      <c r="AU1214">
        <v>75.330322265625</v>
      </c>
      <c r="AV1214" t="s">
        <v>137</v>
      </c>
      <c r="AW1214">
        <v>76.585250854492202</v>
      </c>
      <c r="AX1214">
        <v>77.180908203125</v>
      </c>
      <c r="AY1214" t="s">
        <v>137</v>
      </c>
      <c r="AZ1214">
        <v>72.327880859375</v>
      </c>
      <c r="BA1214" t="s">
        <v>137</v>
      </c>
      <c r="BB1214">
        <v>81.804679870605497</v>
      </c>
      <c r="BC1214" t="s">
        <v>137</v>
      </c>
    </row>
    <row r="1215" spans="1:55" x14ac:dyDescent="0.25">
      <c r="A1215" t="s">
        <v>557</v>
      </c>
      <c r="B1215" s="1" t="s">
        <v>930</v>
      </c>
      <c r="C1215" t="s">
        <v>795</v>
      </c>
      <c r="D1215" s="1" t="s">
        <v>703</v>
      </c>
      <c r="E1215" t="s">
        <v>137</v>
      </c>
      <c r="F1215" t="s">
        <v>137</v>
      </c>
      <c r="G1215" t="s">
        <v>137</v>
      </c>
      <c r="H1215" t="s">
        <v>137</v>
      </c>
      <c r="I1215" t="s">
        <v>137</v>
      </c>
      <c r="J1215" t="s">
        <v>137</v>
      </c>
      <c r="K1215" t="s">
        <v>137</v>
      </c>
      <c r="L1215" t="s">
        <v>137</v>
      </c>
      <c r="M1215" t="s">
        <v>137</v>
      </c>
      <c r="N1215" t="s">
        <v>137</v>
      </c>
      <c r="O1215" t="s">
        <v>137</v>
      </c>
      <c r="P1215" t="s">
        <v>137</v>
      </c>
      <c r="Q1215" t="s">
        <v>137</v>
      </c>
      <c r="R1215" t="s">
        <v>137</v>
      </c>
      <c r="S1215" t="s">
        <v>137</v>
      </c>
      <c r="T1215" t="s">
        <v>137</v>
      </c>
      <c r="U1215" t="s">
        <v>137</v>
      </c>
      <c r="V1215" t="s">
        <v>137</v>
      </c>
      <c r="W1215" t="s">
        <v>137</v>
      </c>
      <c r="X1215" t="s">
        <v>137</v>
      </c>
      <c r="Y1215" t="s">
        <v>137</v>
      </c>
      <c r="Z1215" t="s">
        <v>137</v>
      </c>
      <c r="AA1215" t="s">
        <v>137</v>
      </c>
      <c r="AB1215" t="s">
        <v>137</v>
      </c>
      <c r="AC1215" t="s">
        <v>137</v>
      </c>
      <c r="AD1215" t="s">
        <v>137</v>
      </c>
      <c r="AE1215" t="s">
        <v>137</v>
      </c>
      <c r="AF1215" t="s">
        <v>137</v>
      </c>
      <c r="AG1215" t="s">
        <v>137</v>
      </c>
      <c r="AH1215" t="s">
        <v>137</v>
      </c>
      <c r="AI1215" t="s">
        <v>137</v>
      </c>
      <c r="AJ1215">
        <v>8.4332704544067401</v>
      </c>
      <c r="AK1215">
        <v>9.6834602355956996</v>
      </c>
      <c r="AL1215">
        <v>10.0153503417969</v>
      </c>
      <c r="AM1215">
        <v>10.475399971008301</v>
      </c>
      <c r="AN1215">
        <v>10.270250320434601</v>
      </c>
      <c r="AO1215">
        <v>10.061149597168001</v>
      </c>
      <c r="AP1215">
        <v>10.100899696350099</v>
      </c>
      <c r="AQ1215">
        <v>11.557060241699199</v>
      </c>
      <c r="AR1215">
        <v>11.922820091247599</v>
      </c>
      <c r="AS1215">
        <v>11.798460006713899</v>
      </c>
      <c r="AT1215">
        <v>12.314109802246101</v>
      </c>
      <c r="AU1215">
        <v>13.021659851074199</v>
      </c>
      <c r="AV1215" t="s">
        <v>137</v>
      </c>
      <c r="AW1215">
        <v>14.41273021698</v>
      </c>
      <c r="AX1215">
        <v>14.960599899291999</v>
      </c>
      <c r="AY1215" t="s">
        <v>137</v>
      </c>
      <c r="AZ1215">
        <v>13.688500404357899</v>
      </c>
      <c r="BA1215" t="s">
        <v>137</v>
      </c>
      <c r="BB1215">
        <v>29.342679977416999</v>
      </c>
      <c r="BC1215" t="s">
        <v>137</v>
      </c>
    </row>
    <row r="1216" spans="1:55" x14ac:dyDescent="0.25">
      <c r="A1216" t="s">
        <v>557</v>
      </c>
      <c r="B1216" s="1" t="s">
        <v>930</v>
      </c>
      <c r="C1216" t="s">
        <v>1191</v>
      </c>
      <c r="D1216" s="1" t="s">
        <v>94</v>
      </c>
      <c r="E1216" t="s">
        <v>137</v>
      </c>
      <c r="F1216" t="s">
        <v>137</v>
      </c>
      <c r="G1216" t="s">
        <v>137</v>
      </c>
      <c r="H1216" t="s">
        <v>137</v>
      </c>
      <c r="I1216" t="s">
        <v>137</v>
      </c>
      <c r="J1216" t="s">
        <v>137</v>
      </c>
      <c r="K1216" t="s">
        <v>137</v>
      </c>
      <c r="L1216" t="s">
        <v>137</v>
      </c>
      <c r="M1216" t="s">
        <v>137</v>
      </c>
      <c r="N1216" t="s">
        <v>137</v>
      </c>
      <c r="O1216" t="s">
        <v>137</v>
      </c>
      <c r="P1216" t="s">
        <v>137</v>
      </c>
      <c r="Q1216" t="s">
        <v>137</v>
      </c>
      <c r="R1216" t="s">
        <v>137</v>
      </c>
      <c r="S1216" t="s">
        <v>137</v>
      </c>
      <c r="T1216" t="s">
        <v>137</v>
      </c>
      <c r="U1216" t="s">
        <v>137</v>
      </c>
      <c r="V1216" t="s">
        <v>137</v>
      </c>
      <c r="W1216" t="s">
        <v>137</v>
      </c>
      <c r="X1216" t="s">
        <v>137</v>
      </c>
      <c r="Y1216" t="s">
        <v>137</v>
      </c>
      <c r="Z1216" t="s">
        <v>137</v>
      </c>
      <c r="AA1216" t="s">
        <v>137</v>
      </c>
      <c r="AB1216" t="s">
        <v>137</v>
      </c>
      <c r="AC1216" t="s">
        <v>137</v>
      </c>
      <c r="AD1216" t="s">
        <v>137</v>
      </c>
      <c r="AE1216" t="s">
        <v>137</v>
      </c>
      <c r="AF1216" t="s">
        <v>137</v>
      </c>
      <c r="AG1216" t="s">
        <v>137</v>
      </c>
      <c r="AH1216" t="s">
        <v>137</v>
      </c>
      <c r="AI1216" t="s">
        <v>137</v>
      </c>
      <c r="AJ1216">
        <v>9.4228401184081996</v>
      </c>
      <c r="AK1216">
        <v>10.930009841918899</v>
      </c>
      <c r="AL1216">
        <v>10.871310234069799</v>
      </c>
      <c r="AM1216">
        <v>11.3449602127075</v>
      </c>
      <c r="AN1216">
        <v>11.7826795578003</v>
      </c>
      <c r="AO1216">
        <v>10.6156101226807</v>
      </c>
      <c r="AP1216">
        <v>11.7125797271729</v>
      </c>
      <c r="AQ1216">
        <v>12.493410110473601</v>
      </c>
      <c r="AR1216">
        <v>12.6208801269531</v>
      </c>
      <c r="AS1216">
        <v>13.110130310058601</v>
      </c>
      <c r="AT1216">
        <v>13.2015495300293</v>
      </c>
      <c r="AU1216">
        <v>14.254340171814</v>
      </c>
      <c r="AV1216" t="s">
        <v>137</v>
      </c>
      <c r="AW1216">
        <v>14.840589523315399</v>
      </c>
      <c r="AX1216">
        <v>15.4563102722168</v>
      </c>
      <c r="AY1216" t="s">
        <v>137</v>
      </c>
      <c r="AZ1216">
        <v>13.6996603012085</v>
      </c>
      <c r="BA1216" t="s">
        <v>137</v>
      </c>
      <c r="BB1216">
        <v>51.896289825439503</v>
      </c>
      <c r="BC1216" t="s">
        <v>137</v>
      </c>
    </row>
    <row r="1217" spans="1:55" x14ac:dyDescent="0.25">
      <c r="A1217" t="s">
        <v>557</v>
      </c>
      <c r="B1217" s="1" t="s">
        <v>930</v>
      </c>
      <c r="C1217" t="s">
        <v>393</v>
      </c>
      <c r="D1217" s="1" t="s">
        <v>1027</v>
      </c>
      <c r="E1217" t="s">
        <v>137</v>
      </c>
      <c r="F1217" t="s">
        <v>137</v>
      </c>
      <c r="G1217" t="s">
        <v>137</v>
      </c>
      <c r="H1217" t="s">
        <v>137</v>
      </c>
      <c r="I1217" t="s">
        <v>137</v>
      </c>
      <c r="J1217" t="s">
        <v>137</v>
      </c>
      <c r="K1217" t="s">
        <v>137</v>
      </c>
      <c r="L1217" t="s">
        <v>137</v>
      </c>
      <c r="M1217" t="s">
        <v>137</v>
      </c>
      <c r="N1217" t="s">
        <v>137</v>
      </c>
      <c r="O1217" t="s">
        <v>137</v>
      </c>
      <c r="P1217" t="s">
        <v>137</v>
      </c>
      <c r="Q1217" t="s">
        <v>137</v>
      </c>
      <c r="R1217" t="s">
        <v>137</v>
      </c>
      <c r="S1217" t="s">
        <v>137</v>
      </c>
      <c r="T1217" t="s">
        <v>137</v>
      </c>
      <c r="U1217" t="s">
        <v>137</v>
      </c>
      <c r="V1217" t="s">
        <v>137</v>
      </c>
      <c r="W1217" t="s">
        <v>137</v>
      </c>
      <c r="X1217" t="s">
        <v>137</v>
      </c>
      <c r="Y1217" t="s">
        <v>137</v>
      </c>
      <c r="Z1217" t="s">
        <v>137</v>
      </c>
      <c r="AA1217" t="s">
        <v>137</v>
      </c>
      <c r="AB1217" t="s">
        <v>137</v>
      </c>
      <c r="AC1217" t="s">
        <v>137</v>
      </c>
      <c r="AD1217" t="s">
        <v>137</v>
      </c>
      <c r="AE1217" t="s">
        <v>137</v>
      </c>
      <c r="AF1217" t="s">
        <v>137</v>
      </c>
      <c r="AG1217" t="s">
        <v>137</v>
      </c>
      <c r="AH1217" t="s">
        <v>137</v>
      </c>
      <c r="AI1217" t="s">
        <v>137</v>
      </c>
      <c r="AJ1217">
        <v>8.8871202468872106</v>
      </c>
      <c r="AK1217">
        <v>10.261139869689901</v>
      </c>
      <c r="AL1217">
        <v>10.412859916686999</v>
      </c>
      <c r="AM1217">
        <v>10.879579544067401</v>
      </c>
      <c r="AN1217">
        <v>10.9743099212646</v>
      </c>
      <c r="AO1217">
        <v>10.319729804992701</v>
      </c>
      <c r="AP1217">
        <v>10.851960182189901</v>
      </c>
      <c r="AQ1217">
        <v>11.993909835815399</v>
      </c>
      <c r="AR1217">
        <v>12.2494201660156</v>
      </c>
      <c r="AS1217">
        <v>12.413160324096699</v>
      </c>
      <c r="AT1217">
        <v>12.726829528808601</v>
      </c>
      <c r="AU1217">
        <v>13.6019697189331</v>
      </c>
      <c r="AV1217" t="s">
        <v>137</v>
      </c>
      <c r="AW1217">
        <v>14.615180015564</v>
      </c>
      <c r="AX1217">
        <v>15.1957597732544</v>
      </c>
      <c r="AY1217" t="s">
        <v>137</v>
      </c>
      <c r="AZ1217">
        <v>13.693819999694799</v>
      </c>
      <c r="BA1217" t="s">
        <v>137</v>
      </c>
      <c r="BB1217">
        <v>44.852649688720703</v>
      </c>
      <c r="BC1217" t="s">
        <v>137</v>
      </c>
    </row>
    <row r="1218" spans="1:55" x14ac:dyDescent="0.25">
      <c r="A1218" t="s">
        <v>557</v>
      </c>
      <c r="B1218" s="1" t="s">
        <v>930</v>
      </c>
      <c r="C1218" t="s">
        <v>341</v>
      </c>
      <c r="D1218" s="1" t="s">
        <v>13</v>
      </c>
      <c r="E1218">
        <v>35.583351135253899</v>
      </c>
      <c r="F1218" t="s">
        <v>137</v>
      </c>
      <c r="G1218" t="s">
        <v>137</v>
      </c>
      <c r="H1218" t="s">
        <v>137</v>
      </c>
      <c r="I1218" t="s">
        <v>137</v>
      </c>
      <c r="J1218" t="s">
        <v>137</v>
      </c>
      <c r="K1218" t="s">
        <v>137</v>
      </c>
      <c r="L1218" t="s">
        <v>137</v>
      </c>
      <c r="M1218" t="s">
        <v>137</v>
      </c>
      <c r="N1218" t="s">
        <v>137</v>
      </c>
      <c r="O1218" t="s">
        <v>137</v>
      </c>
      <c r="P1218" t="s">
        <v>137</v>
      </c>
      <c r="Q1218" t="s">
        <v>137</v>
      </c>
      <c r="R1218" t="s">
        <v>137</v>
      </c>
      <c r="S1218" t="s">
        <v>137</v>
      </c>
      <c r="T1218">
        <v>32.422988891601598</v>
      </c>
      <c r="U1218" t="s">
        <v>137</v>
      </c>
      <c r="V1218" t="s">
        <v>137</v>
      </c>
      <c r="W1218" t="s">
        <v>137</v>
      </c>
      <c r="X1218" t="s">
        <v>137</v>
      </c>
      <c r="Y1218" t="s">
        <v>137</v>
      </c>
      <c r="Z1218" t="s">
        <v>137</v>
      </c>
      <c r="AA1218" t="s">
        <v>137</v>
      </c>
      <c r="AB1218" t="s">
        <v>137</v>
      </c>
      <c r="AC1218" t="s">
        <v>137</v>
      </c>
      <c r="AD1218" t="s">
        <v>137</v>
      </c>
      <c r="AE1218" t="s">
        <v>137</v>
      </c>
      <c r="AF1218" t="s">
        <v>137</v>
      </c>
      <c r="AG1218" t="s">
        <v>137</v>
      </c>
      <c r="AH1218" t="s">
        <v>137</v>
      </c>
      <c r="AI1218" t="s">
        <v>137</v>
      </c>
      <c r="AJ1218">
        <v>60.324310302734403</v>
      </c>
      <c r="AK1218">
        <v>67.035217285156307</v>
      </c>
      <c r="AL1218">
        <v>68.680137634277301</v>
      </c>
      <c r="AM1218">
        <v>69.994293212890597</v>
      </c>
      <c r="AN1218">
        <v>69.978691101074205</v>
      </c>
      <c r="AO1218">
        <v>70.860610961914105</v>
      </c>
      <c r="AP1218">
        <v>72.306480407714801</v>
      </c>
      <c r="AQ1218">
        <v>71.956451416015597</v>
      </c>
      <c r="AR1218">
        <v>75.867843627929702</v>
      </c>
      <c r="AS1218">
        <v>76.549148559570298</v>
      </c>
      <c r="AT1218">
        <v>77.923881530761705</v>
      </c>
      <c r="AU1218">
        <v>79.507217407226605</v>
      </c>
      <c r="AV1218" t="s">
        <v>137</v>
      </c>
      <c r="AW1218">
        <v>80.613006591796903</v>
      </c>
      <c r="AX1218">
        <v>80.8907470703125</v>
      </c>
      <c r="AY1218" t="s">
        <v>137</v>
      </c>
      <c r="AZ1218">
        <v>84.829078674316406</v>
      </c>
      <c r="BA1218" t="s">
        <v>137</v>
      </c>
      <c r="BB1218">
        <v>74.725120544433594</v>
      </c>
      <c r="BC1218" t="s">
        <v>137</v>
      </c>
    </row>
    <row r="1219" spans="1:55" x14ac:dyDescent="0.25">
      <c r="A1219" t="s">
        <v>557</v>
      </c>
      <c r="B1219" s="1" t="s">
        <v>930</v>
      </c>
      <c r="C1219" t="s">
        <v>770</v>
      </c>
      <c r="D1219" s="1" t="s">
        <v>642</v>
      </c>
      <c r="E1219">
        <v>37.349319458007798</v>
      </c>
      <c r="F1219" t="s">
        <v>137</v>
      </c>
      <c r="G1219" t="s">
        <v>137</v>
      </c>
      <c r="H1219" t="s">
        <v>137</v>
      </c>
      <c r="I1219" t="s">
        <v>137</v>
      </c>
      <c r="J1219" t="s">
        <v>137</v>
      </c>
      <c r="K1219" t="s">
        <v>137</v>
      </c>
      <c r="L1219" t="s">
        <v>137</v>
      </c>
      <c r="M1219" t="s">
        <v>137</v>
      </c>
      <c r="N1219" t="s">
        <v>137</v>
      </c>
      <c r="O1219" t="s">
        <v>137</v>
      </c>
      <c r="P1219" t="s">
        <v>137</v>
      </c>
      <c r="Q1219" t="s">
        <v>137</v>
      </c>
      <c r="R1219" t="s">
        <v>137</v>
      </c>
      <c r="S1219" t="s">
        <v>137</v>
      </c>
      <c r="T1219">
        <v>34.920921325683601</v>
      </c>
      <c r="U1219" t="s">
        <v>137</v>
      </c>
      <c r="V1219" t="s">
        <v>137</v>
      </c>
      <c r="W1219" t="s">
        <v>137</v>
      </c>
      <c r="X1219" t="s">
        <v>137</v>
      </c>
      <c r="Y1219" t="s">
        <v>137</v>
      </c>
      <c r="Z1219" t="s">
        <v>137</v>
      </c>
      <c r="AA1219" t="s">
        <v>137</v>
      </c>
      <c r="AB1219" t="s">
        <v>137</v>
      </c>
      <c r="AC1219" t="s">
        <v>137</v>
      </c>
      <c r="AD1219" t="s">
        <v>137</v>
      </c>
      <c r="AE1219" t="s">
        <v>137</v>
      </c>
      <c r="AF1219" t="s">
        <v>137</v>
      </c>
      <c r="AG1219" t="s">
        <v>137</v>
      </c>
      <c r="AH1219" t="s">
        <v>137</v>
      </c>
      <c r="AI1219" t="s">
        <v>137</v>
      </c>
      <c r="AJ1219">
        <v>64.538078308105497</v>
      </c>
      <c r="AK1219">
        <v>70.593360900878906</v>
      </c>
      <c r="AL1219">
        <v>73.332298278808594</v>
      </c>
      <c r="AM1219">
        <v>73.174942016601605</v>
      </c>
      <c r="AN1219">
        <v>74.7911376953125</v>
      </c>
      <c r="AO1219">
        <v>75.42041015625</v>
      </c>
      <c r="AP1219">
        <v>76.184150695800795</v>
      </c>
      <c r="AQ1219">
        <v>77.111328125</v>
      </c>
      <c r="AR1219">
        <v>80.362442016601605</v>
      </c>
      <c r="AS1219">
        <v>80.632270812988295</v>
      </c>
      <c r="AT1219">
        <v>80.428009033203097</v>
      </c>
      <c r="AU1219">
        <v>82.886581420898395</v>
      </c>
      <c r="AV1219" t="s">
        <v>137</v>
      </c>
      <c r="AW1219">
        <v>83.0849609375</v>
      </c>
      <c r="AX1219">
        <v>84.039512634277301</v>
      </c>
      <c r="AY1219" t="s">
        <v>137</v>
      </c>
      <c r="AZ1219">
        <v>86.976509094238295</v>
      </c>
      <c r="BA1219" t="s">
        <v>137</v>
      </c>
      <c r="BB1219">
        <v>91.525360107421903</v>
      </c>
      <c r="BC1219" t="s">
        <v>137</v>
      </c>
    </row>
    <row r="1220" spans="1:55" x14ac:dyDescent="0.25">
      <c r="A1220" t="s">
        <v>557</v>
      </c>
      <c r="B1220" s="1" t="s">
        <v>930</v>
      </c>
      <c r="C1220" t="s">
        <v>529</v>
      </c>
      <c r="D1220" s="1" t="s">
        <v>935</v>
      </c>
      <c r="E1220">
        <v>36.444580078125</v>
      </c>
      <c r="F1220" t="s">
        <v>137</v>
      </c>
      <c r="G1220" t="s">
        <v>137</v>
      </c>
      <c r="H1220" t="s">
        <v>137</v>
      </c>
      <c r="I1220" t="s">
        <v>137</v>
      </c>
      <c r="J1220" t="s">
        <v>137</v>
      </c>
      <c r="K1220" t="s">
        <v>137</v>
      </c>
      <c r="L1220" t="s">
        <v>137</v>
      </c>
      <c r="M1220" t="s">
        <v>137</v>
      </c>
      <c r="N1220" t="s">
        <v>137</v>
      </c>
      <c r="O1220">
        <v>39.894290924072301</v>
      </c>
      <c r="P1220" t="s">
        <v>137</v>
      </c>
      <c r="Q1220" t="s">
        <v>137</v>
      </c>
      <c r="R1220" t="s">
        <v>137</v>
      </c>
      <c r="S1220" t="s">
        <v>137</v>
      </c>
      <c r="T1220">
        <v>33.647941589355497</v>
      </c>
      <c r="U1220" t="s">
        <v>137</v>
      </c>
      <c r="V1220" t="s">
        <v>137</v>
      </c>
      <c r="W1220" t="s">
        <v>137</v>
      </c>
      <c r="X1220" t="s">
        <v>137</v>
      </c>
      <c r="Y1220" t="s">
        <v>137</v>
      </c>
      <c r="Z1220" t="s">
        <v>137</v>
      </c>
      <c r="AA1220" t="s">
        <v>137</v>
      </c>
      <c r="AB1220" t="s">
        <v>137</v>
      </c>
      <c r="AC1220" t="s">
        <v>137</v>
      </c>
      <c r="AD1220" t="s">
        <v>137</v>
      </c>
      <c r="AE1220" t="s">
        <v>137</v>
      </c>
      <c r="AF1220" t="s">
        <v>137</v>
      </c>
      <c r="AG1220" t="s">
        <v>137</v>
      </c>
      <c r="AH1220" t="s">
        <v>137</v>
      </c>
      <c r="AI1220" t="s">
        <v>137</v>
      </c>
      <c r="AJ1220">
        <v>62.256908416747997</v>
      </c>
      <c r="AK1220">
        <v>68.684143066406307</v>
      </c>
      <c r="AL1220">
        <v>70.840599060058594</v>
      </c>
      <c r="AM1220">
        <v>71.472686767578097</v>
      </c>
      <c r="AN1220">
        <v>72.218978881835895</v>
      </c>
      <c r="AO1220">
        <v>72.987136840820298</v>
      </c>
      <c r="AP1220">
        <v>74.113502502441406</v>
      </c>
      <c r="AQ1220">
        <v>74.361473083496094</v>
      </c>
      <c r="AR1220">
        <v>77.970710754394503</v>
      </c>
      <c r="AS1220">
        <v>78.462669372558594</v>
      </c>
      <c r="AT1220">
        <v>79.088470458984403</v>
      </c>
      <c r="AU1220">
        <v>81.098121643066406</v>
      </c>
      <c r="AV1220" t="s">
        <v>137</v>
      </c>
      <c r="AW1220">
        <v>81.782653808593807</v>
      </c>
      <c r="AX1220">
        <v>82.384490966796903</v>
      </c>
      <c r="AY1220" t="s">
        <v>137</v>
      </c>
      <c r="AZ1220">
        <v>85.853668212890597</v>
      </c>
      <c r="BA1220" t="s">
        <v>137</v>
      </c>
      <c r="BB1220">
        <v>86.278526306152301</v>
      </c>
      <c r="BC1220" t="s">
        <v>137</v>
      </c>
    </row>
    <row r="1221" spans="1:55" x14ac:dyDescent="0.25">
      <c r="A1221" t="s">
        <v>557</v>
      </c>
      <c r="B1221" s="1" t="s">
        <v>930</v>
      </c>
      <c r="C1221" t="s">
        <v>264</v>
      </c>
      <c r="D1221" s="1" t="s">
        <v>936</v>
      </c>
      <c r="E1221">
        <v>3.0795300006866499</v>
      </c>
      <c r="F1221" t="s">
        <v>137</v>
      </c>
      <c r="G1221" t="s">
        <v>137</v>
      </c>
      <c r="H1221" t="s">
        <v>137</v>
      </c>
      <c r="I1221" t="s">
        <v>137</v>
      </c>
      <c r="J1221" t="s">
        <v>137</v>
      </c>
      <c r="K1221" t="s">
        <v>137</v>
      </c>
      <c r="L1221" t="s">
        <v>137</v>
      </c>
      <c r="M1221" t="s">
        <v>137</v>
      </c>
      <c r="N1221" t="s">
        <v>137</v>
      </c>
      <c r="O1221" t="s">
        <v>137</v>
      </c>
      <c r="P1221" t="s">
        <v>137</v>
      </c>
      <c r="Q1221" t="s">
        <v>137</v>
      </c>
      <c r="R1221" t="s">
        <v>137</v>
      </c>
      <c r="S1221" t="s">
        <v>137</v>
      </c>
      <c r="T1221">
        <v>1.52128005027771</v>
      </c>
      <c r="U1221" t="s">
        <v>137</v>
      </c>
      <c r="V1221" t="s">
        <v>137</v>
      </c>
      <c r="W1221" t="s">
        <v>137</v>
      </c>
      <c r="X1221" t="s">
        <v>137</v>
      </c>
      <c r="Y1221" t="s">
        <v>137</v>
      </c>
      <c r="Z1221" t="s">
        <v>137</v>
      </c>
      <c r="AA1221" t="s">
        <v>137</v>
      </c>
      <c r="AB1221" t="s">
        <v>137</v>
      </c>
      <c r="AC1221" t="s">
        <v>137</v>
      </c>
      <c r="AD1221" t="s">
        <v>137</v>
      </c>
      <c r="AE1221" t="s">
        <v>137</v>
      </c>
      <c r="AF1221" t="s">
        <v>137</v>
      </c>
      <c r="AG1221" t="s">
        <v>137</v>
      </c>
      <c r="AH1221" t="s">
        <v>137</v>
      </c>
      <c r="AI1221" t="s">
        <v>137</v>
      </c>
      <c r="AJ1221" t="s">
        <v>137</v>
      </c>
      <c r="AK1221">
        <v>3.9270999431610099</v>
      </c>
      <c r="AL1221">
        <v>4.6371598243713397</v>
      </c>
      <c r="AM1221">
        <v>4.3420901298522896</v>
      </c>
      <c r="AN1221">
        <v>3.4556200504303001</v>
      </c>
      <c r="AO1221">
        <v>3.48701000213623</v>
      </c>
      <c r="AP1221">
        <v>3.73634004592896</v>
      </c>
      <c r="AQ1221">
        <v>4.2474899291992196</v>
      </c>
      <c r="AR1221">
        <v>5.4474601745605504</v>
      </c>
      <c r="AS1221">
        <v>5.5636501312255904</v>
      </c>
      <c r="AT1221">
        <v>5.6452898979187003</v>
      </c>
      <c r="AU1221">
        <v>5.8333902359008798</v>
      </c>
      <c r="AV1221" t="s">
        <v>137</v>
      </c>
      <c r="AW1221">
        <v>6.7445101737976101</v>
      </c>
      <c r="AX1221">
        <v>7.3894500732421902</v>
      </c>
      <c r="AY1221" t="s">
        <v>137</v>
      </c>
      <c r="AZ1221">
        <v>11.9843502044678</v>
      </c>
      <c r="BA1221" t="s">
        <v>137</v>
      </c>
      <c r="BB1221">
        <v>8.0918903350830096</v>
      </c>
      <c r="BC1221" t="s">
        <v>137</v>
      </c>
    </row>
    <row r="1222" spans="1:55" x14ac:dyDescent="0.25">
      <c r="A1222" t="s">
        <v>557</v>
      </c>
      <c r="B1222" s="1" t="s">
        <v>930</v>
      </c>
      <c r="C1222" t="s">
        <v>354</v>
      </c>
      <c r="D1222" s="1" t="s">
        <v>330</v>
      </c>
      <c r="E1222">
        <v>4.2705798149108896</v>
      </c>
      <c r="F1222" t="s">
        <v>137</v>
      </c>
      <c r="G1222" t="s">
        <v>137</v>
      </c>
      <c r="H1222" t="s">
        <v>137</v>
      </c>
      <c r="I1222" t="s">
        <v>137</v>
      </c>
      <c r="J1222" t="s">
        <v>137</v>
      </c>
      <c r="K1222" t="s">
        <v>137</v>
      </c>
      <c r="L1222" t="s">
        <v>137</v>
      </c>
      <c r="M1222" t="s">
        <v>137</v>
      </c>
      <c r="N1222" t="s">
        <v>137</v>
      </c>
      <c r="O1222" t="s">
        <v>137</v>
      </c>
      <c r="P1222" t="s">
        <v>137</v>
      </c>
      <c r="Q1222" t="s">
        <v>137</v>
      </c>
      <c r="R1222" t="s">
        <v>137</v>
      </c>
      <c r="S1222" t="s">
        <v>137</v>
      </c>
      <c r="T1222">
        <v>3.1092898845672599</v>
      </c>
      <c r="U1222" t="s">
        <v>137</v>
      </c>
      <c r="V1222" t="s">
        <v>137</v>
      </c>
      <c r="W1222" t="s">
        <v>137</v>
      </c>
      <c r="X1222" t="s">
        <v>137</v>
      </c>
      <c r="Y1222" t="s">
        <v>137</v>
      </c>
      <c r="Z1222" t="s">
        <v>137</v>
      </c>
      <c r="AA1222" t="s">
        <v>137</v>
      </c>
      <c r="AB1222" t="s">
        <v>137</v>
      </c>
      <c r="AC1222" t="s">
        <v>137</v>
      </c>
      <c r="AD1222" t="s">
        <v>137</v>
      </c>
      <c r="AE1222" t="s">
        <v>137</v>
      </c>
      <c r="AF1222" t="s">
        <v>137</v>
      </c>
      <c r="AG1222" t="s">
        <v>137</v>
      </c>
      <c r="AH1222" t="s">
        <v>137</v>
      </c>
      <c r="AI1222" t="s">
        <v>137</v>
      </c>
      <c r="AJ1222" t="s">
        <v>137</v>
      </c>
      <c r="AK1222">
        <v>5.7054400444030797</v>
      </c>
      <c r="AL1222">
        <v>6.4542498588562003</v>
      </c>
      <c r="AM1222">
        <v>5.5501399040222203</v>
      </c>
      <c r="AN1222">
        <v>5.0284500122070304</v>
      </c>
      <c r="AO1222">
        <v>4.9432902336120597</v>
      </c>
      <c r="AP1222">
        <v>5.1312699317932102</v>
      </c>
      <c r="AQ1222">
        <v>5.1176600456237802</v>
      </c>
      <c r="AR1222">
        <v>6.2742800712585396</v>
      </c>
      <c r="AS1222">
        <v>6.8962202072143599</v>
      </c>
      <c r="AT1222">
        <v>6.7143602371215803</v>
      </c>
      <c r="AU1222">
        <v>7.1441898345947301</v>
      </c>
      <c r="AV1222" t="s">
        <v>137</v>
      </c>
      <c r="AW1222">
        <v>7.5735402107238796</v>
      </c>
      <c r="AX1222">
        <v>8.2930698394775408</v>
      </c>
      <c r="AY1222" t="s">
        <v>137</v>
      </c>
      <c r="AZ1222">
        <v>11.668270111084</v>
      </c>
      <c r="BA1222" t="s">
        <v>137</v>
      </c>
      <c r="BB1222">
        <v>19.9740390777588</v>
      </c>
      <c r="BC1222" t="s">
        <v>137</v>
      </c>
    </row>
    <row r="1223" spans="1:55" x14ac:dyDescent="0.25">
      <c r="A1223" t="s">
        <v>557</v>
      </c>
      <c r="B1223" s="1" t="s">
        <v>930</v>
      </c>
      <c r="C1223" t="s">
        <v>574</v>
      </c>
      <c r="D1223" s="1" t="s">
        <v>1102</v>
      </c>
      <c r="E1223">
        <v>3.6603798866271999</v>
      </c>
      <c r="F1223" t="s">
        <v>137</v>
      </c>
      <c r="G1223" t="s">
        <v>137</v>
      </c>
      <c r="H1223" t="s">
        <v>137</v>
      </c>
      <c r="I1223" t="s">
        <v>137</v>
      </c>
      <c r="J1223" t="s">
        <v>137</v>
      </c>
      <c r="K1223" t="s">
        <v>137</v>
      </c>
      <c r="L1223" t="s">
        <v>137</v>
      </c>
      <c r="M1223" t="s">
        <v>137</v>
      </c>
      <c r="N1223" t="s">
        <v>137</v>
      </c>
      <c r="O1223">
        <v>1.3547600507736199</v>
      </c>
      <c r="P1223" t="s">
        <v>137</v>
      </c>
      <c r="Q1223" t="s">
        <v>137</v>
      </c>
      <c r="R1223" t="s">
        <v>137</v>
      </c>
      <c r="S1223" t="s">
        <v>137</v>
      </c>
      <c r="T1223">
        <v>2.30001997947693</v>
      </c>
      <c r="U1223" t="s">
        <v>137</v>
      </c>
      <c r="V1223" t="s">
        <v>137</v>
      </c>
      <c r="W1223" t="s">
        <v>137</v>
      </c>
      <c r="X1223" t="s">
        <v>137</v>
      </c>
      <c r="Y1223" t="s">
        <v>137</v>
      </c>
      <c r="Z1223" t="s">
        <v>137</v>
      </c>
      <c r="AA1223" t="s">
        <v>137</v>
      </c>
      <c r="AB1223" t="s">
        <v>137</v>
      </c>
      <c r="AC1223" t="s">
        <v>137</v>
      </c>
      <c r="AD1223" t="s">
        <v>137</v>
      </c>
      <c r="AE1223" t="s">
        <v>137</v>
      </c>
      <c r="AF1223" t="s">
        <v>137</v>
      </c>
      <c r="AG1223" t="s">
        <v>137</v>
      </c>
      <c r="AH1223" t="s">
        <v>137</v>
      </c>
      <c r="AI1223" t="s">
        <v>137</v>
      </c>
      <c r="AJ1223" t="s">
        <v>137</v>
      </c>
      <c r="AK1223">
        <v>4.75122022628784</v>
      </c>
      <c r="AL1223">
        <v>5.4810199737548801</v>
      </c>
      <c r="AM1223">
        <v>4.9036102294921902</v>
      </c>
      <c r="AN1223">
        <v>4.1877999305725098</v>
      </c>
      <c r="AO1223">
        <v>4.1661701202392596</v>
      </c>
      <c r="AP1223">
        <v>4.3863902091979998</v>
      </c>
      <c r="AQ1223">
        <v>4.6534700393676802</v>
      </c>
      <c r="AR1223">
        <v>5.8343000411987296</v>
      </c>
      <c r="AS1223">
        <v>6.18814992904663</v>
      </c>
      <c r="AT1223">
        <v>6.1424798965454102</v>
      </c>
      <c r="AU1223">
        <v>6.4504799842834499</v>
      </c>
      <c r="AV1223" t="s">
        <v>137</v>
      </c>
      <c r="AW1223">
        <v>7.13677978515625</v>
      </c>
      <c r="AX1223">
        <v>7.8181200027465803</v>
      </c>
      <c r="AY1223" t="s">
        <v>137</v>
      </c>
      <c r="AZ1223">
        <v>11.833539962768601</v>
      </c>
      <c r="BA1223" t="s">
        <v>137</v>
      </c>
      <c r="BB1223">
        <v>16.263160705566399</v>
      </c>
      <c r="BC1223" t="s">
        <v>137</v>
      </c>
    </row>
    <row r="1224" spans="1:55" x14ac:dyDescent="0.25">
      <c r="A1224" t="s">
        <v>557</v>
      </c>
      <c r="B1224" s="1" t="s">
        <v>930</v>
      </c>
      <c r="C1224" t="s">
        <v>857</v>
      </c>
      <c r="D1224" s="1" t="s">
        <v>331</v>
      </c>
      <c r="E1224">
        <v>9.0580701828002894</v>
      </c>
      <c r="F1224" t="s">
        <v>137</v>
      </c>
      <c r="G1224" t="s">
        <v>137</v>
      </c>
      <c r="H1224" t="s">
        <v>137</v>
      </c>
      <c r="I1224" t="s">
        <v>137</v>
      </c>
      <c r="J1224" t="s">
        <v>137</v>
      </c>
      <c r="K1224" t="s">
        <v>137</v>
      </c>
      <c r="L1224" t="s">
        <v>137</v>
      </c>
      <c r="M1224" t="s">
        <v>137</v>
      </c>
      <c r="N1224" t="s">
        <v>137</v>
      </c>
      <c r="O1224" t="s">
        <v>137</v>
      </c>
      <c r="P1224" t="s">
        <v>137</v>
      </c>
      <c r="Q1224" t="s">
        <v>137</v>
      </c>
      <c r="R1224" t="s">
        <v>137</v>
      </c>
      <c r="S1224" t="s">
        <v>137</v>
      </c>
      <c r="T1224">
        <v>7.7531299591064498</v>
      </c>
      <c r="U1224" t="s">
        <v>137</v>
      </c>
      <c r="V1224" t="s">
        <v>137</v>
      </c>
      <c r="W1224" t="s">
        <v>137</v>
      </c>
      <c r="X1224" t="s">
        <v>137</v>
      </c>
      <c r="Y1224" t="s">
        <v>137</v>
      </c>
      <c r="Z1224" t="s">
        <v>137</v>
      </c>
      <c r="AA1224" t="s">
        <v>137</v>
      </c>
      <c r="AB1224" t="s">
        <v>137</v>
      </c>
      <c r="AC1224" t="s">
        <v>137</v>
      </c>
      <c r="AD1224" t="s">
        <v>137</v>
      </c>
      <c r="AE1224" t="s">
        <v>137</v>
      </c>
      <c r="AF1224" t="s">
        <v>137</v>
      </c>
      <c r="AG1224" t="s">
        <v>137</v>
      </c>
      <c r="AH1224" t="s">
        <v>137</v>
      </c>
      <c r="AI1224" t="s">
        <v>137</v>
      </c>
      <c r="AJ1224">
        <v>25.359550476074201</v>
      </c>
      <c r="AK1224">
        <v>45.498199462890597</v>
      </c>
      <c r="AL1224">
        <v>47.162311553955099</v>
      </c>
      <c r="AM1224">
        <v>48.611808776855497</v>
      </c>
      <c r="AN1224">
        <v>48.797958374023402</v>
      </c>
      <c r="AO1224">
        <v>49.173419952392599</v>
      </c>
      <c r="AP1224">
        <v>50.011569976806598</v>
      </c>
      <c r="AQ1224">
        <v>51.645248413085902</v>
      </c>
      <c r="AR1224">
        <v>55.2759399414063</v>
      </c>
      <c r="AS1224">
        <v>56.0541381835938</v>
      </c>
      <c r="AT1224">
        <v>57.954311370849602</v>
      </c>
      <c r="AU1224">
        <v>59.8189086914063</v>
      </c>
      <c r="AV1224" t="s">
        <v>137</v>
      </c>
      <c r="AW1224">
        <v>62.796871185302699</v>
      </c>
      <c r="AX1224">
        <v>62.796791076660199</v>
      </c>
      <c r="AY1224" t="s">
        <v>137</v>
      </c>
      <c r="AZ1224">
        <v>60.478580474853501</v>
      </c>
      <c r="BA1224" t="s">
        <v>137</v>
      </c>
      <c r="BB1224">
        <v>54.322811126708999</v>
      </c>
      <c r="BC1224" t="s">
        <v>137</v>
      </c>
    </row>
    <row r="1225" spans="1:55" x14ac:dyDescent="0.25">
      <c r="A1225" t="s">
        <v>557</v>
      </c>
      <c r="B1225" s="1" t="s">
        <v>930</v>
      </c>
      <c r="C1225" t="s">
        <v>1030</v>
      </c>
      <c r="D1225" s="1" t="s">
        <v>454</v>
      </c>
      <c r="E1225">
        <v>11.635999679565399</v>
      </c>
      <c r="F1225" t="s">
        <v>137</v>
      </c>
      <c r="G1225" t="s">
        <v>137</v>
      </c>
      <c r="H1225" t="s">
        <v>137</v>
      </c>
      <c r="I1225" t="s">
        <v>137</v>
      </c>
      <c r="J1225" t="s">
        <v>137</v>
      </c>
      <c r="K1225" t="s">
        <v>137</v>
      </c>
      <c r="L1225" t="s">
        <v>137</v>
      </c>
      <c r="M1225" t="s">
        <v>137</v>
      </c>
      <c r="N1225" t="s">
        <v>137</v>
      </c>
      <c r="O1225" t="s">
        <v>137</v>
      </c>
      <c r="P1225" t="s">
        <v>137</v>
      </c>
      <c r="Q1225" t="s">
        <v>137</v>
      </c>
      <c r="R1225" t="s">
        <v>137</v>
      </c>
      <c r="S1225" t="s">
        <v>137</v>
      </c>
      <c r="T1225">
        <v>8.7547197341918892</v>
      </c>
      <c r="U1225" t="s">
        <v>137</v>
      </c>
      <c r="V1225" t="s">
        <v>137</v>
      </c>
      <c r="W1225" t="s">
        <v>137</v>
      </c>
      <c r="X1225" t="s">
        <v>137</v>
      </c>
      <c r="Y1225" t="s">
        <v>137</v>
      </c>
      <c r="Z1225" t="s">
        <v>137</v>
      </c>
      <c r="AA1225" t="s">
        <v>137</v>
      </c>
      <c r="AB1225" t="s">
        <v>137</v>
      </c>
      <c r="AC1225" t="s">
        <v>137</v>
      </c>
      <c r="AD1225" t="s">
        <v>137</v>
      </c>
      <c r="AE1225" t="s">
        <v>137</v>
      </c>
      <c r="AF1225" t="s">
        <v>137</v>
      </c>
      <c r="AG1225" t="s">
        <v>137</v>
      </c>
      <c r="AH1225" t="s">
        <v>137</v>
      </c>
      <c r="AI1225" t="s">
        <v>137</v>
      </c>
      <c r="AJ1225">
        <v>28.8849697113037</v>
      </c>
      <c r="AK1225">
        <v>49.2558784484863</v>
      </c>
      <c r="AL1225">
        <v>51.889778137207003</v>
      </c>
      <c r="AM1225">
        <v>52.206798553466797</v>
      </c>
      <c r="AN1225">
        <v>53.439601898193402</v>
      </c>
      <c r="AO1225">
        <v>54.576709747314503</v>
      </c>
      <c r="AP1225">
        <v>54.170688629150398</v>
      </c>
      <c r="AQ1225">
        <v>57.084011077880902</v>
      </c>
      <c r="AR1225">
        <v>59.162761688232401</v>
      </c>
      <c r="AS1225">
        <v>60.228199005127003</v>
      </c>
      <c r="AT1225">
        <v>60.257331848144503</v>
      </c>
      <c r="AU1225">
        <v>63.426719665527301</v>
      </c>
      <c r="AV1225" t="s">
        <v>137</v>
      </c>
      <c r="AW1225">
        <v>65.795501708984403</v>
      </c>
      <c r="AX1225">
        <v>66.649261474609403</v>
      </c>
      <c r="AY1225" t="s">
        <v>137</v>
      </c>
      <c r="AZ1225">
        <v>62.2805786132813</v>
      </c>
      <c r="BA1225" t="s">
        <v>137</v>
      </c>
      <c r="BB1225">
        <v>76.679550170898395</v>
      </c>
      <c r="BC1225" t="s">
        <v>137</v>
      </c>
    </row>
    <row r="1226" spans="1:55" x14ac:dyDescent="0.25">
      <c r="A1226" t="s">
        <v>557</v>
      </c>
      <c r="B1226" s="1" t="s">
        <v>930</v>
      </c>
      <c r="C1226" t="s">
        <v>17</v>
      </c>
      <c r="D1226" s="1" t="s">
        <v>12</v>
      </c>
      <c r="E1226">
        <v>10.315279960632299</v>
      </c>
      <c r="F1226" t="s">
        <v>137</v>
      </c>
      <c r="G1226" t="s">
        <v>137</v>
      </c>
      <c r="H1226" t="s">
        <v>137</v>
      </c>
      <c r="I1226" t="s">
        <v>137</v>
      </c>
      <c r="J1226" t="s">
        <v>137</v>
      </c>
      <c r="K1226" t="s">
        <v>137</v>
      </c>
      <c r="L1226" t="s">
        <v>137</v>
      </c>
      <c r="M1226" t="s">
        <v>137</v>
      </c>
      <c r="N1226" t="s">
        <v>137</v>
      </c>
      <c r="O1226">
        <v>11.3112602233887</v>
      </c>
      <c r="P1226" t="s">
        <v>137</v>
      </c>
      <c r="Q1226" t="s">
        <v>137</v>
      </c>
      <c r="R1226" t="s">
        <v>137</v>
      </c>
      <c r="S1226" t="s">
        <v>137</v>
      </c>
      <c r="T1226">
        <v>8.2442998886108398</v>
      </c>
      <c r="U1226" t="s">
        <v>137</v>
      </c>
      <c r="V1226" t="s">
        <v>137</v>
      </c>
      <c r="W1226" t="s">
        <v>137</v>
      </c>
      <c r="X1226" t="s">
        <v>137</v>
      </c>
      <c r="Y1226" t="s">
        <v>137</v>
      </c>
      <c r="Z1226" t="s">
        <v>137</v>
      </c>
      <c r="AA1226" t="s">
        <v>137</v>
      </c>
      <c r="AB1226" t="s">
        <v>137</v>
      </c>
      <c r="AC1226" t="s">
        <v>137</v>
      </c>
      <c r="AD1226" t="s">
        <v>137</v>
      </c>
      <c r="AE1226" t="s">
        <v>137</v>
      </c>
      <c r="AF1226" t="s">
        <v>137</v>
      </c>
      <c r="AG1226" t="s">
        <v>137</v>
      </c>
      <c r="AH1226" t="s">
        <v>137</v>
      </c>
      <c r="AI1226" t="s">
        <v>137</v>
      </c>
      <c r="AJ1226">
        <v>26.9764499664307</v>
      </c>
      <c r="AK1226">
        <v>47.239589691162102</v>
      </c>
      <c r="AL1226">
        <v>49.357738494872997</v>
      </c>
      <c r="AM1226">
        <v>50.282798767089801</v>
      </c>
      <c r="AN1226">
        <v>50.958728790283203</v>
      </c>
      <c r="AO1226">
        <v>51.693321228027301</v>
      </c>
      <c r="AP1226">
        <v>51.949748992919901</v>
      </c>
      <c r="AQ1226">
        <v>54.182708740234403</v>
      </c>
      <c r="AR1226">
        <v>57.094451904296903</v>
      </c>
      <c r="AS1226">
        <v>58.010280609130902</v>
      </c>
      <c r="AT1226">
        <v>59.0253715515137</v>
      </c>
      <c r="AU1226">
        <v>61.517360687255902</v>
      </c>
      <c r="AV1226" t="s">
        <v>137</v>
      </c>
      <c r="AW1226">
        <v>64.215721130371094</v>
      </c>
      <c r="AX1226">
        <v>64.624359130859403</v>
      </c>
      <c r="AY1226" t="s">
        <v>137</v>
      </c>
      <c r="AZ1226">
        <v>61.3383598327637</v>
      </c>
      <c r="BA1226" t="s">
        <v>137</v>
      </c>
      <c r="BB1226">
        <v>69.6973876953125</v>
      </c>
      <c r="BC1226" t="s">
        <v>137</v>
      </c>
    </row>
    <row r="1227" spans="1:55" x14ac:dyDescent="0.25">
      <c r="A1227" t="s">
        <v>557</v>
      </c>
      <c r="B1227" s="1" t="s">
        <v>930</v>
      </c>
      <c r="C1227" t="s">
        <v>862</v>
      </c>
      <c r="D1227" s="1" t="s">
        <v>210</v>
      </c>
      <c r="E1227" t="s">
        <v>137</v>
      </c>
      <c r="F1227" t="s">
        <v>137</v>
      </c>
      <c r="G1227" t="s">
        <v>137</v>
      </c>
      <c r="H1227" t="s">
        <v>137</v>
      </c>
      <c r="I1227" t="s">
        <v>137</v>
      </c>
      <c r="J1227" t="s">
        <v>137</v>
      </c>
      <c r="K1227" t="s">
        <v>137</v>
      </c>
      <c r="L1227" t="s">
        <v>137</v>
      </c>
      <c r="M1227" t="s">
        <v>137</v>
      </c>
      <c r="N1227" t="s">
        <v>137</v>
      </c>
      <c r="O1227" t="s">
        <v>137</v>
      </c>
      <c r="P1227" t="s">
        <v>137</v>
      </c>
      <c r="Q1227" t="s">
        <v>137</v>
      </c>
      <c r="R1227" t="s">
        <v>137</v>
      </c>
      <c r="S1227" t="s">
        <v>137</v>
      </c>
      <c r="T1227" t="s">
        <v>137</v>
      </c>
      <c r="U1227" t="s">
        <v>137</v>
      </c>
      <c r="V1227" t="s">
        <v>137</v>
      </c>
      <c r="W1227" t="s">
        <v>137</v>
      </c>
      <c r="X1227" t="s">
        <v>137</v>
      </c>
      <c r="Y1227" t="s">
        <v>137</v>
      </c>
      <c r="Z1227" t="s">
        <v>137</v>
      </c>
      <c r="AA1227" t="s">
        <v>137</v>
      </c>
      <c r="AB1227" t="s">
        <v>137</v>
      </c>
      <c r="AC1227" t="s">
        <v>137</v>
      </c>
      <c r="AD1227" t="s">
        <v>137</v>
      </c>
      <c r="AE1227" t="s">
        <v>137</v>
      </c>
      <c r="AF1227" t="s">
        <v>137</v>
      </c>
      <c r="AG1227" t="s">
        <v>137</v>
      </c>
      <c r="AH1227" t="s">
        <v>137</v>
      </c>
      <c r="AI1227" t="s">
        <v>137</v>
      </c>
      <c r="AJ1227" t="s">
        <v>137</v>
      </c>
      <c r="AK1227" t="s">
        <v>137</v>
      </c>
      <c r="AL1227" t="s">
        <v>137</v>
      </c>
      <c r="AM1227" t="s">
        <v>137</v>
      </c>
      <c r="AN1227" t="s">
        <v>137</v>
      </c>
      <c r="AO1227" t="s">
        <v>137</v>
      </c>
      <c r="AP1227" t="s">
        <v>137</v>
      </c>
      <c r="AQ1227" t="s">
        <v>137</v>
      </c>
      <c r="AR1227" t="s">
        <v>137</v>
      </c>
      <c r="AS1227" t="s">
        <v>137</v>
      </c>
      <c r="AT1227" t="s">
        <v>137</v>
      </c>
      <c r="AU1227" t="s">
        <v>137</v>
      </c>
      <c r="AV1227" t="s">
        <v>137</v>
      </c>
      <c r="AW1227">
        <v>0.58851999044418302</v>
      </c>
      <c r="AX1227">
        <v>1.0862499475479099</v>
      </c>
      <c r="AY1227" t="s">
        <v>137</v>
      </c>
      <c r="AZ1227">
        <v>1.32807004451752</v>
      </c>
      <c r="BA1227" t="s">
        <v>137</v>
      </c>
      <c r="BB1227">
        <v>0.61452001333236705</v>
      </c>
      <c r="BC1227" t="s">
        <v>137</v>
      </c>
    </row>
    <row r="1228" spans="1:55" x14ac:dyDescent="0.25">
      <c r="A1228" t="s">
        <v>557</v>
      </c>
      <c r="B1228" s="1" t="s">
        <v>930</v>
      </c>
      <c r="C1228" t="s">
        <v>685</v>
      </c>
      <c r="D1228" s="1" t="s">
        <v>813</v>
      </c>
      <c r="E1228" t="s">
        <v>137</v>
      </c>
      <c r="F1228" t="s">
        <v>137</v>
      </c>
      <c r="G1228" t="s">
        <v>137</v>
      </c>
      <c r="H1228" t="s">
        <v>137</v>
      </c>
      <c r="I1228" t="s">
        <v>137</v>
      </c>
      <c r="J1228" t="s">
        <v>137</v>
      </c>
      <c r="K1228" t="s">
        <v>137</v>
      </c>
      <c r="L1228" t="s">
        <v>137</v>
      </c>
      <c r="M1228" t="s">
        <v>137</v>
      </c>
      <c r="N1228" t="s">
        <v>137</v>
      </c>
      <c r="O1228" t="s">
        <v>137</v>
      </c>
      <c r="P1228" t="s">
        <v>137</v>
      </c>
      <c r="Q1228" t="s">
        <v>137</v>
      </c>
      <c r="R1228" t="s">
        <v>137</v>
      </c>
      <c r="S1228" t="s">
        <v>137</v>
      </c>
      <c r="T1228" t="s">
        <v>137</v>
      </c>
      <c r="U1228" t="s">
        <v>137</v>
      </c>
      <c r="V1228" t="s">
        <v>137</v>
      </c>
      <c r="W1228" t="s">
        <v>137</v>
      </c>
      <c r="X1228" t="s">
        <v>137</v>
      </c>
      <c r="Y1228" t="s">
        <v>137</v>
      </c>
      <c r="Z1228" t="s">
        <v>137</v>
      </c>
      <c r="AA1228" t="s">
        <v>137</v>
      </c>
      <c r="AB1228" t="s">
        <v>137</v>
      </c>
      <c r="AC1228" t="s">
        <v>137</v>
      </c>
      <c r="AD1228" t="s">
        <v>137</v>
      </c>
      <c r="AE1228" t="s">
        <v>137</v>
      </c>
      <c r="AF1228" t="s">
        <v>137</v>
      </c>
      <c r="AG1228" t="s">
        <v>137</v>
      </c>
      <c r="AH1228" t="s">
        <v>137</v>
      </c>
      <c r="AI1228" t="s">
        <v>137</v>
      </c>
      <c r="AJ1228" t="s">
        <v>137</v>
      </c>
      <c r="AK1228" t="s">
        <v>137</v>
      </c>
      <c r="AL1228" t="s">
        <v>137</v>
      </c>
      <c r="AM1228" t="s">
        <v>137</v>
      </c>
      <c r="AN1228" t="s">
        <v>137</v>
      </c>
      <c r="AO1228" t="s">
        <v>137</v>
      </c>
      <c r="AP1228" t="s">
        <v>137</v>
      </c>
      <c r="AQ1228" t="s">
        <v>137</v>
      </c>
      <c r="AR1228" t="s">
        <v>137</v>
      </c>
      <c r="AS1228" t="s">
        <v>137</v>
      </c>
      <c r="AT1228" t="s">
        <v>137</v>
      </c>
      <c r="AU1228" t="s">
        <v>137</v>
      </c>
      <c r="AV1228" t="s">
        <v>137</v>
      </c>
      <c r="AW1228">
        <v>0.94148999452590898</v>
      </c>
      <c r="AX1228">
        <v>1.28215003013611</v>
      </c>
      <c r="AY1228" t="s">
        <v>137</v>
      </c>
      <c r="AZ1228">
        <v>1.60624003410339</v>
      </c>
      <c r="BA1228" t="s">
        <v>137</v>
      </c>
      <c r="BB1228">
        <v>2.8958599567413299</v>
      </c>
      <c r="BC1228" t="s">
        <v>137</v>
      </c>
    </row>
    <row r="1229" spans="1:55" x14ac:dyDescent="0.25">
      <c r="A1229" t="s">
        <v>557</v>
      </c>
      <c r="B1229" s="1" t="s">
        <v>930</v>
      </c>
      <c r="C1229" t="s">
        <v>384</v>
      </c>
      <c r="D1229" s="1" t="s">
        <v>534</v>
      </c>
      <c r="E1229" t="s">
        <v>137</v>
      </c>
      <c r="F1229" t="s">
        <v>137</v>
      </c>
      <c r="G1229" t="s">
        <v>137</v>
      </c>
      <c r="H1229" t="s">
        <v>137</v>
      </c>
      <c r="I1229" t="s">
        <v>137</v>
      </c>
      <c r="J1229" t="s">
        <v>137</v>
      </c>
      <c r="K1229" t="s">
        <v>137</v>
      </c>
      <c r="L1229" t="s">
        <v>137</v>
      </c>
      <c r="M1229" t="s">
        <v>137</v>
      </c>
      <c r="N1229" t="s">
        <v>137</v>
      </c>
      <c r="O1229" t="s">
        <v>137</v>
      </c>
      <c r="P1229" t="s">
        <v>137</v>
      </c>
      <c r="Q1229" t="s">
        <v>137</v>
      </c>
      <c r="R1229" t="s">
        <v>137</v>
      </c>
      <c r="S1229" t="s">
        <v>137</v>
      </c>
      <c r="T1229" t="s">
        <v>137</v>
      </c>
      <c r="U1229" t="s">
        <v>137</v>
      </c>
      <c r="V1229" t="s">
        <v>137</v>
      </c>
      <c r="W1229" t="s">
        <v>137</v>
      </c>
      <c r="X1229" t="s">
        <v>137</v>
      </c>
      <c r="Y1229" t="s">
        <v>137</v>
      </c>
      <c r="Z1229" t="s">
        <v>137</v>
      </c>
      <c r="AA1229" t="s">
        <v>137</v>
      </c>
      <c r="AB1229" t="s">
        <v>137</v>
      </c>
      <c r="AC1229" t="s">
        <v>137</v>
      </c>
      <c r="AD1229" t="s">
        <v>137</v>
      </c>
      <c r="AE1229" t="s">
        <v>137</v>
      </c>
      <c r="AF1229" t="s">
        <v>137</v>
      </c>
      <c r="AG1229" t="s">
        <v>137</v>
      </c>
      <c r="AH1229" t="s">
        <v>137</v>
      </c>
      <c r="AI1229" t="s">
        <v>137</v>
      </c>
      <c r="AJ1229" t="s">
        <v>137</v>
      </c>
      <c r="AK1229" t="s">
        <v>137</v>
      </c>
      <c r="AL1229" t="s">
        <v>137</v>
      </c>
      <c r="AM1229" t="s">
        <v>137</v>
      </c>
      <c r="AN1229" t="s">
        <v>137</v>
      </c>
      <c r="AO1229" t="s">
        <v>137</v>
      </c>
      <c r="AP1229" t="s">
        <v>137</v>
      </c>
      <c r="AQ1229" t="s">
        <v>137</v>
      </c>
      <c r="AR1229" t="s">
        <v>137</v>
      </c>
      <c r="AS1229" t="s">
        <v>137</v>
      </c>
      <c r="AT1229" t="s">
        <v>137</v>
      </c>
      <c r="AU1229" t="s">
        <v>137</v>
      </c>
      <c r="AV1229" t="s">
        <v>137</v>
      </c>
      <c r="AW1229">
        <v>0.75552999973297097</v>
      </c>
      <c r="AX1229">
        <v>1.1791900396346999</v>
      </c>
      <c r="AY1229" t="s">
        <v>137</v>
      </c>
      <c r="AZ1229">
        <v>1.4607900381088299</v>
      </c>
      <c r="BA1229" t="s">
        <v>137</v>
      </c>
      <c r="BB1229">
        <v>2.1833798885345499</v>
      </c>
      <c r="BC1229" t="s">
        <v>137</v>
      </c>
    </row>
    <row r="1230" spans="1:55" x14ac:dyDescent="0.25">
      <c r="A1230" t="s">
        <v>557</v>
      </c>
      <c r="B1230" s="1" t="s">
        <v>930</v>
      </c>
      <c r="C1230" t="s">
        <v>241</v>
      </c>
      <c r="D1230" s="1" t="s">
        <v>371</v>
      </c>
      <c r="E1230" t="s">
        <v>137</v>
      </c>
      <c r="F1230" t="s">
        <v>137</v>
      </c>
      <c r="G1230" t="s">
        <v>137</v>
      </c>
      <c r="H1230" t="s">
        <v>137</v>
      </c>
      <c r="I1230" t="s">
        <v>137</v>
      </c>
      <c r="J1230" t="s">
        <v>137</v>
      </c>
      <c r="K1230" t="s">
        <v>137</v>
      </c>
      <c r="L1230" t="s">
        <v>137</v>
      </c>
      <c r="M1230" t="s">
        <v>137</v>
      </c>
      <c r="N1230" t="s">
        <v>137</v>
      </c>
      <c r="O1230" t="s">
        <v>137</v>
      </c>
      <c r="P1230" t="s">
        <v>137</v>
      </c>
      <c r="Q1230" t="s">
        <v>137</v>
      </c>
      <c r="R1230" t="s">
        <v>137</v>
      </c>
      <c r="S1230" t="s">
        <v>137</v>
      </c>
      <c r="T1230" t="s">
        <v>137</v>
      </c>
      <c r="U1230" t="s">
        <v>137</v>
      </c>
      <c r="V1230" t="s">
        <v>137</v>
      </c>
      <c r="W1230" t="s">
        <v>137</v>
      </c>
      <c r="X1230" t="s">
        <v>137</v>
      </c>
      <c r="Y1230" t="s">
        <v>137</v>
      </c>
      <c r="Z1230" t="s">
        <v>137</v>
      </c>
      <c r="AA1230" t="s">
        <v>137</v>
      </c>
      <c r="AB1230" t="s">
        <v>137</v>
      </c>
      <c r="AC1230" t="s">
        <v>137</v>
      </c>
      <c r="AD1230" t="s">
        <v>137</v>
      </c>
      <c r="AE1230" t="s">
        <v>137</v>
      </c>
      <c r="AF1230" t="s">
        <v>137</v>
      </c>
      <c r="AG1230" t="s">
        <v>137</v>
      </c>
      <c r="AH1230" t="s">
        <v>137</v>
      </c>
      <c r="AI1230" t="s">
        <v>137</v>
      </c>
      <c r="AJ1230" t="s">
        <v>137</v>
      </c>
      <c r="AK1230" t="s">
        <v>137</v>
      </c>
      <c r="AL1230" t="s">
        <v>137</v>
      </c>
      <c r="AM1230" t="s">
        <v>137</v>
      </c>
      <c r="AN1230" t="s">
        <v>137</v>
      </c>
      <c r="AO1230" t="s">
        <v>137</v>
      </c>
      <c r="AP1230" t="s">
        <v>137</v>
      </c>
      <c r="AQ1230" t="s">
        <v>137</v>
      </c>
      <c r="AR1230" t="s">
        <v>137</v>
      </c>
      <c r="AS1230" t="s">
        <v>137</v>
      </c>
      <c r="AT1230" t="s">
        <v>137</v>
      </c>
      <c r="AU1230" t="s">
        <v>137</v>
      </c>
      <c r="AV1230" t="s">
        <v>137</v>
      </c>
      <c r="AW1230" t="s">
        <v>137</v>
      </c>
      <c r="AX1230" t="s">
        <v>137</v>
      </c>
      <c r="AY1230" t="s">
        <v>137</v>
      </c>
      <c r="AZ1230">
        <v>0.25911998748779302</v>
      </c>
      <c r="BA1230" t="s">
        <v>137</v>
      </c>
      <c r="BB1230">
        <v>0.18069000542163799</v>
      </c>
      <c r="BC1230" t="s">
        <v>137</v>
      </c>
    </row>
    <row r="1231" spans="1:55" x14ac:dyDescent="0.25">
      <c r="A1231" t="s">
        <v>557</v>
      </c>
      <c r="B1231" s="1" t="s">
        <v>930</v>
      </c>
      <c r="C1231" t="s">
        <v>608</v>
      </c>
      <c r="D1231" s="1" t="s">
        <v>974</v>
      </c>
      <c r="E1231" t="s">
        <v>137</v>
      </c>
      <c r="F1231" t="s">
        <v>137</v>
      </c>
      <c r="G1231" t="s">
        <v>137</v>
      </c>
      <c r="H1231" t="s">
        <v>137</v>
      </c>
      <c r="I1231" t="s">
        <v>137</v>
      </c>
      <c r="J1231" t="s">
        <v>137</v>
      </c>
      <c r="K1231" t="s">
        <v>137</v>
      </c>
      <c r="L1231" t="s">
        <v>137</v>
      </c>
      <c r="M1231" t="s">
        <v>137</v>
      </c>
      <c r="N1231" t="s">
        <v>137</v>
      </c>
      <c r="O1231" t="s">
        <v>137</v>
      </c>
      <c r="P1231" t="s">
        <v>137</v>
      </c>
      <c r="Q1231" t="s">
        <v>137</v>
      </c>
      <c r="R1231" t="s">
        <v>137</v>
      </c>
      <c r="S1231" t="s">
        <v>137</v>
      </c>
      <c r="T1231" t="s">
        <v>137</v>
      </c>
      <c r="U1231" t="s">
        <v>137</v>
      </c>
      <c r="V1231" t="s">
        <v>137</v>
      </c>
      <c r="W1231" t="s">
        <v>137</v>
      </c>
      <c r="X1231" t="s">
        <v>137</v>
      </c>
      <c r="Y1231" t="s">
        <v>137</v>
      </c>
      <c r="Z1231" t="s">
        <v>137</v>
      </c>
      <c r="AA1231" t="s">
        <v>137</v>
      </c>
      <c r="AB1231" t="s">
        <v>137</v>
      </c>
      <c r="AC1231" t="s">
        <v>137</v>
      </c>
      <c r="AD1231" t="s">
        <v>137</v>
      </c>
      <c r="AE1231" t="s">
        <v>137</v>
      </c>
      <c r="AF1231" t="s">
        <v>137</v>
      </c>
      <c r="AG1231" t="s">
        <v>137</v>
      </c>
      <c r="AH1231" t="s">
        <v>137</v>
      </c>
      <c r="AI1231" t="s">
        <v>137</v>
      </c>
      <c r="AJ1231" t="s">
        <v>137</v>
      </c>
      <c r="AK1231" t="s">
        <v>137</v>
      </c>
      <c r="AL1231" t="s">
        <v>137</v>
      </c>
      <c r="AM1231" t="s">
        <v>137</v>
      </c>
      <c r="AN1231" t="s">
        <v>137</v>
      </c>
      <c r="AO1231" t="s">
        <v>137</v>
      </c>
      <c r="AP1231" t="s">
        <v>137</v>
      </c>
      <c r="AQ1231" t="s">
        <v>137</v>
      </c>
      <c r="AR1231" t="s">
        <v>137</v>
      </c>
      <c r="AS1231" t="s">
        <v>137</v>
      </c>
      <c r="AT1231" t="s">
        <v>137</v>
      </c>
      <c r="AU1231" t="s">
        <v>137</v>
      </c>
      <c r="AV1231" t="s">
        <v>137</v>
      </c>
      <c r="AW1231" t="s">
        <v>137</v>
      </c>
      <c r="AX1231" t="s">
        <v>137</v>
      </c>
      <c r="AY1231" t="s">
        <v>137</v>
      </c>
      <c r="AZ1231">
        <v>0.363229990005493</v>
      </c>
      <c r="BA1231" t="s">
        <v>137</v>
      </c>
      <c r="BB1231">
        <v>0.91526001691818204</v>
      </c>
      <c r="BC1231" t="s">
        <v>137</v>
      </c>
    </row>
    <row r="1232" spans="1:55" x14ac:dyDescent="0.25">
      <c r="A1232" t="s">
        <v>557</v>
      </c>
      <c r="B1232" s="1" t="s">
        <v>930</v>
      </c>
      <c r="C1232" t="s">
        <v>1017</v>
      </c>
      <c r="D1232" s="1" t="s">
        <v>1116</v>
      </c>
      <c r="E1232" t="s">
        <v>137</v>
      </c>
      <c r="F1232" t="s">
        <v>137</v>
      </c>
      <c r="G1232" t="s">
        <v>137</v>
      </c>
      <c r="H1232" t="s">
        <v>137</v>
      </c>
      <c r="I1232" t="s">
        <v>137</v>
      </c>
      <c r="J1232" t="s">
        <v>137</v>
      </c>
      <c r="K1232" t="s">
        <v>137</v>
      </c>
      <c r="L1232" t="s">
        <v>137</v>
      </c>
      <c r="M1232" t="s">
        <v>137</v>
      </c>
      <c r="N1232" t="s">
        <v>137</v>
      </c>
      <c r="O1232" t="s">
        <v>137</v>
      </c>
      <c r="P1232" t="s">
        <v>137</v>
      </c>
      <c r="Q1232" t="s">
        <v>137</v>
      </c>
      <c r="R1232" t="s">
        <v>137</v>
      </c>
      <c r="S1232" t="s">
        <v>137</v>
      </c>
      <c r="T1232" t="s">
        <v>137</v>
      </c>
      <c r="U1232" t="s">
        <v>137</v>
      </c>
      <c r="V1232" t="s">
        <v>137</v>
      </c>
      <c r="W1232" t="s">
        <v>137</v>
      </c>
      <c r="X1232" t="s">
        <v>137</v>
      </c>
      <c r="Y1232" t="s">
        <v>137</v>
      </c>
      <c r="Z1232" t="s">
        <v>137</v>
      </c>
      <c r="AA1232" t="s">
        <v>137</v>
      </c>
      <c r="AB1232" t="s">
        <v>137</v>
      </c>
      <c r="AC1232" t="s">
        <v>137</v>
      </c>
      <c r="AD1232" t="s">
        <v>137</v>
      </c>
      <c r="AE1232" t="s">
        <v>137</v>
      </c>
      <c r="AF1232" t="s">
        <v>137</v>
      </c>
      <c r="AG1232" t="s">
        <v>137</v>
      </c>
      <c r="AH1232" t="s">
        <v>137</v>
      </c>
      <c r="AI1232" t="s">
        <v>137</v>
      </c>
      <c r="AJ1232" t="s">
        <v>137</v>
      </c>
      <c r="AK1232" t="s">
        <v>137</v>
      </c>
      <c r="AL1232" t="s">
        <v>137</v>
      </c>
      <c r="AM1232" t="s">
        <v>137</v>
      </c>
      <c r="AN1232" t="s">
        <v>137</v>
      </c>
      <c r="AO1232" t="s">
        <v>137</v>
      </c>
      <c r="AP1232" t="s">
        <v>137</v>
      </c>
      <c r="AQ1232" t="s">
        <v>137</v>
      </c>
      <c r="AR1232" t="s">
        <v>137</v>
      </c>
      <c r="AS1232" t="s">
        <v>137</v>
      </c>
      <c r="AT1232" t="s">
        <v>137</v>
      </c>
      <c r="AU1232" t="s">
        <v>137</v>
      </c>
      <c r="AV1232" t="s">
        <v>137</v>
      </c>
      <c r="AW1232" t="s">
        <v>137</v>
      </c>
      <c r="AX1232" t="s">
        <v>137</v>
      </c>
      <c r="AY1232" t="s">
        <v>137</v>
      </c>
      <c r="AZ1232">
        <v>0.30878001451492298</v>
      </c>
      <c r="BA1232" t="s">
        <v>137</v>
      </c>
      <c r="BB1232">
        <v>0.68681997060775801</v>
      </c>
      <c r="BC1232" t="s">
        <v>137</v>
      </c>
    </row>
    <row r="1233" spans="1:55" x14ac:dyDescent="0.25">
      <c r="A1233" t="s">
        <v>557</v>
      </c>
      <c r="B1233" s="1" t="s">
        <v>930</v>
      </c>
      <c r="C1233" t="s">
        <v>649</v>
      </c>
      <c r="D1233" s="1" t="s">
        <v>735</v>
      </c>
      <c r="E1233" t="s">
        <v>137</v>
      </c>
      <c r="F1233">
        <v>2239.9032175445554</v>
      </c>
      <c r="G1233">
        <v>2389.2343441365956</v>
      </c>
      <c r="H1233">
        <v>2503.6496747179053</v>
      </c>
      <c r="I1233">
        <v>2629.5446418170991</v>
      </c>
      <c r="J1233">
        <v>2749.1761917674426</v>
      </c>
      <c r="K1233">
        <v>2885.4091959210259</v>
      </c>
      <c r="L1233">
        <v>2958.8101468548198</v>
      </c>
      <c r="M1233">
        <v>3107.598130304596</v>
      </c>
      <c r="N1233">
        <v>3329.4612399862367</v>
      </c>
      <c r="O1233">
        <v>3519.2704385240195</v>
      </c>
      <c r="P1233">
        <v>3678.8821636448524</v>
      </c>
      <c r="Q1233">
        <v>3750.2261989606259</v>
      </c>
      <c r="R1233">
        <v>3789.5367461362066</v>
      </c>
      <c r="S1233">
        <v>4034.9746375714681</v>
      </c>
      <c r="T1233">
        <v>4117.7976867992647</v>
      </c>
      <c r="U1233">
        <v>4205.7017270980414</v>
      </c>
      <c r="V1233">
        <v>4175.1163276796742</v>
      </c>
      <c r="W1233">
        <v>4255.1609424315411</v>
      </c>
      <c r="X1233">
        <v>4271.3264905570977</v>
      </c>
      <c r="Y1233">
        <v>4238.7459498859635</v>
      </c>
      <c r="Z1233">
        <v>4128.2695235010769</v>
      </c>
      <c r="AA1233">
        <v>3997.0406963212286</v>
      </c>
      <c r="AB1233">
        <v>4023.2878268356817</v>
      </c>
      <c r="AC1233">
        <v>4068.4782522144419</v>
      </c>
      <c r="AD1233">
        <v>4157.5681450619431</v>
      </c>
      <c r="AE1233">
        <v>4705.9484164286141</v>
      </c>
      <c r="AF1233">
        <v>4818.4986801731184</v>
      </c>
      <c r="AG1233">
        <v>4606.9046017056944</v>
      </c>
      <c r="AH1233">
        <v>4470.9625264930282</v>
      </c>
      <c r="AI1233">
        <v>4579.9527318634146</v>
      </c>
      <c r="AJ1233">
        <v>4302.1182292212516</v>
      </c>
      <c r="AK1233">
        <v>4528.8161471475114</v>
      </c>
      <c r="AL1233">
        <v>4559.7738471694393</v>
      </c>
      <c r="AM1233">
        <v>4589.9050592694985</v>
      </c>
      <c r="AN1233">
        <v>4636.9306814169704</v>
      </c>
      <c r="AO1233">
        <v>4721.932995588485</v>
      </c>
      <c r="AP1233">
        <v>4851.6924938119619</v>
      </c>
      <c r="AQ1233">
        <v>4665.1760388298217</v>
      </c>
      <c r="AR1233">
        <v>4428.1542570674692</v>
      </c>
      <c r="AS1233">
        <v>4542.5962064485384</v>
      </c>
      <c r="AT1233">
        <v>4566.3237536348097</v>
      </c>
      <c r="AU1233">
        <v>4366.0304888307819</v>
      </c>
      <c r="AV1233">
        <v>4285.6457670251484</v>
      </c>
      <c r="AW1233">
        <v>4198.0461198209514</v>
      </c>
      <c r="AX1233" t="s">
        <v>137</v>
      </c>
      <c r="AY1233" t="s">
        <v>137</v>
      </c>
      <c r="AZ1233" t="s">
        <v>137</v>
      </c>
      <c r="BA1233" t="s">
        <v>137</v>
      </c>
      <c r="BB1233" t="s">
        <v>137</v>
      </c>
      <c r="BC1233" t="s">
        <v>137</v>
      </c>
    </row>
    <row r="1234" spans="1:55" x14ac:dyDescent="0.25">
      <c r="A1234" t="s">
        <v>557</v>
      </c>
      <c r="B1234" s="1" t="s">
        <v>930</v>
      </c>
      <c r="C1234" t="s">
        <v>876</v>
      </c>
      <c r="D1234" s="1" t="s">
        <v>211</v>
      </c>
      <c r="E1234" t="s">
        <v>137</v>
      </c>
      <c r="F1234">
        <v>7.072666386077918</v>
      </c>
      <c r="G1234">
        <v>6.3661413353943344</v>
      </c>
      <c r="H1234">
        <v>6.7184345395247718</v>
      </c>
      <c r="I1234">
        <v>6.9527009563194628</v>
      </c>
      <c r="J1234">
        <v>7.1701337890885783</v>
      </c>
      <c r="K1234">
        <v>7.1763401295395548</v>
      </c>
      <c r="L1234">
        <v>7.2731347185737576</v>
      </c>
      <c r="M1234">
        <v>8.009846619958342</v>
      </c>
      <c r="N1234">
        <v>7.6625662967419892</v>
      </c>
      <c r="O1234">
        <v>7.634081515093329</v>
      </c>
      <c r="P1234">
        <v>7.0739776166678396</v>
      </c>
      <c r="Q1234">
        <v>7.2673343864484252</v>
      </c>
      <c r="R1234">
        <v>7.7384785588084748</v>
      </c>
      <c r="S1234">
        <v>6.1873428951648677</v>
      </c>
      <c r="T1234">
        <v>6.0912125841679394</v>
      </c>
      <c r="U1234">
        <v>4.1951166220571361</v>
      </c>
      <c r="V1234">
        <v>5.3048161010365273</v>
      </c>
      <c r="W1234">
        <v>4.9662494098431775</v>
      </c>
      <c r="X1234">
        <v>5.4029078363725977</v>
      </c>
      <c r="Y1234">
        <v>6.0313813223690182</v>
      </c>
      <c r="Z1234">
        <v>6.5911165561641196</v>
      </c>
      <c r="AA1234">
        <v>7.2158889881684134</v>
      </c>
      <c r="AB1234">
        <v>7.3597868032602491</v>
      </c>
      <c r="AC1234">
        <v>7.7875153324860005</v>
      </c>
      <c r="AD1234">
        <v>6.2207022294625665</v>
      </c>
      <c r="AE1234">
        <v>7.6663191241929667</v>
      </c>
      <c r="AF1234">
        <v>7.7466619174600719</v>
      </c>
      <c r="AG1234">
        <v>8.1466736304778422</v>
      </c>
      <c r="AH1234">
        <v>8.3883006855534816</v>
      </c>
      <c r="AI1234">
        <v>8.2049875623685882</v>
      </c>
      <c r="AJ1234">
        <v>7.8064878730671126</v>
      </c>
      <c r="AK1234">
        <v>6.3230907194231438</v>
      </c>
      <c r="AL1234">
        <v>8.2729364145852067</v>
      </c>
      <c r="AM1234">
        <v>10.004980699788319</v>
      </c>
      <c r="AN1234">
        <v>8.493937328293157</v>
      </c>
      <c r="AO1234">
        <v>8.7179241860706149</v>
      </c>
      <c r="AP1234">
        <v>8.4518234165067181</v>
      </c>
      <c r="AQ1234">
        <v>8.7919097992712878</v>
      </c>
      <c r="AR1234">
        <v>9.8373275530255455</v>
      </c>
      <c r="AS1234">
        <v>9.5336803715594893</v>
      </c>
      <c r="AT1234">
        <v>8.4745893302924777</v>
      </c>
      <c r="AU1234">
        <v>8.7170917136434785</v>
      </c>
      <c r="AV1234">
        <v>8.4868400265411239</v>
      </c>
      <c r="AW1234">
        <v>8.393761198696442</v>
      </c>
      <c r="AX1234" t="s">
        <v>137</v>
      </c>
      <c r="AY1234" t="s">
        <v>137</v>
      </c>
      <c r="AZ1234" t="s">
        <v>137</v>
      </c>
      <c r="BA1234" t="s">
        <v>137</v>
      </c>
      <c r="BB1234" t="s">
        <v>137</v>
      </c>
      <c r="BC1234" t="s">
        <v>137</v>
      </c>
    </row>
    <row r="1235" spans="1:55" x14ac:dyDescent="0.25">
      <c r="A1235" t="s">
        <v>557</v>
      </c>
      <c r="B1235" s="1" t="s">
        <v>930</v>
      </c>
      <c r="C1235" t="s">
        <v>781</v>
      </c>
      <c r="D1235" s="1" t="s">
        <v>771</v>
      </c>
      <c r="E1235" t="s">
        <v>137</v>
      </c>
      <c r="F1235">
        <v>99.795048218566436</v>
      </c>
      <c r="G1235">
        <v>98.598743237339974</v>
      </c>
      <c r="H1235">
        <v>98.47025935704302</v>
      </c>
      <c r="I1235">
        <v>98.374544096952988</v>
      </c>
      <c r="J1235">
        <v>98.504553101717093</v>
      </c>
      <c r="K1235">
        <v>97.599485874139972</v>
      </c>
      <c r="L1235">
        <v>97.563587017417177</v>
      </c>
      <c r="M1235">
        <v>97.72770308653665</v>
      </c>
      <c r="N1235">
        <v>98.706377858002398</v>
      </c>
      <c r="O1235">
        <v>98.963123161969051</v>
      </c>
      <c r="P1235">
        <v>98.523615119307379</v>
      </c>
      <c r="Q1235">
        <v>99.128659294861023</v>
      </c>
      <c r="R1235">
        <v>99.474083981440202</v>
      </c>
      <c r="S1235">
        <v>96.646458672186895</v>
      </c>
      <c r="T1235">
        <v>95.769676908278171</v>
      </c>
      <c r="U1235">
        <v>92.852460807341458</v>
      </c>
      <c r="V1235">
        <v>94.803418349391436</v>
      </c>
      <c r="W1235">
        <v>91.255470913243755</v>
      </c>
      <c r="X1235">
        <v>91.462543124691962</v>
      </c>
      <c r="Y1235">
        <v>94.280617952051273</v>
      </c>
      <c r="Z1235">
        <v>93.319400403574519</v>
      </c>
      <c r="AA1235">
        <v>93.979263239324283</v>
      </c>
      <c r="AB1235">
        <v>95.730873725924511</v>
      </c>
      <c r="AC1235">
        <v>93.861455378996851</v>
      </c>
      <c r="AD1235">
        <v>93.4076307712225</v>
      </c>
      <c r="AE1235">
        <v>93.406384087901515</v>
      </c>
      <c r="AF1235">
        <v>92.835276336436365</v>
      </c>
      <c r="AG1235">
        <v>92.398770164667852</v>
      </c>
      <c r="AH1235">
        <v>93.134486234046165</v>
      </c>
      <c r="AI1235">
        <v>93.062832893084476</v>
      </c>
      <c r="AJ1235">
        <v>93.747027712527569</v>
      </c>
      <c r="AK1235">
        <v>93.301275598909243</v>
      </c>
      <c r="AL1235">
        <v>94.104597661385185</v>
      </c>
      <c r="AM1235">
        <v>93.944714232349639</v>
      </c>
      <c r="AN1235">
        <v>94.63716923839624</v>
      </c>
      <c r="AO1235">
        <v>94.710804421748378</v>
      </c>
      <c r="AP1235">
        <v>94.770057581573894</v>
      </c>
      <c r="AQ1235">
        <v>94.266962535075677</v>
      </c>
      <c r="AR1235">
        <v>94.098008629945511</v>
      </c>
      <c r="AS1235">
        <v>94.26062155169727</v>
      </c>
      <c r="AT1235">
        <v>93.804126729743885</v>
      </c>
      <c r="AU1235">
        <v>94.631501728040547</v>
      </c>
      <c r="AV1235">
        <v>93.743878163607064</v>
      </c>
      <c r="AW1235">
        <v>93.101803416028318</v>
      </c>
      <c r="AX1235">
        <v>92.711237922313728</v>
      </c>
      <c r="AY1235" t="s">
        <v>137</v>
      </c>
      <c r="AZ1235" t="s">
        <v>137</v>
      </c>
      <c r="BA1235" t="s">
        <v>137</v>
      </c>
      <c r="BB1235" t="s">
        <v>137</v>
      </c>
      <c r="BC1235" t="s">
        <v>137</v>
      </c>
    </row>
    <row r="1236" spans="1:55" x14ac:dyDescent="0.25">
      <c r="A1236" t="s">
        <v>557</v>
      </c>
      <c r="B1236" s="1" t="s">
        <v>930</v>
      </c>
      <c r="C1236" t="s">
        <v>814</v>
      </c>
      <c r="D1236" s="1" t="s">
        <v>1048</v>
      </c>
      <c r="E1236" t="s">
        <v>137</v>
      </c>
      <c r="F1236">
        <v>0.20495178143356452</v>
      </c>
      <c r="G1236">
        <v>1.4012567626600356</v>
      </c>
      <c r="H1236">
        <v>1.5297406429569809</v>
      </c>
      <c r="I1236">
        <v>1.6254559030470117</v>
      </c>
      <c r="J1236">
        <v>1.4954468982829066</v>
      </c>
      <c r="K1236">
        <v>2.3639708662012651</v>
      </c>
      <c r="L1236">
        <v>2.4202283281251948</v>
      </c>
      <c r="M1236">
        <v>2.2569115697784512</v>
      </c>
      <c r="N1236">
        <v>1.2746802157151134</v>
      </c>
      <c r="O1236">
        <v>1.0025163970045781</v>
      </c>
      <c r="P1236">
        <v>1.4543886816358134</v>
      </c>
      <c r="Q1236">
        <v>0.85369542567136081</v>
      </c>
      <c r="R1236">
        <v>0.49124023711629594</v>
      </c>
      <c r="S1236">
        <v>0.41401744787816053</v>
      </c>
      <c r="T1236">
        <v>0.44135121371583774</v>
      </c>
      <c r="U1236">
        <v>1.1081826623695854</v>
      </c>
      <c r="V1236">
        <v>1.0737123088466722</v>
      </c>
      <c r="W1236">
        <v>2.0173793209049498</v>
      </c>
      <c r="X1236">
        <v>1.6997289305076393</v>
      </c>
      <c r="Y1236">
        <v>0.6106962541947577</v>
      </c>
      <c r="Z1236">
        <v>1.1891034880368982</v>
      </c>
      <c r="AA1236">
        <v>0.45095558207451558</v>
      </c>
      <c r="AB1236">
        <v>8.4217326849752819E-2</v>
      </c>
      <c r="AC1236">
        <v>0.59609375433611034</v>
      </c>
      <c r="AD1236">
        <v>0.28535826217357763</v>
      </c>
      <c r="AE1236">
        <v>0.66116613866944707</v>
      </c>
      <c r="AF1236">
        <v>1.0069601547984637</v>
      </c>
      <c r="AG1236">
        <v>0.7858923696995378</v>
      </c>
      <c r="AH1236">
        <v>0.36223568270948298</v>
      </c>
      <c r="AI1236">
        <v>0.52974205747773495</v>
      </c>
      <c r="AJ1236">
        <v>0.95353383964298932</v>
      </c>
      <c r="AK1236">
        <v>1.0902984938050182</v>
      </c>
      <c r="AL1236">
        <v>0.30313775686708644</v>
      </c>
      <c r="AM1236">
        <v>0.39430539990868718</v>
      </c>
      <c r="AN1236">
        <v>0.55028815765012085</v>
      </c>
      <c r="AO1236">
        <v>1.1552674695337073</v>
      </c>
      <c r="AP1236">
        <v>0.33320537428023034</v>
      </c>
      <c r="AQ1236">
        <v>0.47080647623073035</v>
      </c>
      <c r="AR1236">
        <v>0.56722646516621766</v>
      </c>
      <c r="AS1236">
        <v>0.82369626881955049</v>
      </c>
      <c r="AT1236">
        <v>0.79244614294079574</v>
      </c>
      <c r="AU1236">
        <v>0.47271029723866576</v>
      </c>
      <c r="AV1236">
        <v>0.45775537931688204</v>
      </c>
      <c r="AW1236">
        <v>0.39082698991065096</v>
      </c>
      <c r="AX1236">
        <v>0.32463847999481227</v>
      </c>
      <c r="AY1236" t="s">
        <v>137</v>
      </c>
      <c r="AZ1236" t="s">
        <v>137</v>
      </c>
      <c r="BA1236" t="s">
        <v>137</v>
      </c>
      <c r="BB1236" t="s">
        <v>137</v>
      </c>
      <c r="BC1236" t="s">
        <v>137</v>
      </c>
    </row>
    <row r="1237" spans="1:55" x14ac:dyDescent="0.25">
      <c r="A1237" t="s">
        <v>557</v>
      </c>
      <c r="B1237" s="1" t="s">
        <v>930</v>
      </c>
      <c r="C1237" t="s">
        <v>179</v>
      </c>
      <c r="D1237" s="1" t="s">
        <v>114</v>
      </c>
      <c r="E1237" t="s">
        <v>137</v>
      </c>
      <c r="F1237">
        <v>0</v>
      </c>
      <c r="G1237">
        <v>0</v>
      </c>
      <c r="H1237">
        <v>0</v>
      </c>
      <c r="I1237">
        <v>0</v>
      </c>
      <c r="J1237">
        <v>0</v>
      </c>
      <c r="K1237">
        <v>0</v>
      </c>
      <c r="L1237">
        <v>0</v>
      </c>
      <c r="M1237">
        <v>0</v>
      </c>
      <c r="N1237">
        <v>0</v>
      </c>
      <c r="O1237">
        <v>0</v>
      </c>
      <c r="P1237">
        <v>0</v>
      </c>
      <c r="Q1237">
        <v>0</v>
      </c>
      <c r="R1237">
        <v>0</v>
      </c>
      <c r="S1237">
        <v>0</v>
      </c>
      <c r="T1237">
        <v>0</v>
      </c>
      <c r="U1237">
        <v>0</v>
      </c>
      <c r="V1237">
        <v>0</v>
      </c>
      <c r="W1237">
        <v>0</v>
      </c>
      <c r="X1237">
        <v>0</v>
      </c>
      <c r="Y1237">
        <v>0</v>
      </c>
      <c r="Z1237">
        <v>0</v>
      </c>
      <c r="AA1237">
        <v>0</v>
      </c>
      <c r="AB1237">
        <v>0</v>
      </c>
      <c r="AC1237">
        <v>0</v>
      </c>
      <c r="AD1237">
        <v>0</v>
      </c>
      <c r="AE1237">
        <v>0</v>
      </c>
      <c r="AF1237">
        <v>0</v>
      </c>
      <c r="AG1237">
        <v>0</v>
      </c>
      <c r="AH1237">
        <v>0</v>
      </c>
      <c r="AI1237">
        <v>0</v>
      </c>
      <c r="AJ1237">
        <v>0</v>
      </c>
      <c r="AK1237">
        <v>0</v>
      </c>
      <c r="AL1237">
        <v>0</v>
      </c>
      <c r="AM1237">
        <v>0</v>
      </c>
      <c r="AN1237">
        <v>0</v>
      </c>
      <c r="AO1237">
        <v>0</v>
      </c>
      <c r="AP1237">
        <v>0</v>
      </c>
      <c r="AQ1237">
        <v>0</v>
      </c>
      <c r="AR1237">
        <v>0</v>
      </c>
      <c r="AS1237">
        <v>0</v>
      </c>
      <c r="AT1237">
        <v>0</v>
      </c>
      <c r="AU1237">
        <v>0</v>
      </c>
      <c r="AV1237">
        <v>0</v>
      </c>
      <c r="AW1237">
        <v>0</v>
      </c>
      <c r="AX1237">
        <v>0</v>
      </c>
      <c r="AY1237" t="s">
        <v>137</v>
      </c>
      <c r="AZ1237" t="s">
        <v>137</v>
      </c>
      <c r="BA1237" t="s">
        <v>137</v>
      </c>
      <c r="BB1237" t="s">
        <v>137</v>
      </c>
      <c r="BC1237" t="s">
        <v>137</v>
      </c>
    </row>
    <row r="1238" spans="1:55" x14ac:dyDescent="0.25">
      <c r="A1238" t="s">
        <v>557</v>
      </c>
      <c r="B1238" s="1" t="s">
        <v>930</v>
      </c>
      <c r="C1238" t="s">
        <v>468</v>
      </c>
      <c r="D1238" s="1" t="s">
        <v>502</v>
      </c>
      <c r="E1238" t="s">
        <v>137</v>
      </c>
      <c r="F1238">
        <v>0</v>
      </c>
      <c r="G1238">
        <v>0</v>
      </c>
      <c r="H1238">
        <v>0</v>
      </c>
      <c r="I1238">
        <v>0</v>
      </c>
      <c r="J1238">
        <v>0</v>
      </c>
      <c r="K1238">
        <v>0</v>
      </c>
      <c r="L1238">
        <v>0</v>
      </c>
      <c r="M1238">
        <v>0</v>
      </c>
      <c r="N1238">
        <v>0</v>
      </c>
      <c r="O1238">
        <v>0</v>
      </c>
      <c r="P1238">
        <v>0</v>
      </c>
      <c r="Q1238">
        <v>0</v>
      </c>
      <c r="R1238">
        <v>0</v>
      </c>
      <c r="S1238">
        <v>2.9018187195031788</v>
      </c>
      <c r="T1238">
        <v>3.759265546313586</v>
      </c>
      <c r="U1238">
        <v>6.0106789752553667</v>
      </c>
      <c r="V1238">
        <v>4.0949807103632825</v>
      </c>
      <c r="W1238">
        <v>6.6946113897076653</v>
      </c>
      <c r="X1238">
        <v>6.8377279448003936</v>
      </c>
      <c r="Y1238">
        <v>5.1086857937539678</v>
      </c>
      <c r="Z1238">
        <v>5.4914961083885849</v>
      </c>
      <c r="AA1238">
        <v>5.5697811786011986</v>
      </c>
      <c r="AB1238">
        <v>4.1849089472257317</v>
      </c>
      <c r="AC1238">
        <v>5.3820494746715655</v>
      </c>
      <c r="AD1238">
        <v>6.0960939902147464</v>
      </c>
      <c r="AE1238">
        <v>5.902373982435738</v>
      </c>
      <c r="AF1238">
        <v>6.0874880868719732</v>
      </c>
      <c r="AG1238">
        <v>6.7015185707106042</v>
      </c>
      <c r="AH1238">
        <v>6.4049854806358582</v>
      </c>
      <c r="AI1238">
        <v>6.2597131405861335</v>
      </c>
      <c r="AJ1238">
        <v>5.1490827340721417</v>
      </c>
      <c r="AK1238">
        <v>5.4862648926630193</v>
      </c>
      <c r="AL1238">
        <v>5.4759392513664986</v>
      </c>
      <c r="AM1238">
        <v>5.5472543892416883</v>
      </c>
      <c r="AN1238">
        <v>4.6654685918489598</v>
      </c>
      <c r="AO1238">
        <v>3.9967949101259315</v>
      </c>
      <c r="AP1238">
        <v>4.3443378119001919</v>
      </c>
      <c r="AQ1238">
        <v>5.0892497231125668</v>
      </c>
      <c r="AR1238">
        <v>5.1885015092275593</v>
      </c>
      <c r="AS1238">
        <v>4.7142389576384769</v>
      </c>
      <c r="AT1238">
        <v>5.2015594662064295</v>
      </c>
      <c r="AU1238">
        <v>4.6894430648888052</v>
      </c>
      <c r="AV1238">
        <v>5.5712660747574967</v>
      </c>
      <c r="AW1238">
        <v>5.5292999987974554</v>
      </c>
      <c r="AX1238" t="s">
        <v>137</v>
      </c>
      <c r="AY1238" t="s">
        <v>137</v>
      </c>
      <c r="AZ1238" t="s">
        <v>137</v>
      </c>
      <c r="BA1238" t="s">
        <v>137</v>
      </c>
      <c r="BB1238" t="s">
        <v>137</v>
      </c>
      <c r="BC1238" t="s">
        <v>137</v>
      </c>
    </row>
    <row r="1239" spans="1:55" x14ac:dyDescent="0.25">
      <c r="A1239" t="s">
        <v>557</v>
      </c>
      <c r="B1239" s="1" t="s">
        <v>930</v>
      </c>
      <c r="C1239" t="s">
        <v>1068</v>
      </c>
      <c r="D1239" s="1" t="s">
        <v>168</v>
      </c>
      <c r="E1239" t="s">
        <v>137</v>
      </c>
      <c r="F1239">
        <v>0</v>
      </c>
      <c r="G1239">
        <v>0</v>
      </c>
      <c r="H1239">
        <v>0</v>
      </c>
      <c r="I1239">
        <v>0</v>
      </c>
      <c r="J1239">
        <v>0</v>
      </c>
      <c r="K1239">
        <v>3.6543259658761561E-2</v>
      </c>
      <c r="L1239">
        <v>1.6184654457627328E-2</v>
      </c>
      <c r="M1239">
        <v>1.5385343684908161E-2</v>
      </c>
      <c r="N1239">
        <v>1.8941926282479832E-2</v>
      </c>
      <c r="O1239">
        <v>3.4360441026366588E-2</v>
      </c>
      <c r="P1239">
        <v>2.1996199056802987E-2</v>
      </c>
      <c r="Q1239">
        <v>1.7645279467616713E-2</v>
      </c>
      <c r="R1239">
        <v>3.4675781443503244E-2</v>
      </c>
      <c r="S1239">
        <v>3.7705160431761052E-2</v>
      </c>
      <c r="T1239">
        <v>2.9706331692412151E-2</v>
      </c>
      <c r="U1239">
        <v>2.8677555033593705E-2</v>
      </c>
      <c r="V1239">
        <v>2.7888631398614867E-2</v>
      </c>
      <c r="W1239">
        <v>3.2538376143628221E-2</v>
      </c>
      <c r="X1239">
        <v>0</v>
      </c>
      <c r="Y1239">
        <v>0</v>
      </c>
      <c r="Z1239">
        <v>0</v>
      </c>
      <c r="AA1239">
        <v>0</v>
      </c>
      <c r="AB1239">
        <v>0</v>
      </c>
      <c r="AC1239">
        <v>0.16040139199547102</v>
      </c>
      <c r="AD1239">
        <v>0.21091697638916609</v>
      </c>
      <c r="AE1239">
        <v>0</v>
      </c>
      <c r="AF1239">
        <v>0</v>
      </c>
      <c r="AG1239">
        <v>0</v>
      </c>
      <c r="AH1239">
        <v>0</v>
      </c>
      <c r="AI1239">
        <v>0</v>
      </c>
      <c r="AJ1239">
        <v>2.8822181550921589E-3</v>
      </c>
      <c r="AK1239">
        <v>3.6602551197818488E-3</v>
      </c>
      <c r="AL1239">
        <v>1.7297446896838028E-3</v>
      </c>
      <c r="AM1239">
        <v>0</v>
      </c>
      <c r="AN1239">
        <v>3.2224081303835903E-2</v>
      </c>
      <c r="AO1239">
        <v>2.4715867188091736E-2</v>
      </c>
      <c r="AP1239">
        <v>0.44261036468330134</v>
      </c>
      <c r="AQ1239">
        <v>5.5964527099746003E-2</v>
      </c>
      <c r="AR1239">
        <v>1.9852926280817619E-2</v>
      </c>
      <c r="AS1239">
        <v>7.675882921355319E-2</v>
      </c>
      <c r="AT1239">
        <v>7.5892994729867172E-2</v>
      </c>
      <c r="AU1239">
        <v>7.6104396401909677E-2</v>
      </c>
      <c r="AV1239">
        <v>7.5831779835065879E-2</v>
      </c>
      <c r="AW1239">
        <v>7.5760308813449251E-2</v>
      </c>
      <c r="AX1239">
        <v>7.4168341871473961E-2</v>
      </c>
      <c r="AY1239" t="s">
        <v>137</v>
      </c>
      <c r="AZ1239" t="s">
        <v>137</v>
      </c>
      <c r="BA1239" t="s">
        <v>137</v>
      </c>
      <c r="BB1239" t="s">
        <v>137</v>
      </c>
      <c r="BC1239" t="s">
        <v>137</v>
      </c>
    </row>
    <row r="1240" spans="1:55" x14ac:dyDescent="0.25">
      <c r="A1240" t="s">
        <v>557</v>
      </c>
      <c r="B1240" s="1" t="s">
        <v>930</v>
      </c>
      <c r="C1240" t="s">
        <v>45</v>
      </c>
      <c r="D1240" s="1" t="s">
        <v>784</v>
      </c>
      <c r="E1240" t="s">
        <v>137</v>
      </c>
      <c r="F1240">
        <v>99.795048218566436</v>
      </c>
      <c r="G1240">
        <v>98.598743237339974</v>
      </c>
      <c r="H1240">
        <v>98.47025935704302</v>
      </c>
      <c r="I1240">
        <v>98.374544096952988</v>
      </c>
      <c r="J1240">
        <v>98.504553101717093</v>
      </c>
      <c r="K1240">
        <v>97.636029133798729</v>
      </c>
      <c r="L1240">
        <v>97.579771671874809</v>
      </c>
      <c r="M1240">
        <v>97.743088430221547</v>
      </c>
      <c r="N1240">
        <v>98.725319784284878</v>
      </c>
      <c r="O1240">
        <v>98.997483602995416</v>
      </c>
      <c r="P1240">
        <v>98.545611318364195</v>
      </c>
      <c r="Q1240">
        <v>99.146304574328639</v>
      </c>
      <c r="R1240">
        <v>99.508759762883699</v>
      </c>
      <c r="S1240">
        <v>96.684163832618665</v>
      </c>
      <c r="T1240">
        <v>95.799383239970581</v>
      </c>
      <c r="U1240">
        <v>92.881138362375054</v>
      </c>
      <c r="V1240">
        <v>94.831306980790046</v>
      </c>
      <c r="W1240">
        <v>91.288009289387389</v>
      </c>
      <c r="X1240">
        <v>91.462543124691962</v>
      </c>
      <c r="Y1240">
        <v>94.280617952051273</v>
      </c>
      <c r="Z1240">
        <v>93.319400403574519</v>
      </c>
      <c r="AA1240">
        <v>93.979263239324283</v>
      </c>
      <c r="AB1240">
        <v>95.730873725924511</v>
      </c>
      <c r="AC1240">
        <v>94.021856770992329</v>
      </c>
      <c r="AD1240">
        <v>93.618547747611686</v>
      </c>
      <c r="AE1240">
        <v>93.406384087901515</v>
      </c>
      <c r="AF1240">
        <v>92.835276336436365</v>
      </c>
      <c r="AG1240">
        <v>92.398770164667852</v>
      </c>
      <c r="AH1240">
        <v>93.134486234046165</v>
      </c>
      <c r="AI1240">
        <v>93.062832893084476</v>
      </c>
      <c r="AJ1240">
        <v>93.749909930682648</v>
      </c>
      <c r="AK1240">
        <v>93.304935854029026</v>
      </c>
      <c r="AL1240">
        <v>94.106327406074868</v>
      </c>
      <c r="AM1240">
        <v>93.944714232349639</v>
      </c>
      <c r="AN1240">
        <v>94.669393319700063</v>
      </c>
      <c r="AO1240">
        <v>94.735520288936456</v>
      </c>
      <c r="AP1240">
        <v>95.212667946257199</v>
      </c>
      <c r="AQ1240">
        <v>94.32292706217541</v>
      </c>
      <c r="AR1240">
        <v>94.11786155622633</v>
      </c>
      <c r="AS1240">
        <v>94.337380380910815</v>
      </c>
      <c r="AT1240">
        <v>93.880019724473769</v>
      </c>
      <c r="AU1240">
        <v>94.707606124442449</v>
      </c>
      <c r="AV1240">
        <v>93.819709943442135</v>
      </c>
      <c r="AW1240">
        <v>93.177563724841761</v>
      </c>
      <c r="AX1240">
        <v>92.785406264185198</v>
      </c>
      <c r="AY1240" t="s">
        <v>137</v>
      </c>
      <c r="AZ1240" t="s">
        <v>137</v>
      </c>
      <c r="BA1240" t="s">
        <v>137</v>
      </c>
      <c r="BB1240" t="s">
        <v>137</v>
      </c>
      <c r="BC1240" t="s">
        <v>137</v>
      </c>
    </row>
    <row r="1241" spans="1:55" x14ac:dyDescent="0.25">
      <c r="A1241" t="s">
        <v>557</v>
      </c>
      <c r="B1241" s="1" t="s">
        <v>930</v>
      </c>
      <c r="C1241" t="s">
        <v>747</v>
      </c>
      <c r="D1241" s="1" t="s">
        <v>599</v>
      </c>
      <c r="E1241" t="s">
        <v>137</v>
      </c>
      <c r="F1241">
        <v>0</v>
      </c>
      <c r="G1241">
        <v>0</v>
      </c>
      <c r="H1241">
        <v>0</v>
      </c>
      <c r="I1241">
        <v>0</v>
      </c>
      <c r="J1241">
        <v>0</v>
      </c>
      <c r="K1241">
        <v>0</v>
      </c>
      <c r="L1241">
        <v>0</v>
      </c>
      <c r="M1241">
        <v>0</v>
      </c>
      <c r="N1241">
        <v>0</v>
      </c>
      <c r="O1241">
        <v>0</v>
      </c>
      <c r="P1241">
        <v>0</v>
      </c>
      <c r="Q1241">
        <v>0</v>
      </c>
      <c r="R1241">
        <v>0</v>
      </c>
      <c r="S1241">
        <v>0</v>
      </c>
      <c r="T1241">
        <v>0</v>
      </c>
      <c r="U1241">
        <v>0</v>
      </c>
      <c r="V1241">
        <v>0</v>
      </c>
      <c r="W1241">
        <v>0</v>
      </c>
      <c r="X1241">
        <v>0</v>
      </c>
      <c r="Y1241">
        <v>0</v>
      </c>
      <c r="Z1241">
        <v>0</v>
      </c>
      <c r="AA1241">
        <v>0</v>
      </c>
      <c r="AB1241">
        <v>0</v>
      </c>
      <c r="AC1241">
        <v>0</v>
      </c>
      <c r="AD1241">
        <v>0</v>
      </c>
      <c r="AE1241">
        <v>3.0075790993303122E-2</v>
      </c>
      <c r="AF1241">
        <v>7.0275421893200601E-2</v>
      </c>
      <c r="AG1241">
        <v>0.11381889492200203</v>
      </c>
      <c r="AH1241">
        <v>9.8292602608496066E-2</v>
      </c>
      <c r="AI1241">
        <v>0.14771190885164817</v>
      </c>
      <c r="AJ1241">
        <v>0.14747349560221545</v>
      </c>
      <c r="AK1241">
        <v>0.11850075950293736</v>
      </c>
      <c r="AL1241">
        <v>0.11459558569155191</v>
      </c>
      <c r="AM1241">
        <v>0.11372597849997924</v>
      </c>
      <c r="AN1241">
        <v>0.11484993080085105</v>
      </c>
      <c r="AO1241">
        <v>0.11241733140390112</v>
      </c>
      <c r="AP1241">
        <v>0.10978886756238004</v>
      </c>
      <c r="AQ1241">
        <v>0.1170167384812871</v>
      </c>
      <c r="AR1241">
        <v>0.12641046937989991</v>
      </c>
      <c r="AS1241">
        <v>0.12468439263115239</v>
      </c>
      <c r="AT1241">
        <v>0.12597466637901811</v>
      </c>
      <c r="AU1241">
        <v>0.13024051343007223</v>
      </c>
      <c r="AV1241">
        <v>0.15126860248349078</v>
      </c>
      <c r="AW1241">
        <v>0.90230928645012842</v>
      </c>
      <c r="AX1241">
        <v>1.9304033460865053</v>
      </c>
      <c r="AY1241" t="s">
        <v>137</v>
      </c>
      <c r="AZ1241" t="s">
        <v>137</v>
      </c>
      <c r="BA1241" t="s">
        <v>137</v>
      </c>
      <c r="BB1241" t="s">
        <v>137</v>
      </c>
      <c r="BC1241" t="s">
        <v>137</v>
      </c>
    </row>
    <row r="1242" spans="1:55" x14ac:dyDescent="0.25">
      <c r="A1242" t="s">
        <v>557</v>
      </c>
      <c r="B1242" s="1" t="s">
        <v>930</v>
      </c>
      <c r="C1242" t="s">
        <v>827</v>
      </c>
      <c r="D1242" s="1" t="s">
        <v>1081</v>
      </c>
      <c r="E1242" t="s">
        <v>137</v>
      </c>
      <c r="F1242">
        <v>0</v>
      </c>
      <c r="G1242">
        <v>0</v>
      </c>
      <c r="H1242">
        <v>0</v>
      </c>
      <c r="I1242">
        <v>0</v>
      </c>
      <c r="J1242">
        <v>0</v>
      </c>
      <c r="K1242">
        <v>0</v>
      </c>
      <c r="L1242">
        <v>0</v>
      </c>
      <c r="M1242">
        <v>0</v>
      </c>
      <c r="N1242">
        <v>0</v>
      </c>
      <c r="O1242">
        <v>0</v>
      </c>
      <c r="P1242">
        <v>0</v>
      </c>
      <c r="Q1242">
        <v>0</v>
      </c>
      <c r="R1242">
        <v>0</v>
      </c>
      <c r="S1242">
        <v>0</v>
      </c>
      <c r="T1242">
        <v>0</v>
      </c>
      <c r="U1242">
        <v>0</v>
      </c>
      <c r="V1242">
        <v>0</v>
      </c>
      <c r="W1242">
        <v>0</v>
      </c>
      <c r="X1242">
        <v>0</v>
      </c>
      <c r="Y1242">
        <v>0</v>
      </c>
      <c r="Z1242">
        <v>0</v>
      </c>
      <c r="AA1242">
        <v>0</v>
      </c>
      <c r="AB1242">
        <v>0</v>
      </c>
      <c r="AC1242">
        <v>0</v>
      </c>
      <c r="AD1242">
        <v>0</v>
      </c>
      <c r="AE1242">
        <v>60000000</v>
      </c>
      <c r="AF1242">
        <v>146000000</v>
      </c>
      <c r="AG1242">
        <v>231000000</v>
      </c>
      <c r="AH1242">
        <v>197000000</v>
      </c>
      <c r="AI1242">
        <v>307000000</v>
      </c>
      <c r="AJ1242">
        <v>307000000</v>
      </c>
      <c r="AK1242">
        <v>259000000</v>
      </c>
      <c r="AL1242">
        <v>265000000</v>
      </c>
      <c r="AM1242">
        <v>274000000</v>
      </c>
      <c r="AN1242">
        <v>278000000</v>
      </c>
      <c r="AO1242">
        <v>282000000</v>
      </c>
      <c r="AP1242">
        <v>286000000</v>
      </c>
      <c r="AQ1242">
        <v>299000000</v>
      </c>
      <c r="AR1242">
        <v>312000000</v>
      </c>
      <c r="AS1242">
        <v>320000000</v>
      </c>
      <c r="AT1242">
        <v>327000000</v>
      </c>
      <c r="AU1242">
        <v>332000000</v>
      </c>
      <c r="AV1242">
        <v>383000000</v>
      </c>
      <c r="AW1242">
        <v>2251000000</v>
      </c>
      <c r="AX1242">
        <v>4763000000</v>
      </c>
      <c r="AY1242" t="s">
        <v>137</v>
      </c>
      <c r="AZ1242" t="s">
        <v>137</v>
      </c>
      <c r="BA1242" t="s">
        <v>137</v>
      </c>
      <c r="BB1242" t="s">
        <v>137</v>
      </c>
      <c r="BC1242" t="s">
        <v>137</v>
      </c>
    </row>
    <row r="1243" spans="1:55" x14ac:dyDescent="0.25">
      <c r="A1243" t="s">
        <v>557</v>
      </c>
      <c r="B1243" s="1" t="s">
        <v>930</v>
      </c>
      <c r="C1243" t="s">
        <v>85</v>
      </c>
      <c r="D1243" s="1" t="s">
        <v>897</v>
      </c>
      <c r="E1243" t="s">
        <v>137</v>
      </c>
      <c r="F1243">
        <v>16.851137182597711</v>
      </c>
      <c r="G1243">
        <v>17.859018227092964</v>
      </c>
      <c r="H1243">
        <v>17.938894622707441</v>
      </c>
      <c r="I1243">
        <v>16.118972764418434</v>
      </c>
      <c r="J1243">
        <v>16.22431473933014</v>
      </c>
      <c r="K1243">
        <v>12.188826117478779</v>
      </c>
      <c r="L1243">
        <v>5.1455197510453932</v>
      </c>
      <c r="M1243">
        <v>2.5892359360731843</v>
      </c>
      <c r="N1243">
        <v>-6.9043744444973161</v>
      </c>
      <c r="O1243">
        <v>-11.910219542329301</v>
      </c>
      <c r="P1243">
        <v>-12.527787987102631</v>
      </c>
      <c r="Q1243">
        <v>-11.475361650939963</v>
      </c>
      <c r="R1243">
        <v>-14.439137494100152</v>
      </c>
      <c r="S1243">
        <v>-19.209881574230852</v>
      </c>
      <c r="T1243">
        <v>-26.7673494496388</v>
      </c>
      <c r="U1243">
        <v>-25.185868794818482</v>
      </c>
      <c r="V1243">
        <v>-20.459588489336092</v>
      </c>
      <c r="W1243">
        <v>-20.46949484505604</v>
      </c>
      <c r="X1243">
        <v>-23.34410017464824</v>
      </c>
      <c r="Y1243">
        <v>-25.92306434895864</v>
      </c>
      <c r="Z1243">
        <v>-23.109650431751621</v>
      </c>
      <c r="AA1243">
        <v>-29.863424100592624</v>
      </c>
      <c r="AB1243">
        <v>-29.541254361835861</v>
      </c>
      <c r="AC1243">
        <v>-30.675416230430731</v>
      </c>
      <c r="AD1243">
        <v>-30.165148176913657</v>
      </c>
      <c r="AE1243">
        <v>-27.580697522522275</v>
      </c>
      <c r="AF1243">
        <v>-31.925494938023995</v>
      </c>
      <c r="AG1243">
        <v>-34.301330033336512</v>
      </c>
      <c r="AH1243">
        <v>-32.711498398743799</v>
      </c>
      <c r="AI1243">
        <v>-33.549844744241391</v>
      </c>
      <c r="AJ1243">
        <v>-29.243364103716736</v>
      </c>
      <c r="AK1243">
        <v>-30.707345607047188</v>
      </c>
      <c r="AL1243">
        <v>-30.375217859281051</v>
      </c>
      <c r="AM1243">
        <v>-22.692481382868099</v>
      </c>
      <c r="AN1243">
        <v>-23.141225584844445</v>
      </c>
      <c r="AO1243">
        <v>-23.717888674996075</v>
      </c>
      <c r="AP1243">
        <v>-16.556267409544308</v>
      </c>
      <c r="AQ1243">
        <v>-10.285703674815455</v>
      </c>
      <c r="AR1243">
        <v>-11.492119081312538</v>
      </c>
      <c r="AS1243">
        <v>-15.650483248250966</v>
      </c>
      <c r="AT1243">
        <v>-15.504667324090862</v>
      </c>
      <c r="AU1243">
        <v>-19.045953511503864</v>
      </c>
      <c r="AV1243">
        <v>-18.588886274417156</v>
      </c>
      <c r="AW1243">
        <v>-14.483553291849043</v>
      </c>
      <c r="AX1243" t="s">
        <v>137</v>
      </c>
      <c r="AY1243" t="s">
        <v>137</v>
      </c>
      <c r="AZ1243" t="s">
        <v>137</v>
      </c>
      <c r="BA1243" t="s">
        <v>137</v>
      </c>
      <c r="BB1243" t="s">
        <v>137</v>
      </c>
      <c r="BC1243" t="s">
        <v>137</v>
      </c>
    </row>
    <row r="1244" spans="1:55" x14ac:dyDescent="0.25">
      <c r="A1244" t="s">
        <v>557</v>
      </c>
      <c r="B1244" s="1" t="s">
        <v>930</v>
      </c>
      <c r="C1244" t="s">
        <v>198</v>
      </c>
      <c r="D1244" s="1" t="s">
        <v>914</v>
      </c>
      <c r="E1244" t="s">
        <v>137</v>
      </c>
      <c r="F1244" t="s">
        <v>137</v>
      </c>
      <c r="G1244" t="s">
        <v>137</v>
      </c>
      <c r="H1244" t="s">
        <v>137</v>
      </c>
      <c r="I1244" t="s">
        <v>137</v>
      </c>
      <c r="J1244" t="s">
        <v>137</v>
      </c>
      <c r="K1244" t="s">
        <v>137</v>
      </c>
      <c r="L1244" t="s">
        <v>137</v>
      </c>
      <c r="M1244" t="s">
        <v>137</v>
      </c>
      <c r="N1244" t="s">
        <v>137</v>
      </c>
      <c r="O1244" t="s">
        <v>137</v>
      </c>
      <c r="P1244" t="s">
        <v>137</v>
      </c>
      <c r="Q1244" t="s">
        <v>137</v>
      </c>
      <c r="R1244" t="s">
        <v>137</v>
      </c>
      <c r="S1244" t="s">
        <v>137</v>
      </c>
      <c r="T1244" t="s">
        <v>137</v>
      </c>
      <c r="U1244" t="s">
        <v>137</v>
      </c>
      <c r="V1244" t="s">
        <v>137</v>
      </c>
      <c r="W1244" t="s">
        <v>137</v>
      </c>
      <c r="X1244" t="s">
        <v>137</v>
      </c>
      <c r="Y1244">
        <v>10.438817784319401</v>
      </c>
      <c r="Z1244">
        <v>11.012868477125499</v>
      </c>
      <c r="AA1244">
        <v>10.4957095003736</v>
      </c>
      <c r="AB1244">
        <v>11.1112150080899</v>
      </c>
      <c r="AC1244">
        <v>11.133038663826801</v>
      </c>
      <c r="AD1244">
        <v>11.389546505347299</v>
      </c>
      <c r="AE1244">
        <v>11.1589731104224</v>
      </c>
      <c r="AF1244">
        <v>11.1701810052773</v>
      </c>
      <c r="AG1244">
        <v>11.041988280854</v>
      </c>
      <c r="AH1244">
        <v>10.9135199381459</v>
      </c>
      <c r="AI1244">
        <v>10.4522363265227</v>
      </c>
      <c r="AJ1244">
        <v>10.467788294367899</v>
      </c>
      <c r="AK1244">
        <v>9.9032715739121304</v>
      </c>
      <c r="AL1244">
        <v>10.2861597446598</v>
      </c>
      <c r="AM1244">
        <v>10.7414405136734</v>
      </c>
      <c r="AN1244">
        <v>10.186570758593501</v>
      </c>
      <c r="AO1244">
        <v>9.5779767320300202</v>
      </c>
      <c r="AP1244">
        <v>9.73427141391271</v>
      </c>
      <c r="AQ1244">
        <v>10.1611018666896</v>
      </c>
      <c r="AR1244">
        <v>10.1166175654703</v>
      </c>
      <c r="AS1244">
        <v>9.6686895535815598</v>
      </c>
      <c r="AT1244">
        <v>9.33499654052968</v>
      </c>
      <c r="AU1244">
        <v>9.0046387518852509</v>
      </c>
      <c r="AV1244">
        <v>8.8373241338239303</v>
      </c>
      <c r="AW1244">
        <v>9.0336274939255894</v>
      </c>
      <c r="AX1244">
        <v>8.6993253504247896</v>
      </c>
      <c r="AY1244" t="s">
        <v>137</v>
      </c>
      <c r="AZ1244" t="s">
        <v>137</v>
      </c>
      <c r="BA1244" t="s">
        <v>137</v>
      </c>
      <c r="BB1244" t="s">
        <v>137</v>
      </c>
      <c r="BC1244" t="s">
        <v>137</v>
      </c>
    </row>
    <row r="1245" spans="1:55" x14ac:dyDescent="0.25">
      <c r="A1245" t="s">
        <v>557</v>
      </c>
      <c r="B1245" s="1" t="s">
        <v>930</v>
      </c>
      <c r="C1245" t="s">
        <v>263</v>
      </c>
      <c r="D1245" s="1" t="s">
        <v>286</v>
      </c>
      <c r="E1245">
        <v>29.262878069886639</v>
      </c>
      <c r="F1245">
        <v>29.411203453717714</v>
      </c>
      <c r="G1245">
        <v>28.806973338169783</v>
      </c>
      <c r="H1245">
        <v>28.983492231751779</v>
      </c>
      <c r="I1245">
        <v>29.403374148321699</v>
      </c>
      <c r="J1245">
        <v>29.474302371725159</v>
      </c>
      <c r="K1245">
        <v>31.12863776187006</v>
      </c>
      <c r="L1245">
        <v>32.438685376897887</v>
      </c>
      <c r="M1245">
        <v>34.089789122459194</v>
      </c>
      <c r="N1245">
        <v>35.447363601188883</v>
      </c>
      <c r="O1245">
        <v>37.875818351123897</v>
      </c>
      <c r="P1245">
        <v>40.227259721150418</v>
      </c>
      <c r="Q1245">
        <v>41.050442316183009</v>
      </c>
      <c r="R1245">
        <v>41.686158810579144</v>
      </c>
      <c r="S1245">
        <v>44.579212210046116</v>
      </c>
      <c r="T1245">
        <v>46.514246666698632</v>
      </c>
      <c r="U1245">
        <v>46.69980985199237</v>
      </c>
      <c r="V1245">
        <v>46.155163967952731</v>
      </c>
      <c r="W1245">
        <v>46.849963137617578</v>
      </c>
      <c r="X1245">
        <v>45.714831742262255</v>
      </c>
      <c r="Y1245">
        <v>21.330636097999552</v>
      </c>
      <c r="Z1245">
        <v>21.455430214554301</v>
      </c>
      <c r="AA1245">
        <v>21.765868658027674</v>
      </c>
      <c r="AB1245">
        <v>22.246647614860411</v>
      </c>
      <c r="AC1245">
        <v>22.631578947368421</v>
      </c>
      <c r="AD1245">
        <v>21.682626538987687</v>
      </c>
      <c r="AE1245">
        <v>20.211019929660022</v>
      </c>
      <c r="AF1245">
        <v>18.832116788321169</v>
      </c>
      <c r="AG1245">
        <v>17.250062956434149</v>
      </c>
      <c r="AH1245">
        <v>15.800636267232237</v>
      </c>
      <c r="AI1245">
        <v>14.177852348993289</v>
      </c>
      <c r="AJ1245">
        <v>15.09988249118684</v>
      </c>
      <c r="AK1245">
        <v>13.967230727907602</v>
      </c>
      <c r="AL1245">
        <v>14.55223880597015</v>
      </c>
      <c r="AM1245">
        <v>14.713610089332633</v>
      </c>
      <c r="AN1245">
        <v>14.350453172205437</v>
      </c>
      <c r="AO1245">
        <v>14.091252835896142</v>
      </c>
      <c r="AP1245">
        <v>13.447432762836186</v>
      </c>
      <c r="AQ1245">
        <v>13.026819923371647</v>
      </c>
      <c r="AR1245" t="s">
        <v>137</v>
      </c>
      <c r="AS1245" t="s">
        <v>137</v>
      </c>
      <c r="AT1245" t="s">
        <v>137</v>
      </c>
      <c r="AU1245" t="s">
        <v>137</v>
      </c>
      <c r="AV1245" t="s">
        <v>137</v>
      </c>
      <c r="AW1245" t="s">
        <v>137</v>
      </c>
      <c r="AX1245" t="s">
        <v>137</v>
      </c>
      <c r="AY1245" t="s">
        <v>137</v>
      </c>
      <c r="AZ1245" t="s">
        <v>137</v>
      </c>
      <c r="BA1245" t="s">
        <v>137</v>
      </c>
      <c r="BB1245" t="s">
        <v>137</v>
      </c>
      <c r="BC1245" t="s">
        <v>137</v>
      </c>
    </row>
    <row r="1246" spans="1:55" x14ac:dyDescent="0.25">
      <c r="A1246" t="s">
        <v>557</v>
      </c>
      <c r="B1246" s="1" t="s">
        <v>930</v>
      </c>
      <c r="C1246" t="s">
        <v>613</v>
      </c>
      <c r="D1246" s="1" t="s">
        <v>797</v>
      </c>
      <c r="E1246" t="s">
        <v>137</v>
      </c>
      <c r="F1246">
        <v>2004.341886141636</v>
      </c>
      <c r="G1246">
        <v>1984.1789089602707</v>
      </c>
      <c r="H1246">
        <v>2056.7740095487447</v>
      </c>
      <c r="I1246">
        <v>2077.1442791662289</v>
      </c>
      <c r="J1246">
        <v>2142.1343459924719</v>
      </c>
      <c r="K1246">
        <v>2161.0658635772338</v>
      </c>
      <c r="L1246">
        <v>2152.2248003892614</v>
      </c>
      <c r="M1246">
        <v>2218.8431202574188</v>
      </c>
      <c r="N1246">
        <v>2234.7025091344567</v>
      </c>
      <c r="O1246">
        <v>2289.557877534543</v>
      </c>
      <c r="P1246">
        <v>2451.9153536304302</v>
      </c>
      <c r="Q1246">
        <v>2594.1935257479422</v>
      </c>
      <c r="R1246">
        <v>2569.6102977108749</v>
      </c>
      <c r="S1246">
        <v>2713.6562096086418</v>
      </c>
      <c r="T1246">
        <v>2643.9120794729902</v>
      </c>
      <c r="U1246">
        <v>2686.2584247483483</v>
      </c>
      <c r="V1246">
        <v>2718.5011414896389</v>
      </c>
      <c r="W1246">
        <v>2763.7734126798155</v>
      </c>
      <c r="X1246">
        <v>2585.6232731727446</v>
      </c>
      <c r="Y1246">
        <v>2471.5981222758696</v>
      </c>
      <c r="Z1246">
        <v>2518.117841662197</v>
      </c>
      <c r="AA1246">
        <v>2290.6664874528383</v>
      </c>
      <c r="AB1246">
        <v>2395.3811945242428</v>
      </c>
      <c r="AC1246">
        <v>2420.0831124871843</v>
      </c>
      <c r="AD1246">
        <v>2498.8936247605056</v>
      </c>
      <c r="AE1246">
        <v>2504.9031146440234</v>
      </c>
      <c r="AF1246">
        <v>2527.940173989361</v>
      </c>
      <c r="AG1246">
        <v>2471.4770360205043</v>
      </c>
      <c r="AH1246">
        <v>2464.3233604995348</v>
      </c>
      <c r="AI1246">
        <v>2424.8812920505875</v>
      </c>
      <c r="AJ1246">
        <v>2461.0264773825052</v>
      </c>
      <c r="AK1246">
        <v>2384.1370808850525</v>
      </c>
      <c r="AL1246">
        <v>2518.3327934768067</v>
      </c>
      <c r="AM1246">
        <v>2716.2934609331342</v>
      </c>
      <c r="AN1246">
        <v>2678.554224315717</v>
      </c>
      <c r="AO1246">
        <v>2625.7947912148506</v>
      </c>
      <c r="AP1246">
        <v>2775.6152584277374</v>
      </c>
      <c r="AQ1246">
        <v>2950.1536095039341</v>
      </c>
      <c r="AR1246">
        <v>2852.0954478823855</v>
      </c>
      <c r="AS1246">
        <v>2768.094506650501</v>
      </c>
      <c r="AT1246">
        <v>2716.6811729898218</v>
      </c>
      <c r="AU1246">
        <v>2636.6847256353312</v>
      </c>
      <c r="AV1246">
        <v>2602.8455984558682</v>
      </c>
      <c r="AW1246">
        <v>2695.5057756478677</v>
      </c>
      <c r="AX1246" t="s">
        <v>137</v>
      </c>
      <c r="AY1246" t="s">
        <v>137</v>
      </c>
      <c r="AZ1246" t="s">
        <v>137</v>
      </c>
      <c r="BA1246" t="s">
        <v>137</v>
      </c>
      <c r="BB1246" t="s">
        <v>137</v>
      </c>
      <c r="BC1246" t="s">
        <v>137</v>
      </c>
    </row>
    <row r="1247" spans="1:55" x14ac:dyDescent="0.25">
      <c r="A1247" t="s">
        <v>557</v>
      </c>
      <c r="B1247" s="1" t="s">
        <v>930</v>
      </c>
      <c r="C1247" t="s">
        <v>656</v>
      </c>
      <c r="D1247" s="1" t="s">
        <v>1148</v>
      </c>
      <c r="E1247" t="s">
        <v>137</v>
      </c>
      <c r="F1247" t="s">
        <v>137</v>
      </c>
      <c r="G1247" t="s">
        <v>137</v>
      </c>
      <c r="H1247" t="s">
        <v>137</v>
      </c>
      <c r="I1247" t="s">
        <v>137</v>
      </c>
      <c r="J1247" t="s">
        <v>137</v>
      </c>
      <c r="K1247" t="s">
        <v>137</v>
      </c>
      <c r="L1247" t="s">
        <v>137</v>
      </c>
      <c r="M1247" t="s">
        <v>137</v>
      </c>
      <c r="N1247" t="s">
        <v>137</v>
      </c>
      <c r="O1247" t="s">
        <v>137</v>
      </c>
      <c r="P1247" t="s">
        <v>137</v>
      </c>
      <c r="Q1247" t="s">
        <v>137</v>
      </c>
      <c r="R1247" t="s">
        <v>137</v>
      </c>
      <c r="S1247" t="s">
        <v>137</v>
      </c>
      <c r="T1247" t="s">
        <v>137</v>
      </c>
      <c r="U1247" t="s">
        <v>137</v>
      </c>
      <c r="V1247" t="s">
        <v>137</v>
      </c>
      <c r="W1247" t="s">
        <v>137</v>
      </c>
      <c r="X1247" t="s">
        <v>137</v>
      </c>
      <c r="Y1247">
        <v>219.4851659495821</v>
      </c>
      <c r="Z1247">
        <v>231.55487170801857</v>
      </c>
      <c r="AA1247">
        <v>220.68120115009813</v>
      </c>
      <c r="AB1247">
        <v>233.62294264053284</v>
      </c>
      <c r="AC1247">
        <v>234.08180394090567</v>
      </c>
      <c r="AD1247">
        <v>239.47510402622223</v>
      </c>
      <c r="AE1247">
        <v>234.62709820596416</v>
      </c>
      <c r="AF1247">
        <v>234.8627539267606</v>
      </c>
      <c r="AG1247">
        <v>232.16739058832232</v>
      </c>
      <c r="AH1247">
        <v>229.46623215948222</v>
      </c>
      <c r="AI1247">
        <v>219.76734371631335</v>
      </c>
      <c r="AJ1247">
        <v>220.09433734819936</v>
      </c>
      <c r="AK1247">
        <v>208.22488316808986</v>
      </c>
      <c r="AL1247">
        <v>216.27543938962557</v>
      </c>
      <c r="AM1247">
        <v>225.84811284893954</v>
      </c>
      <c r="AN1247">
        <v>214.1814944888857</v>
      </c>
      <c r="AO1247">
        <v>201.34950062200113</v>
      </c>
      <c r="AP1247">
        <v>204.63514820866638</v>
      </c>
      <c r="AQ1247">
        <v>213.60803475346103</v>
      </c>
      <c r="AR1247">
        <v>212.67287985836035</v>
      </c>
      <c r="AS1247">
        <v>203.25650564133051</v>
      </c>
      <c r="AT1247">
        <v>196.32506134283724</v>
      </c>
      <c r="AU1247">
        <v>189.05102072554453</v>
      </c>
      <c r="AV1247">
        <v>185.04383472541323</v>
      </c>
      <c r="AW1247">
        <v>191.97629773975217</v>
      </c>
      <c r="AX1247" t="s">
        <v>137</v>
      </c>
      <c r="AY1247" t="s">
        <v>137</v>
      </c>
      <c r="AZ1247" t="s">
        <v>137</v>
      </c>
      <c r="BA1247" t="s">
        <v>137</v>
      </c>
      <c r="BB1247" t="s">
        <v>137</v>
      </c>
      <c r="BC1247" t="s">
        <v>137</v>
      </c>
    </row>
    <row r="1248" spans="1:55" x14ac:dyDescent="0.25">
      <c r="A1248" t="s">
        <v>557</v>
      </c>
      <c r="B1248" s="1" t="s">
        <v>930</v>
      </c>
      <c r="C1248" t="s">
        <v>594</v>
      </c>
      <c r="D1248" s="1" t="s">
        <v>740</v>
      </c>
      <c r="E1248" t="s">
        <v>137</v>
      </c>
      <c r="F1248" t="s">
        <v>137</v>
      </c>
      <c r="G1248" t="s">
        <v>137</v>
      </c>
      <c r="H1248" t="s">
        <v>137</v>
      </c>
      <c r="I1248" t="s">
        <v>137</v>
      </c>
      <c r="J1248" t="s">
        <v>137</v>
      </c>
      <c r="K1248" t="s">
        <v>137</v>
      </c>
      <c r="L1248" t="s">
        <v>137</v>
      </c>
      <c r="M1248" t="s">
        <v>137</v>
      </c>
      <c r="N1248" t="s">
        <v>137</v>
      </c>
      <c r="O1248" t="s">
        <v>137</v>
      </c>
      <c r="P1248" t="s">
        <v>137</v>
      </c>
      <c r="Q1248" t="s">
        <v>137</v>
      </c>
      <c r="R1248" t="s">
        <v>137</v>
      </c>
      <c r="S1248" t="s">
        <v>137</v>
      </c>
      <c r="T1248" t="s">
        <v>137</v>
      </c>
      <c r="U1248" t="s">
        <v>137</v>
      </c>
      <c r="V1248" t="s">
        <v>137</v>
      </c>
      <c r="W1248" t="s">
        <v>137</v>
      </c>
      <c r="X1248" t="s">
        <v>137</v>
      </c>
      <c r="Y1248" t="s">
        <v>137</v>
      </c>
      <c r="Z1248" t="s">
        <v>137</v>
      </c>
      <c r="AA1248" t="s">
        <v>137</v>
      </c>
      <c r="AB1248" t="s">
        <v>137</v>
      </c>
      <c r="AC1248" t="s">
        <v>137</v>
      </c>
      <c r="AD1248" t="s">
        <v>137</v>
      </c>
      <c r="AE1248" t="s">
        <v>137</v>
      </c>
      <c r="AF1248" t="s">
        <v>137</v>
      </c>
      <c r="AG1248" t="s">
        <v>137</v>
      </c>
      <c r="AH1248">
        <v>44.993760000000002</v>
      </c>
      <c r="AI1248">
        <v>45.93262</v>
      </c>
      <c r="AJ1248">
        <v>44.256360000000001</v>
      </c>
      <c r="AK1248">
        <v>44.147910000000003</v>
      </c>
      <c r="AL1248">
        <v>41.695720000000001</v>
      </c>
      <c r="AM1248">
        <v>40.446170000000002</v>
      </c>
      <c r="AN1248">
        <v>42.947780000000002</v>
      </c>
      <c r="AO1248">
        <v>45.106099999999998</v>
      </c>
      <c r="AP1248">
        <v>42.291460000000001</v>
      </c>
      <c r="AQ1248">
        <v>40.733649999999997</v>
      </c>
      <c r="AR1248">
        <v>41.094630000000002</v>
      </c>
      <c r="AS1248">
        <v>42.462919999999997</v>
      </c>
      <c r="AT1248">
        <v>40.494190000000003</v>
      </c>
      <c r="AU1248">
        <v>39.916020000000003</v>
      </c>
      <c r="AV1248" t="s">
        <v>137</v>
      </c>
      <c r="AW1248">
        <v>38.795430000000003</v>
      </c>
      <c r="AX1248" t="s">
        <v>137</v>
      </c>
      <c r="AY1248" t="s">
        <v>137</v>
      </c>
      <c r="AZ1248">
        <v>38.886229999999998</v>
      </c>
      <c r="BA1248">
        <v>38.748429999999999</v>
      </c>
      <c r="BB1248" t="s">
        <v>137</v>
      </c>
      <c r="BC1248" t="s">
        <v>137</v>
      </c>
    </row>
    <row r="1249" spans="1:55" x14ac:dyDescent="0.25">
      <c r="A1249" t="s">
        <v>557</v>
      </c>
      <c r="B1249" s="1" t="s">
        <v>930</v>
      </c>
      <c r="C1249" t="s">
        <v>660</v>
      </c>
      <c r="D1249" s="1" t="s">
        <v>690</v>
      </c>
      <c r="E1249" t="s">
        <v>137</v>
      </c>
      <c r="F1249" t="s">
        <v>137</v>
      </c>
      <c r="G1249" t="s">
        <v>137</v>
      </c>
      <c r="H1249" t="s">
        <v>137</v>
      </c>
      <c r="I1249" t="s">
        <v>137</v>
      </c>
      <c r="J1249" t="s">
        <v>137</v>
      </c>
      <c r="K1249" t="s">
        <v>137</v>
      </c>
      <c r="L1249" t="s">
        <v>137</v>
      </c>
      <c r="M1249" t="s">
        <v>137</v>
      </c>
      <c r="N1249" t="s">
        <v>137</v>
      </c>
      <c r="O1249" t="s">
        <v>137</v>
      </c>
      <c r="P1249" t="s">
        <v>137</v>
      </c>
      <c r="Q1249" t="s">
        <v>137</v>
      </c>
      <c r="R1249" t="s">
        <v>137</v>
      </c>
      <c r="S1249" t="s">
        <v>137</v>
      </c>
      <c r="T1249" t="s">
        <v>137</v>
      </c>
      <c r="U1249" t="s">
        <v>137</v>
      </c>
      <c r="V1249" t="s">
        <v>137</v>
      </c>
      <c r="W1249" t="s">
        <v>137</v>
      </c>
      <c r="X1249" t="s">
        <v>137</v>
      </c>
      <c r="Y1249" t="s">
        <v>137</v>
      </c>
      <c r="Z1249" t="s">
        <v>137</v>
      </c>
      <c r="AA1249" t="s">
        <v>137</v>
      </c>
      <c r="AB1249" t="s">
        <v>137</v>
      </c>
      <c r="AC1249" t="s">
        <v>137</v>
      </c>
      <c r="AD1249" t="s">
        <v>137</v>
      </c>
      <c r="AE1249" t="s">
        <v>137</v>
      </c>
      <c r="AF1249" t="s">
        <v>137</v>
      </c>
      <c r="AG1249" t="s">
        <v>137</v>
      </c>
      <c r="AH1249">
        <v>33.685040000000001</v>
      </c>
      <c r="AI1249">
        <v>31.327020000000001</v>
      </c>
      <c r="AJ1249">
        <v>31.117519999999999</v>
      </c>
      <c r="AK1249">
        <v>31.26304</v>
      </c>
      <c r="AL1249">
        <v>35.278660000000002</v>
      </c>
      <c r="AM1249">
        <v>35.630450000000003</v>
      </c>
      <c r="AN1249">
        <v>32.576770000000003</v>
      </c>
      <c r="AO1249">
        <v>31.09478</v>
      </c>
      <c r="AP1249">
        <v>33.684010000000001</v>
      </c>
      <c r="AQ1249">
        <v>31.1158</v>
      </c>
      <c r="AR1249">
        <v>30.878720000000001</v>
      </c>
      <c r="AS1249">
        <v>31.44942</v>
      </c>
      <c r="AT1249">
        <v>32.916629999999998</v>
      </c>
      <c r="AU1249">
        <v>30.256060000000002</v>
      </c>
      <c r="AV1249" t="s">
        <v>137</v>
      </c>
      <c r="AW1249">
        <v>30.720009999999998</v>
      </c>
      <c r="AX1249">
        <v>30.668330000000001</v>
      </c>
      <c r="AY1249" t="s">
        <v>137</v>
      </c>
      <c r="AZ1249">
        <v>29.410270000000001</v>
      </c>
      <c r="BA1249">
        <v>30.760760000000001</v>
      </c>
      <c r="BB1249" t="s">
        <v>137</v>
      </c>
      <c r="BC1249" t="s">
        <v>137</v>
      </c>
    </row>
    <row r="1250" spans="1:55" x14ac:dyDescent="0.25">
      <c r="A1250" t="s">
        <v>557</v>
      </c>
      <c r="B1250" s="1" t="s">
        <v>930</v>
      </c>
      <c r="C1250" t="s">
        <v>222</v>
      </c>
      <c r="D1250" s="1" t="s">
        <v>849</v>
      </c>
      <c r="E1250" t="s">
        <v>137</v>
      </c>
      <c r="F1250" t="s">
        <v>137</v>
      </c>
      <c r="G1250" t="s">
        <v>137</v>
      </c>
      <c r="H1250" t="s">
        <v>137</v>
      </c>
      <c r="I1250" t="s">
        <v>137</v>
      </c>
      <c r="J1250" t="s">
        <v>137</v>
      </c>
      <c r="K1250" t="s">
        <v>137</v>
      </c>
      <c r="L1250" t="s">
        <v>137</v>
      </c>
      <c r="M1250" t="s">
        <v>137</v>
      </c>
      <c r="N1250" t="s">
        <v>137</v>
      </c>
      <c r="O1250" t="s">
        <v>137</v>
      </c>
      <c r="P1250" t="s">
        <v>137</v>
      </c>
      <c r="Q1250" t="s">
        <v>137</v>
      </c>
      <c r="R1250" t="s">
        <v>137</v>
      </c>
      <c r="S1250" t="s">
        <v>137</v>
      </c>
      <c r="T1250" t="s">
        <v>137</v>
      </c>
      <c r="U1250" t="s">
        <v>137</v>
      </c>
      <c r="V1250">
        <v>26.41817</v>
      </c>
      <c r="W1250">
        <v>25.311810000000001</v>
      </c>
      <c r="X1250">
        <v>26.323810000000002</v>
      </c>
      <c r="Y1250">
        <v>26.515440000000002</v>
      </c>
      <c r="Z1250">
        <v>23.97831</v>
      </c>
      <c r="AA1250" t="s">
        <v>137</v>
      </c>
      <c r="AB1250">
        <v>15.5893</v>
      </c>
      <c r="AC1250">
        <v>16.61957</v>
      </c>
      <c r="AD1250" t="s">
        <v>137</v>
      </c>
      <c r="AE1250">
        <v>17.067430000000002</v>
      </c>
      <c r="AF1250" t="s">
        <v>137</v>
      </c>
      <c r="AG1250" t="s">
        <v>137</v>
      </c>
      <c r="AH1250">
        <v>15.241960000000001</v>
      </c>
      <c r="AI1250">
        <v>14.54785</v>
      </c>
      <c r="AJ1250">
        <v>14.51083</v>
      </c>
      <c r="AK1250">
        <v>14.64847</v>
      </c>
      <c r="AL1250">
        <v>14.110760000000001</v>
      </c>
      <c r="AM1250">
        <v>13.32329</v>
      </c>
      <c r="AN1250">
        <v>15.05485</v>
      </c>
      <c r="AO1250">
        <v>12.84803</v>
      </c>
      <c r="AP1250">
        <v>13.09539</v>
      </c>
      <c r="AQ1250">
        <v>13.009679999999999</v>
      </c>
      <c r="AR1250">
        <v>12.533580000000001</v>
      </c>
      <c r="AS1250">
        <v>11.87729</v>
      </c>
      <c r="AT1250">
        <v>11.708360000000001</v>
      </c>
      <c r="AU1250">
        <v>11.91283</v>
      </c>
      <c r="AV1250">
        <v>12.40889</v>
      </c>
      <c r="AW1250">
        <v>12.185090000000001</v>
      </c>
      <c r="AX1250">
        <v>12.547459999999999</v>
      </c>
      <c r="AY1250" t="s">
        <v>137</v>
      </c>
      <c r="AZ1250">
        <v>14.36148</v>
      </c>
      <c r="BA1250">
        <v>15.251530000000001</v>
      </c>
      <c r="BB1250" t="s">
        <v>137</v>
      </c>
      <c r="BC1250" t="s">
        <v>137</v>
      </c>
    </row>
    <row r="1251" spans="1:55" x14ac:dyDescent="0.25">
      <c r="A1251" t="s">
        <v>557</v>
      </c>
      <c r="B1251" s="1" t="s">
        <v>930</v>
      </c>
      <c r="C1251" t="s">
        <v>722</v>
      </c>
      <c r="D1251" s="1" t="s">
        <v>629</v>
      </c>
      <c r="E1251">
        <v>104.53608247422682</v>
      </c>
      <c r="F1251">
        <v>110.62914500806596</v>
      </c>
      <c r="G1251">
        <v>115.79910194578413</v>
      </c>
      <c r="H1251">
        <v>114.94139012712563</v>
      </c>
      <c r="I1251">
        <v>108.97930614729154</v>
      </c>
      <c r="J1251">
        <v>111.59907567879839</v>
      </c>
      <c r="K1251">
        <v>111.93721602643537</v>
      </c>
      <c r="L1251">
        <v>106.27221542227663</v>
      </c>
      <c r="M1251">
        <v>104.57593057775748</v>
      </c>
      <c r="N1251">
        <v>110.03831242873432</v>
      </c>
      <c r="O1251">
        <v>115.18809523809523</v>
      </c>
      <c r="P1251">
        <v>128.8282131661442</v>
      </c>
      <c r="Q1251">
        <v>138.09872029250457</v>
      </c>
      <c r="R1251">
        <v>110.87449494949495</v>
      </c>
      <c r="S1251">
        <v>97.891565040650406</v>
      </c>
      <c r="T1251">
        <v>101.34292649098475</v>
      </c>
      <c r="U1251">
        <v>108.16922077922078</v>
      </c>
      <c r="V1251">
        <v>103.21173913043478</v>
      </c>
      <c r="W1251">
        <v>97.964454976303315</v>
      </c>
      <c r="X1251">
        <v>101.14245161290323</v>
      </c>
      <c r="Y1251">
        <v>96.924320987654326</v>
      </c>
      <c r="Z1251">
        <v>98.509250632237453</v>
      </c>
      <c r="AA1251">
        <v>97.706666666666663</v>
      </c>
      <c r="AB1251">
        <v>109.35982883817428</v>
      </c>
      <c r="AC1251">
        <v>108.49682631275246</v>
      </c>
      <c r="AD1251">
        <v>96.696923852748355</v>
      </c>
      <c r="AE1251">
        <v>94.609862304342712</v>
      </c>
      <c r="AF1251">
        <v>90.23002134218639</v>
      </c>
      <c r="AG1251">
        <v>97.630331753554501</v>
      </c>
      <c r="AH1251">
        <v>97.330827067669162</v>
      </c>
      <c r="AI1251">
        <v>128.34604715672677</v>
      </c>
      <c r="AJ1251">
        <v>132.30956099253862</v>
      </c>
      <c r="AK1251">
        <v>144.97008990318119</v>
      </c>
      <c r="AL1251">
        <v>111.27577376943141</v>
      </c>
      <c r="AM1251">
        <v>134.72359672896332</v>
      </c>
      <c r="AN1251">
        <v>104.81423461703957</v>
      </c>
      <c r="AO1251">
        <v>264.10188298587764</v>
      </c>
      <c r="AP1251">
        <v>242.57072458189919</v>
      </c>
      <c r="AQ1251">
        <v>262.36846129758146</v>
      </c>
      <c r="AR1251">
        <v>163.63622711133519</v>
      </c>
      <c r="AS1251">
        <v>230.02399079954543</v>
      </c>
      <c r="AT1251">
        <v>361.55569941735968</v>
      </c>
      <c r="AU1251">
        <v>324.3426329555362</v>
      </c>
      <c r="AV1251">
        <v>143.09420864736217</v>
      </c>
      <c r="AW1251">
        <v>153.53542414509729</v>
      </c>
      <c r="AX1251">
        <v>149.20634920634922</v>
      </c>
      <c r="AY1251">
        <v>141.24177631578948</v>
      </c>
      <c r="AZ1251">
        <v>238.14713896457764</v>
      </c>
      <c r="BA1251">
        <v>238.14713896457764</v>
      </c>
      <c r="BB1251" t="s">
        <v>137</v>
      </c>
      <c r="BC1251" t="s">
        <v>137</v>
      </c>
    </row>
    <row r="1252" spans="1:55" x14ac:dyDescent="0.25">
      <c r="A1252" t="s">
        <v>557</v>
      </c>
      <c r="B1252" s="1" t="s">
        <v>930</v>
      </c>
      <c r="C1252" t="s">
        <v>566</v>
      </c>
      <c r="D1252" s="1" t="s">
        <v>1139</v>
      </c>
      <c r="E1252">
        <v>45.084882780921582</v>
      </c>
      <c r="F1252">
        <v>49.734085414987916</v>
      </c>
      <c r="G1252">
        <v>55.927710843373497</v>
      </c>
      <c r="H1252">
        <v>55.740592473979184</v>
      </c>
      <c r="I1252">
        <v>57.159776536312847</v>
      </c>
      <c r="J1252">
        <v>61.47271280827367</v>
      </c>
      <c r="K1252">
        <v>64.462416745956233</v>
      </c>
      <c r="L1252">
        <v>69.072712808273664</v>
      </c>
      <c r="M1252">
        <v>73.094652833200314</v>
      </c>
      <c r="N1252">
        <v>77.326602564102558</v>
      </c>
      <c r="O1252">
        <v>85.557717041800643</v>
      </c>
      <c r="P1252">
        <v>99.426290322580641</v>
      </c>
      <c r="Q1252">
        <v>91.711857547551602</v>
      </c>
      <c r="R1252">
        <v>71.074544718737357</v>
      </c>
      <c r="S1252">
        <v>77.964629704573042</v>
      </c>
      <c r="T1252">
        <v>70.968757588021049</v>
      </c>
      <c r="U1252">
        <v>66.103412698412697</v>
      </c>
      <c r="V1252">
        <v>56.745896414342631</v>
      </c>
      <c r="W1252">
        <v>65.620634920634927</v>
      </c>
      <c r="X1252">
        <v>61.720787401574803</v>
      </c>
      <c r="Y1252">
        <v>61.334921874999999</v>
      </c>
      <c r="Z1252">
        <v>57.372093023255815</v>
      </c>
      <c r="AA1252">
        <v>55.671199574565065</v>
      </c>
      <c r="AB1252">
        <v>62.817145836436765</v>
      </c>
      <c r="AC1252">
        <v>55.918215613382898</v>
      </c>
      <c r="AD1252">
        <v>56.814814814814817</v>
      </c>
      <c r="AE1252">
        <v>58.893772893772891</v>
      </c>
      <c r="AF1252">
        <v>55.54744525547445</v>
      </c>
      <c r="AG1252">
        <v>57.138686131386862</v>
      </c>
      <c r="AH1252">
        <v>56.446220930232556</v>
      </c>
      <c r="AI1252">
        <v>53.598320301187371</v>
      </c>
      <c r="AJ1252">
        <v>55.717939349652902</v>
      </c>
      <c r="AK1252">
        <v>61.204890510948907</v>
      </c>
      <c r="AL1252">
        <v>55.150073529411763</v>
      </c>
      <c r="AM1252">
        <v>60.287593984962406</v>
      </c>
      <c r="AN1252">
        <v>47.331005692599618</v>
      </c>
      <c r="AO1252">
        <v>62.33642857142857</v>
      </c>
      <c r="AP1252">
        <v>61.021746031746034</v>
      </c>
      <c r="AQ1252">
        <v>56.293203124999998</v>
      </c>
      <c r="AR1252">
        <v>60.247472353870457</v>
      </c>
      <c r="AS1252">
        <v>53.780978217505783</v>
      </c>
      <c r="AT1252">
        <v>60.337405468295522</v>
      </c>
      <c r="AU1252">
        <v>62.003500000000003</v>
      </c>
      <c r="AV1252">
        <v>60.123416666666664</v>
      </c>
      <c r="AW1252">
        <v>67.721916666666672</v>
      </c>
      <c r="AX1252">
        <v>62.666666666666664</v>
      </c>
      <c r="AY1252">
        <v>57.25</v>
      </c>
      <c r="AZ1252">
        <v>72.833333333333329</v>
      </c>
      <c r="BA1252">
        <v>72.833333333333329</v>
      </c>
      <c r="BB1252" t="s">
        <v>137</v>
      </c>
      <c r="BC1252" t="s">
        <v>137</v>
      </c>
    </row>
    <row r="1253" spans="1:55" x14ac:dyDescent="0.25">
      <c r="A1253" t="s">
        <v>557</v>
      </c>
      <c r="B1253" s="1" t="s">
        <v>930</v>
      </c>
      <c r="C1253" t="s">
        <v>480</v>
      </c>
      <c r="D1253" s="1" t="s">
        <v>829</v>
      </c>
      <c r="E1253" t="s">
        <v>137</v>
      </c>
      <c r="F1253" t="s">
        <v>137</v>
      </c>
      <c r="G1253" t="s">
        <v>137</v>
      </c>
      <c r="H1253" t="s">
        <v>137</v>
      </c>
      <c r="I1253" t="s">
        <v>137</v>
      </c>
      <c r="J1253" t="s">
        <v>137</v>
      </c>
      <c r="K1253" t="s">
        <v>137</v>
      </c>
      <c r="L1253" t="s">
        <v>137</v>
      </c>
      <c r="M1253" t="s">
        <v>137</v>
      </c>
      <c r="N1253" t="s">
        <v>137</v>
      </c>
      <c r="O1253" t="s">
        <v>137</v>
      </c>
      <c r="P1253" t="s">
        <v>137</v>
      </c>
      <c r="Q1253" t="s">
        <v>137</v>
      </c>
      <c r="R1253" t="s">
        <v>137</v>
      </c>
      <c r="S1253" t="s">
        <v>137</v>
      </c>
      <c r="T1253" t="s">
        <v>137</v>
      </c>
      <c r="U1253" t="s">
        <v>137</v>
      </c>
      <c r="V1253" t="s">
        <v>137</v>
      </c>
      <c r="W1253" t="s">
        <v>137</v>
      </c>
      <c r="X1253" t="s">
        <v>137</v>
      </c>
      <c r="Y1253" t="s">
        <v>137</v>
      </c>
      <c r="Z1253" t="s">
        <v>137</v>
      </c>
      <c r="AA1253" t="s">
        <v>137</v>
      </c>
      <c r="AB1253" t="s">
        <v>137</v>
      </c>
      <c r="AC1253" t="s">
        <v>137</v>
      </c>
      <c r="AD1253" t="s">
        <v>137</v>
      </c>
      <c r="AE1253" t="s">
        <v>137</v>
      </c>
      <c r="AF1253" t="s">
        <v>137</v>
      </c>
      <c r="AG1253" t="s">
        <v>137</v>
      </c>
      <c r="AH1253" t="s">
        <v>137</v>
      </c>
      <c r="AI1253" t="s">
        <v>137</v>
      </c>
      <c r="AJ1253" t="s">
        <v>137</v>
      </c>
      <c r="AK1253" t="s">
        <v>137</v>
      </c>
      <c r="AL1253" t="s">
        <v>137</v>
      </c>
      <c r="AM1253" t="s">
        <v>137</v>
      </c>
      <c r="AN1253" t="s">
        <v>137</v>
      </c>
      <c r="AO1253" t="s">
        <v>137</v>
      </c>
      <c r="AP1253" t="s">
        <v>137</v>
      </c>
      <c r="AQ1253" t="s">
        <v>137</v>
      </c>
      <c r="AR1253" t="s">
        <v>137</v>
      </c>
      <c r="AS1253" t="s">
        <v>137</v>
      </c>
      <c r="AT1253" t="s">
        <v>137</v>
      </c>
      <c r="AU1253" t="s">
        <v>137</v>
      </c>
      <c r="AV1253" t="s">
        <v>137</v>
      </c>
      <c r="AW1253" t="s">
        <v>137</v>
      </c>
      <c r="AX1253" t="s">
        <v>137</v>
      </c>
      <c r="AY1253" t="s">
        <v>137</v>
      </c>
      <c r="AZ1253" t="s">
        <v>137</v>
      </c>
      <c r="BA1253">
        <v>121</v>
      </c>
      <c r="BB1253" t="s">
        <v>137</v>
      </c>
      <c r="BC1253" t="s">
        <v>137</v>
      </c>
    </row>
    <row r="1254" spans="1:55" x14ac:dyDescent="0.25">
      <c r="A1254" t="s">
        <v>557</v>
      </c>
      <c r="B1254" s="1" t="s">
        <v>930</v>
      </c>
      <c r="C1254" t="s">
        <v>906</v>
      </c>
      <c r="D1254" s="1" t="s">
        <v>105</v>
      </c>
      <c r="E1254">
        <v>39.97</v>
      </c>
      <c r="F1254">
        <v>45.13</v>
      </c>
      <c r="G1254">
        <v>48.45</v>
      </c>
      <c r="H1254">
        <v>41.85</v>
      </c>
      <c r="I1254">
        <v>49.88</v>
      </c>
      <c r="J1254">
        <v>48.7</v>
      </c>
      <c r="K1254">
        <v>48.78</v>
      </c>
      <c r="L1254">
        <v>51.45</v>
      </c>
      <c r="M1254">
        <v>53.96</v>
      </c>
      <c r="N1254">
        <v>53.44</v>
      </c>
      <c r="O1254">
        <v>55.37</v>
      </c>
      <c r="P1254">
        <v>60.32</v>
      </c>
      <c r="Q1254">
        <v>55.69</v>
      </c>
      <c r="R1254">
        <v>49.43</v>
      </c>
      <c r="S1254">
        <v>53.4</v>
      </c>
      <c r="T1254">
        <v>56.42</v>
      </c>
      <c r="U1254">
        <v>55.53</v>
      </c>
      <c r="V1254">
        <v>58.43</v>
      </c>
      <c r="W1254">
        <v>58.95</v>
      </c>
      <c r="X1254">
        <v>62.01</v>
      </c>
      <c r="Y1254">
        <v>61.85</v>
      </c>
      <c r="Z1254">
        <v>64.349999999999994</v>
      </c>
      <c r="AA1254">
        <v>55.19</v>
      </c>
      <c r="AB1254">
        <v>61.34</v>
      </c>
      <c r="AC1254">
        <v>62.59</v>
      </c>
      <c r="AD1254">
        <v>55.58</v>
      </c>
      <c r="AE1254">
        <v>64.55</v>
      </c>
      <c r="AF1254">
        <v>71.08</v>
      </c>
      <c r="AG1254">
        <v>62.9</v>
      </c>
      <c r="AH1254">
        <v>68</v>
      </c>
      <c r="AI1254">
        <v>71.569999999999993</v>
      </c>
      <c r="AJ1254">
        <v>68.540000000000006</v>
      </c>
      <c r="AK1254">
        <v>72.77</v>
      </c>
      <c r="AL1254">
        <v>73.209999999999994</v>
      </c>
      <c r="AM1254">
        <v>74.900000000000006</v>
      </c>
      <c r="AN1254">
        <v>79.48</v>
      </c>
      <c r="AO1254">
        <v>77.16</v>
      </c>
      <c r="AP1254">
        <v>79.22</v>
      </c>
      <c r="AQ1254">
        <v>89.13</v>
      </c>
      <c r="AR1254">
        <v>87.92</v>
      </c>
      <c r="AS1254">
        <v>90.5</v>
      </c>
      <c r="AT1254">
        <v>89.68</v>
      </c>
      <c r="AU1254">
        <v>92.63</v>
      </c>
      <c r="AV1254">
        <v>97.82</v>
      </c>
      <c r="AW1254">
        <v>103.42</v>
      </c>
      <c r="AX1254">
        <v>100.62</v>
      </c>
      <c r="AY1254">
        <v>95.97</v>
      </c>
      <c r="AZ1254">
        <v>105.4</v>
      </c>
      <c r="BA1254">
        <v>103.62</v>
      </c>
      <c r="BB1254" t="s">
        <v>137</v>
      </c>
      <c r="BC1254" t="s">
        <v>137</v>
      </c>
    </row>
    <row r="1255" spans="1:55" x14ac:dyDescent="0.25">
      <c r="A1255" t="s">
        <v>557</v>
      </c>
      <c r="B1255" s="1" t="s">
        <v>930</v>
      </c>
      <c r="C1255" t="s">
        <v>990</v>
      </c>
      <c r="D1255" s="1" t="s">
        <v>892</v>
      </c>
      <c r="E1255" t="s">
        <v>137</v>
      </c>
      <c r="F1255" t="s">
        <v>137</v>
      </c>
      <c r="G1255" t="s">
        <v>137</v>
      </c>
      <c r="H1255" t="s">
        <v>137</v>
      </c>
      <c r="I1255" t="s">
        <v>137</v>
      </c>
      <c r="J1255" t="s">
        <v>137</v>
      </c>
      <c r="K1255" t="s">
        <v>137</v>
      </c>
      <c r="L1255" t="s">
        <v>137</v>
      </c>
      <c r="M1255" t="s">
        <v>137</v>
      </c>
      <c r="N1255" t="s">
        <v>137</v>
      </c>
      <c r="O1255" t="s">
        <v>137</v>
      </c>
      <c r="P1255" t="s">
        <v>137</v>
      </c>
      <c r="Q1255" t="s">
        <v>137</v>
      </c>
      <c r="R1255" t="s">
        <v>137</v>
      </c>
      <c r="S1255" t="s">
        <v>137</v>
      </c>
      <c r="T1255" t="s">
        <v>137</v>
      </c>
      <c r="U1255" t="s">
        <v>137</v>
      </c>
      <c r="V1255" t="s">
        <v>137</v>
      </c>
      <c r="W1255" t="s">
        <v>137</v>
      </c>
      <c r="X1255" t="s">
        <v>137</v>
      </c>
      <c r="Y1255">
        <v>14.955271249453874</v>
      </c>
      <c r="Z1255">
        <v>14.925265231763513</v>
      </c>
      <c r="AA1255">
        <v>14.89525921407315</v>
      </c>
      <c r="AB1255">
        <v>14.865253196382792</v>
      </c>
      <c r="AC1255">
        <v>14.835247178692429</v>
      </c>
      <c r="AD1255">
        <v>14.805241161002069</v>
      </c>
      <c r="AE1255">
        <v>14.775235143311708</v>
      </c>
      <c r="AF1255">
        <v>14.745229125621348</v>
      </c>
      <c r="AG1255">
        <v>14.715223107930985</v>
      </c>
      <c r="AH1255">
        <v>14.685217090240624</v>
      </c>
      <c r="AI1255">
        <v>14.655211072550264</v>
      </c>
      <c r="AJ1255">
        <v>14.625205054859903</v>
      </c>
      <c r="AK1255">
        <v>14.595199037169543</v>
      </c>
      <c r="AL1255">
        <v>14.56519301947918</v>
      </c>
      <c r="AM1255">
        <v>14.535187001788819</v>
      </c>
      <c r="AN1255">
        <v>14.505180984098459</v>
      </c>
      <c r="AO1255">
        <v>14.475174966408098</v>
      </c>
      <c r="AP1255">
        <v>14.445168948717738</v>
      </c>
      <c r="AQ1255">
        <v>14.415162931027375</v>
      </c>
      <c r="AR1255">
        <v>14.385156913337017</v>
      </c>
      <c r="AS1255">
        <v>14.355150895646654</v>
      </c>
      <c r="AT1255">
        <v>14.325144877956292</v>
      </c>
      <c r="AU1255">
        <v>14.295138860265933</v>
      </c>
      <c r="AV1255">
        <v>14.26513284257557</v>
      </c>
      <c r="AW1255">
        <v>14.23512682488521</v>
      </c>
      <c r="AX1255">
        <v>14.205120807194849</v>
      </c>
      <c r="AY1255">
        <v>14.175114789504489</v>
      </c>
      <c r="AZ1255">
        <v>14.145108771814128</v>
      </c>
      <c r="BA1255">
        <v>14.115102754123765</v>
      </c>
      <c r="BB1255">
        <v>14.085096736433405</v>
      </c>
      <c r="BC1255">
        <v>14.055090718743044</v>
      </c>
    </row>
    <row r="1256" spans="1:55" x14ac:dyDescent="0.25">
      <c r="A1256" t="s">
        <v>557</v>
      </c>
      <c r="B1256" s="1" t="s">
        <v>930</v>
      </c>
      <c r="C1256" t="s">
        <v>639</v>
      </c>
      <c r="D1256" s="1" t="s">
        <v>252</v>
      </c>
      <c r="E1256" t="s">
        <v>137</v>
      </c>
      <c r="F1256" t="s">
        <v>137</v>
      </c>
      <c r="G1256" t="s">
        <v>137</v>
      </c>
      <c r="H1256" t="s">
        <v>137</v>
      </c>
      <c r="I1256" t="s">
        <v>137</v>
      </c>
      <c r="J1256" t="s">
        <v>137</v>
      </c>
      <c r="K1256" t="s">
        <v>137</v>
      </c>
      <c r="L1256" t="s">
        <v>137</v>
      </c>
      <c r="M1256" t="s">
        <v>137</v>
      </c>
      <c r="N1256" t="s">
        <v>137</v>
      </c>
      <c r="O1256" t="s">
        <v>137</v>
      </c>
      <c r="P1256" t="s">
        <v>137</v>
      </c>
      <c r="Q1256" t="s">
        <v>137</v>
      </c>
      <c r="R1256" t="s">
        <v>137</v>
      </c>
      <c r="S1256" t="s">
        <v>137</v>
      </c>
      <c r="T1256" t="s">
        <v>137</v>
      </c>
      <c r="U1256" t="s">
        <v>137</v>
      </c>
      <c r="V1256" t="s">
        <v>137</v>
      </c>
      <c r="W1256" t="s">
        <v>137</v>
      </c>
      <c r="X1256" t="s">
        <v>137</v>
      </c>
      <c r="Y1256">
        <v>181420.9</v>
      </c>
      <c r="Z1256">
        <v>181056.9</v>
      </c>
      <c r="AA1256">
        <v>180692.9</v>
      </c>
      <c r="AB1256">
        <v>180328.9</v>
      </c>
      <c r="AC1256">
        <v>179964.9</v>
      </c>
      <c r="AD1256">
        <v>179600.9</v>
      </c>
      <c r="AE1256">
        <v>179236.9</v>
      </c>
      <c r="AF1256">
        <v>178872.9</v>
      </c>
      <c r="AG1256">
        <v>178508.9</v>
      </c>
      <c r="AH1256">
        <v>178144.9</v>
      </c>
      <c r="AI1256">
        <v>177780.9</v>
      </c>
      <c r="AJ1256">
        <v>177416.9</v>
      </c>
      <c r="AK1256">
        <v>177052.9</v>
      </c>
      <c r="AL1256">
        <v>176688.9</v>
      </c>
      <c r="AM1256">
        <v>176324.9</v>
      </c>
      <c r="AN1256">
        <v>175960.9</v>
      </c>
      <c r="AO1256">
        <v>175596.9</v>
      </c>
      <c r="AP1256">
        <v>175232.9</v>
      </c>
      <c r="AQ1256">
        <v>174868.9</v>
      </c>
      <c r="AR1256">
        <v>174504.9</v>
      </c>
      <c r="AS1256">
        <v>174140.9</v>
      </c>
      <c r="AT1256">
        <v>173776.9</v>
      </c>
      <c r="AU1256">
        <v>173412.9</v>
      </c>
      <c r="AV1256">
        <v>173048.9</v>
      </c>
      <c r="AW1256">
        <v>172684.9</v>
      </c>
      <c r="AX1256">
        <v>172320.9</v>
      </c>
      <c r="AY1256">
        <v>171956.9</v>
      </c>
      <c r="AZ1256">
        <v>171592.9</v>
      </c>
      <c r="BA1256">
        <v>171228.9</v>
      </c>
      <c r="BB1256">
        <v>170864.9</v>
      </c>
      <c r="BC1256">
        <v>170500.9</v>
      </c>
    </row>
    <row r="1257" spans="1:55" x14ac:dyDescent="0.25">
      <c r="A1257" t="s">
        <v>557</v>
      </c>
      <c r="B1257" s="1" t="s">
        <v>930</v>
      </c>
      <c r="C1257" t="s">
        <v>947</v>
      </c>
      <c r="D1257" s="1" t="s">
        <v>855</v>
      </c>
      <c r="E1257">
        <v>0.84086735861362905</v>
      </c>
      <c r="F1257">
        <v>0.71205665927449902</v>
      </c>
      <c r="G1257">
        <v>0.67355824034377199</v>
      </c>
      <c r="H1257">
        <v>0.679405232408134</v>
      </c>
      <c r="I1257">
        <v>0.730550907378683</v>
      </c>
      <c r="J1257">
        <v>0.84143354510367896</v>
      </c>
      <c r="K1257">
        <v>0.86585410012025099</v>
      </c>
      <c r="L1257">
        <v>0.85738180145225995</v>
      </c>
      <c r="M1257">
        <v>0.92501971128448301</v>
      </c>
      <c r="N1257">
        <v>1.05126688334067</v>
      </c>
      <c r="O1257">
        <v>0.84770660858569102</v>
      </c>
      <c r="P1257">
        <v>0.73217850501136605</v>
      </c>
      <c r="Q1257">
        <v>0.85913763128833898</v>
      </c>
      <c r="R1257">
        <v>0.64614360403818205</v>
      </c>
      <c r="S1257">
        <v>0.66714395978483398</v>
      </c>
      <c r="T1257">
        <v>1.1042945357445599</v>
      </c>
      <c r="U1257">
        <v>1.1585741333192701</v>
      </c>
      <c r="V1257">
        <v>1.17644449257964</v>
      </c>
      <c r="W1257">
        <v>0.98879599414005603</v>
      </c>
      <c r="X1257">
        <v>1.1142944694475501</v>
      </c>
      <c r="Y1257">
        <v>1.1038843621091099</v>
      </c>
      <c r="Z1257">
        <v>0.92174142353291</v>
      </c>
      <c r="AA1257">
        <v>0.833642805355023</v>
      </c>
      <c r="AB1257">
        <v>0.84943794535605399</v>
      </c>
      <c r="AC1257">
        <v>0.93873540264730904</v>
      </c>
      <c r="AD1257">
        <v>1.0022516825450201</v>
      </c>
      <c r="AE1257">
        <v>1.05318796653764</v>
      </c>
      <c r="AF1257">
        <v>0.93585458653159603</v>
      </c>
      <c r="AG1257">
        <v>0.97588042073117898</v>
      </c>
      <c r="AH1257">
        <v>0.85251277641404299</v>
      </c>
      <c r="AI1257">
        <v>0.91530505643747595</v>
      </c>
      <c r="AJ1257">
        <v>0.97579812287041601</v>
      </c>
      <c r="AK1257">
        <v>1.23295709400737</v>
      </c>
      <c r="AL1257">
        <v>0.998002681550061</v>
      </c>
      <c r="AM1257">
        <v>0.56688281185689204</v>
      </c>
      <c r="AN1257">
        <v>0.64630961949171395</v>
      </c>
      <c r="AO1257">
        <v>0.73495239630231102</v>
      </c>
      <c r="AP1257">
        <v>0.64673928233317801</v>
      </c>
      <c r="AQ1257">
        <v>0.90820015646786101</v>
      </c>
      <c r="AR1257">
        <v>0.75098424067717995</v>
      </c>
      <c r="AS1257">
        <v>0.54597528206169299</v>
      </c>
      <c r="AT1257">
        <v>0.48754800528859099</v>
      </c>
      <c r="AU1257">
        <v>0.63788558119232996</v>
      </c>
      <c r="AV1257">
        <v>0.59757803809634502</v>
      </c>
      <c r="AW1257">
        <v>0.63305612895732599</v>
      </c>
      <c r="AX1257">
        <v>0.66843741780667698</v>
      </c>
      <c r="AY1257">
        <v>0.71565325787385703</v>
      </c>
      <c r="AZ1257">
        <v>0.68418993011736795</v>
      </c>
      <c r="BA1257">
        <v>0.70419197248643906</v>
      </c>
      <c r="BB1257">
        <v>0.64004780587582899</v>
      </c>
      <c r="BC1257" t="s">
        <v>137</v>
      </c>
    </row>
    <row r="1258" spans="1:55" x14ac:dyDescent="0.25">
      <c r="A1258" t="s">
        <v>557</v>
      </c>
      <c r="B1258" s="1" t="s">
        <v>930</v>
      </c>
      <c r="C1258" t="s">
        <v>274</v>
      </c>
      <c r="D1258" s="1" t="s">
        <v>44</v>
      </c>
      <c r="E1258" t="s">
        <v>137</v>
      </c>
      <c r="F1258">
        <v>89.636537854504212</v>
      </c>
      <c r="G1258">
        <v>89.178898139710626</v>
      </c>
      <c r="H1258">
        <v>89.422893975177431</v>
      </c>
      <c r="I1258">
        <v>89.159260402052055</v>
      </c>
      <c r="J1258">
        <v>88.779123280857888</v>
      </c>
      <c r="K1258">
        <v>89.22440371463739</v>
      </c>
      <c r="L1258">
        <v>89.024646972581607</v>
      </c>
      <c r="M1258">
        <v>89.067930661831184</v>
      </c>
      <c r="N1258">
        <v>88.735533210937746</v>
      </c>
      <c r="O1258">
        <v>89.029547410173819</v>
      </c>
      <c r="P1258">
        <v>89.881702281182299</v>
      </c>
      <c r="Q1258">
        <v>90.506291818677681</v>
      </c>
      <c r="R1258">
        <v>90.265695603155578</v>
      </c>
      <c r="S1258">
        <v>89.349129237875445</v>
      </c>
      <c r="T1258">
        <v>88.775376641744813</v>
      </c>
      <c r="U1258">
        <v>88.043741728745559</v>
      </c>
      <c r="V1258">
        <v>88.555506255415551</v>
      </c>
      <c r="W1258">
        <v>87.167352493040255</v>
      </c>
      <c r="X1258">
        <v>85.7587484321716</v>
      </c>
      <c r="Y1258">
        <v>86.156007146483375</v>
      </c>
      <c r="Z1258">
        <v>86.270790867279359</v>
      </c>
      <c r="AA1258">
        <v>85.154157560737488</v>
      </c>
      <c r="AB1258">
        <v>86.650110800265963</v>
      </c>
      <c r="AC1258">
        <v>86.152832134911336</v>
      </c>
      <c r="AD1258">
        <v>86.301370035001398</v>
      </c>
      <c r="AE1258">
        <v>84.993555879554634</v>
      </c>
      <c r="AF1258">
        <v>84.907157713496218</v>
      </c>
      <c r="AG1258">
        <v>84.457052955871504</v>
      </c>
      <c r="AH1258">
        <v>84.652731805629841</v>
      </c>
      <c r="AI1258">
        <v>84.243426480919169</v>
      </c>
      <c r="AJ1258">
        <v>85.678084496441969</v>
      </c>
      <c r="AK1258">
        <v>84.898342774431455</v>
      </c>
      <c r="AL1258">
        <v>86.023280146332866</v>
      </c>
      <c r="AM1258">
        <v>86.994835529410949</v>
      </c>
      <c r="AN1258">
        <v>87.156718045435497</v>
      </c>
      <c r="AO1258">
        <v>87.11379815531447</v>
      </c>
      <c r="AP1258">
        <v>87.717455464147477</v>
      </c>
      <c r="AQ1258">
        <v>88.14866880549431</v>
      </c>
      <c r="AR1258">
        <v>87.675669725291158</v>
      </c>
      <c r="AS1258">
        <v>87.461241408429174</v>
      </c>
      <c r="AT1258">
        <v>87.039642007592249</v>
      </c>
      <c r="AU1258">
        <v>87.155233806233909</v>
      </c>
      <c r="AV1258">
        <v>86.575304583076601</v>
      </c>
      <c r="AW1258">
        <v>86.791431691401627</v>
      </c>
      <c r="AX1258" t="s">
        <v>137</v>
      </c>
      <c r="AY1258" t="s">
        <v>137</v>
      </c>
      <c r="AZ1258" t="s">
        <v>137</v>
      </c>
      <c r="BA1258" t="s">
        <v>137</v>
      </c>
      <c r="BB1258" t="s">
        <v>137</v>
      </c>
      <c r="BC1258" t="s">
        <v>137</v>
      </c>
    </row>
    <row r="1259" spans="1:55" x14ac:dyDescent="0.25">
      <c r="A1259" t="s">
        <v>557</v>
      </c>
      <c r="B1259" s="1" t="s">
        <v>930</v>
      </c>
      <c r="C1259" t="s">
        <v>236</v>
      </c>
      <c r="D1259" s="1" t="s">
        <v>562</v>
      </c>
      <c r="E1259" t="s">
        <v>137</v>
      </c>
      <c r="F1259" t="s">
        <v>137</v>
      </c>
      <c r="G1259" t="s">
        <v>137</v>
      </c>
      <c r="H1259" t="s">
        <v>137</v>
      </c>
      <c r="I1259" t="s">
        <v>137</v>
      </c>
      <c r="J1259" t="s">
        <v>137</v>
      </c>
      <c r="K1259" t="s">
        <v>137</v>
      </c>
      <c r="L1259" t="s">
        <v>137</v>
      </c>
      <c r="M1259" t="s">
        <v>137</v>
      </c>
      <c r="N1259" t="s">
        <v>137</v>
      </c>
      <c r="O1259" t="s">
        <v>137</v>
      </c>
      <c r="P1259" t="s">
        <v>137</v>
      </c>
      <c r="Q1259" t="s">
        <v>137</v>
      </c>
      <c r="R1259" t="s">
        <v>137</v>
      </c>
      <c r="S1259" t="s">
        <v>137</v>
      </c>
      <c r="T1259" t="s">
        <v>137</v>
      </c>
      <c r="U1259" t="s">
        <v>137</v>
      </c>
      <c r="V1259" t="s">
        <v>137</v>
      </c>
      <c r="W1259" t="s">
        <v>137</v>
      </c>
      <c r="X1259" t="s">
        <v>137</v>
      </c>
      <c r="Y1259">
        <v>4.5561165633841059</v>
      </c>
      <c r="Z1259">
        <v>4.3186307963365156</v>
      </c>
      <c r="AA1259">
        <v>4.5314235865511803</v>
      </c>
      <c r="AB1259">
        <v>4.2804015251989345</v>
      </c>
      <c r="AC1259">
        <v>4.2720108234147558</v>
      </c>
      <c r="AD1259">
        <v>4.1757994179240496</v>
      </c>
      <c r="AE1259">
        <v>4.2620822899244306</v>
      </c>
      <c r="AF1259">
        <v>4.2578058175705422</v>
      </c>
      <c r="AG1259">
        <v>4.3072371079588576</v>
      </c>
      <c r="AH1259">
        <v>4.357939687199754</v>
      </c>
      <c r="AI1259">
        <v>4.5502665823310391</v>
      </c>
      <c r="AJ1259">
        <v>4.543506262125927</v>
      </c>
      <c r="AK1259">
        <v>4.8024999932056565</v>
      </c>
      <c r="AL1259">
        <v>4.6237335262025532</v>
      </c>
      <c r="AM1259">
        <v>4.4277545089290102</v>
      </c>
      <c r="AN1259">
        <v>4.6689374466564466</v>
      </c>
      <c r="AO1259">
        <v>4.9664886027074244</v>
      </c>
      <c r="AP1259">
        <v>4.886746039249819</v>
      </c>
      <c r="AQ1259">
        <v>4.6814718423591382</v>
      </c>
      <c r="AR1259">
        <v>4.7020569837865445</v>
      </c>
      <c r="AS1259">
        <v>4.9198917242266038</v>
      </c>
      <c r="AT1259">
        <v>5.0935932130117951</v>
      </c>
      <c r="AU1259">
        <v>5.2895773646826978</v>
      </c>
      <c r="AV1259">
        <v>5.4041249279334345</v>
      </c>
      <c r="AW1259">
        <v>5.2089763776756692</v>
      </c>
      <c r="AX1259" t="s">
        <v>137</v>
      </c>
      <c r="AY1259" t="s">
        <v>137</v>
      </c>
      <c r="AZ1259" t="s">
        <v>137</v>
      </c>
      <c r="BA1259" t="s">
        <v>137</v>
      </c>
      <c r="BB1259" t="s">
        <v>137</v>
      </c>
      <c r="BC1259" t="s">
        <v>137</v>
      </c>
    </row>
    <row r="1260" spans="1:55" x14ac:dyDescent="0.25">
      <c r="A1260" t="s">
        <v>557</v>
      </c>
      <c r="B1260" s="1" t="s">
        <v>930</v>
      </c>
      <c r="C1260" t="s">
        <v>181</v>
      </c>
      <c r="D1260" s="1" t="s">
        <v>1012</v>
      </c>
      <c r="E1260" t="s">
        <v>137</v>
      </c>
      <c r="F1260" t="s">
        <v>137</v>
      </c>
      <c r="G1260" t="s">
        <v>137</v>
      </c>
      <c r="H1260" t="s">
        <v>137</v>
      </c>
      <c r="I1260" t="s">
        <v>137</v>
      </c>
      <c r="J1260" t="s">
        <v>137</v>
      </c>
      <c r="K1260" t="s">
        <v>137</v>
      </c>
      <c r="L1260" t="s">
        <v>137</v>
      </c>
      <c r="M1260" t="s">
        <v>137</v>
      </c>
      <c r="N1260" t="s">
        <v>137</v>
      </c>
      <c r="O1260" t="s">
        <v>137</v>
      </c>
      <c r="P1260" t="s">
        <v>137</v>
      </c>
      <c r="Q1260" t="s">
        <v>137</v>
      </c>
      <c r="R1260" t="s">
        <v>137</v>
      </c>
      <c r="S1260" t="s">
        <v>137</v>
      </c>
      <c r="T1260" t="s">
        <v>137</v>
      </c>
      <c r="U1260" t="s">
        <v>137</v>
      </c>
      <c r="V1260" t="s">
        <v>137</v>
      </c>
      <c r="W1260" t="s">
        <v>137</v>
      </c>
      <c r="X1260" t="s">
        <v>137</v>
      </c>
      <c r="Y1260">
        <v>2.8599111532509105</v>
      </c>
      <c r="Z1260">
        <v>2.8025135450702328</v>
      </c>
      <c r="AA1260">
        <v>3.0076160669778811</v>
      </c>
      <c r="AB1260">
        <v>2.9083481233775577</v>
      </c>
      <c r="AC1260">
        <v>2.9646308158452097</v>
      </c>
      <c r="AD1260">
        <v>2.9586286769837389</v>
      </c>
      <c r="AE1260">
        <v>3.0750525023666766</v>
      </c>
      <c r="AF1260">
        <v>3.1268989425799907</v>
      </c>
      <c r="AG1260">
        <v>3.198803362794723</v>
      </c>
      <c r="AH1260">
        <v>3.2831861253902983</v>
      </c>
      <c r="AI1260">
        <v>3.5047153118501804</v>
      </c>
      <c r="AJ1260">
        <v>3.5762674680941142</v>
      </c>
      <c r="AK1260">
        <v>3.8399182631958677</v>
      </c>
      <c r="AL1260">
        <v>3.7656390652690028</v>
      </c>
      <c r="AM1260">
        <v>3.7031127637773511</v>
      </c>
      <c r="AN1260">
        <v>4.0264569650135824</v>
      </c>
      <c r="AO1260">
        <v>4.4126771186661884</v>
      </c>
      <c r="AP1260">
        <v>4.4584601946140312</v>
      </c>
      <c r="AQ1260">
        <v>4.3542567203804019</v>
      </c>
      <c r="AR1260">
        <v>4.4067436849337591</v>
      </c>
      <c r="AS1260">
        <v>4.6646257919363343</v>
      </c>
      <c r="AT1260">
        <v>4.9301946133381733</v>
      </c>
      <c r="AU1260">
        <v>5.0122445625177958</v>
      </c>
      <c r="AV1260">
        <v>5.2277180419741507</v>
      </c>
      <c r="AW1260">
        <v>5.0462153580986842</v>
      </c>
      <c r="AX1260" t="s">
        <v>137</v>
      </c>
      <c r="AY1260" t="s">
        <v>137</v>
      </c>
      <c r="AZ1260" t="s">
        <v>137</v>
      </c>
      <c r="BA1260" t="s">
        <v>137</v>
      </c>
      <c r="BB1260" t="s">
        <v>137</v>
      </c>
      <c r="BC1260" t="s">
        <v>137</v>
      </c>
    </row>
    <row r="1261" spans="1:55" x14ac:dyDescent="0.25">
      <c r="A1261" t="s">
        <v>557</v>
      </c>
      <c r="B1261" s="1" t="s">
        <v>930</v>
      </c>
      <c r="C1261" t="s">
        <v>910</v>
      </c>
      <c r="D1261" s="1" t="s">
        <v>778</v>
      </c>
      <c r="E1261" t="s">
        <v>137</v>
      </c>
      <c r="F1261" t="s">
        <v>137</v>
      </c>
      <c r="G1261" t="s">
        <v>137</v>
      </c>
      <c r="H1261" t="s">
        <v>137</v>
      </c>
      <c r="I1261" t="s">
        <v>137</v>
      </c>
      <c r="J1261" t="s">
        <v>137</v>
      </c>
      <c r="K1261" t="s">
        <v>137</v>
      </c>
      <c r="L1261" t="s">
        <v>137</v>
      </c>
      <c r="M1261" t="s">
        <v>137</v>
      </c>
      <c r="N1261" t="s">
        <v>137</v>
      </c>
      <c r="O1261" t="s">
        <v>137</v>
      </c>
      <c r="P1261" t="s">
        <v>137</v>
      </c>
      <c r="Q1261" t="s">
        <v>137</v>
      </c>
      <c r="R1261" t="s">
        <v>137</v>
      </c>
      <c r="S1261" t="s">
        <v>137</v>
      </c>
      <c r="T1261" t="s">
        <v>137</v>
      </c>
      <c r="U1261" t="s">
        <v>137</v>
      </c>
      <c r="V1261" t="s">
        <v>137</v>
      </c>
      <c r="W1261" t="s">
        <v>137</v>
      </c>
      <c r="X1261" t="s">
        <v>137</v>
      </c>
      <c r="Y1261" t="s">
        <v>137</v>
      </c>
      <c r="Z1261" t="s">
        <v>137</v>
      </c>
      <c r="AA1261" t="s">
        <v>137</v>
      </c>
      <c r="AB1261" t="s">
        <v>137</v>
      </c>
      <c r="AC1261">
        <v>-18.616</v>
      </c>
      <c r="AD1261" t="s">
        <v>137</v>
      </c>
      <c r="AE1261" t="s">
        <v>137</v>
      </c>
      <c r="AF1261" t="s">
        <v>137</v>
      </c>
      <c r="AG1261" t="s">
        <v>137</v>
      </c>
      <c r="AH1261" t="s">
        <v>137</v>
      </c>
      <c r="AI1261" t="s">
        <v>137</v>
      </c>
      <c r="AJ1261" t="s">
        <v>137</v>
      </c>
      <c r="AK1261" t="s">
        <v>137</v>
      </c>
      <c r="AL1261" t="s">
        <v>137</v>
      </c>
      <c r="AM1261" t="s">
        <v>137</v>
      </c>
      <c r="AN1261" t="s">
        <v>137</v>
      </c>
      <c r="AO1261" t="s">
        <v>137</v>
      </c>
      <c r="AP1261" t="s">
        <v>137</v>
      </c>
      <c r="AQ1261" t="s">
        <v>137</v>
      </c>
      <c r="AR1261" t="s">
        <v>137</v>
      </c>
      <c r="AS1261" t="s">
        <v>137</v>
      </c>
      <c r="AT1261" t="s">
        <v>137</v>
      </c>
      <c r="AU1261" t="s">
        <v>137</v>
      </c>
      <c r="AV1261" t="s">
        <v>137</v>
      </c>
      <c r="AW1261" t="s">
        <v>137</v>
      </c>
      <c r="AX1261" t="s">
        <v>137</v>
      </c>
      <c r="AY1261" t="s">
        <v>137</v>
      </c>
      <c r="AZ1261" t="s">
        <v>137</v>
      </c>
      <c r="BA1261" t="s">
        <v>137</v>
      </c>
      <c r="BB1261" t="s">
        <v>137</v>
      </c>
      <c r="BC1261" t="s">
        <v>137</v>
      </c>
    </row>
    <row r="1262" spans="1:55" x14ac:dyDescent="0.25">
      <c r="A1262" t="s">
        <v>557</v>
      </c>
      <c r="B1262" s="1" t="s">
        <v>930</v>
      </c>
      <c r="C1262" t="s">
        <v>471</v>
      </c>
      <c r="D1262" s="1" t="s">
        <v>721</v>
      </c>
      <c r="E1262" t="s">
        <v>137</v>
      </c>
      <c r="F1262" t="s">
        <v>137</v>
      </c>
      <c r="G1262" t="s">
        <v>137</v>
      </c>
      <c r="H1262" t="s">
        <v>137</v>
      </c>
      <c r="I1262" t="s">
        <v>137</v>
      </c>
      <c r="J1262" t="s">
        <v>137</v>
      </c>
      <c r="K1262" t="s">
        <v>137</v>
      </c>
      <c r="L1262" t="s">
        <v>137</v>
      </c>
      <c r="M1262" t="s">
        <v>137</v>
      </c>
      <c r="N1262" t="s">
        <v>137</v>
      </c>
      <c r="O1262" t="s">
        <v>137</v>
      </c>
      <c r="P1262" t="s">
        <v>137</v>
      </c>
      <c r="Q1262" t="s">
        <v>137</v>
      </c>
      <c r="R1262" t="s">
        <v>137</v>
      </c>
      <c r="S1262" t="s">
        <v>137</v>
      </c>
      <c r="T1262" t="s">
        <v>137</v>
      </c>
      <c r="U1262" t="s">
        <v>137</v>
      </c>
      <c r="V1262">
        <v>5.1643300056457502</v>
      </c>
      <c r="W1262">
        <v>5.2905898094177202</v>
      </c>
      <c r="X1262">
        <v>4.8525500297546396</v>
      </c>
      <c r="Y1262">
        <v>5.1257901191711399</v>
      </c>
      <c r="Z1262">
        <v>5.7373499870300302</v>
      </c>
      <c r="AA1262" t="s">
        <v>137</v>
      </c>
      <c r="AB1262">
        <v>5.8860201835632298</v>
      </c>
      <c r="AC1262">
        <v>5.8060898780822798</v>
      </c>
      <c r="AD1262" t="s">
        <v>137</v>
      </c>
      <c r="AE1262">
        <v>5.5757498741149902</v>
      </c>
      <c r="AF1262" t="s">
        <v>137</v>
      </c>
      <c r="AG1262" t="s">
        <v>137</v>
      </c>
      <c r="AH1262">
        <v>5.8752298355102504</v>
      </c>
      <c r="AI1262">
        <v>5.4435801506042498</v>
      </c>
      <c r="AJ1262">
        <v>5.1594800949096697</v>
      </c>
      <c r="AK1262">
        <v>5.0662198066711399</v>
      </c>
      <c r="AL1262">
        <v>4.8648500442504901</v>
      </c>
      <c r="AM1262">
        <v>5.0689101219177202</v>
      </c>
      <c r="AN1262">
        <v>5.0631999969482404</v>
      </c>
      <c r="AO1262">
        <v>5.07256984710693</v>
      </c>
      <c r="AP1262">
        <v>4.9741401672363299</v>
      </c>
      <c r="AQ1262">
        <v>4.8660001754760698</v>
      </c>
      <c r="AR1262">
        <v>5.2486901283264196</v>
      </c>
      <c r="AS1262">
        <v>5.72173976898193</v>
      </c>
      <c r="AT1262">
        <v>5.88102006912231</v>
      </c>
      <c r="AU1262">
        <v>6.0774202346801802</v>
      </c>
      <c r="AV1262">
        <v>5.8646597862243697</v>
      </c>
      <c r="AW1262">
        <v>5.9994602203369096</v>
      </c>
      <c r="AX1262">
        <v>5.9561901092529297</v>
      </c>
      <c r="AY1262">
        <v>5.94285011291504</v>
      </c>
      <c r="AZ1262">
        <v>6.1130599975585902</v>
      </c>
      <c r="BA1262">
        <v>6.1589899063110396</v>
      </c>
      <c r="BB1262">
        <v>6.5050501823425302</v>
      </c>
      <c r="BC1262">
        <v>6.8361301422119096</v>
      </c>
    </row>
    <row r="1263" spans="1:55" x14ac:dyDescent="0.25">
      <c r="A1263" t="s">
        <v>557</v>
      </c>
      <c r="B1263" s="1" t="s">
        <v>930</v>
      </c>
      <c r="C1263" t="s">
        <v>328</v>
      </c>
      <c r="D1263" s="1" t="s">
        <v>794</v>
      </c>
      <c r="E1263" t="s">
        <v>137</v>
      </c>
      <c r="F1263" t="s">
        <v>137</v>
      </c>
      <c r="G1263" t="s">
        <v>137</v>
      </c>
      <c r="H1263" t="s">
        <v>137</v>
      </c>
      <c r="I1263" t="s">
        <v>137</v>
      </c>
      <c r="J1263" t="s">
        <v>137</v>
      </c>
      <c r="K1263" t="s">
        <v>137</v>
      </c>
      <c r="L1263" t="s">
        <v>137</v>
      </c>
      <c r="M1263" t="s">
        <v>137</v>
      </c>
      <c r="N1263" t="s">
        <v>137</v>
      </c>
      <c r="O1263" t="s">
        <v>137</v>
      </c>
      <c r="P1263" t="s">
        <v>137</v>
      </c>
      <c r="Q1263" t="s">
        <v>137</v>
      </c>
      <c r="R1263" t="s">
        <v>137</v>
      </c>
      <c r="S1263" t="s">
        <v>137</v>
      </c>
      <c r="T1263" t="s">
        <v>137</v>
      </c>
      <c r="U1263" t="s">
        <v>137</v>
      </c>
      <c r="V1263" t="s">
        <v>137</v>
      </c>
      <c r="W1263" t="s">
        <v>137</v>
      </c>
      <c r="X1263" t="s">
        <v>137</v>
      </c>
      <c r="Y1263" t="s">
        <v>137</v>
      </c>
      <c r="Z1263" t="s">
        <v>137</v>
      </c>
      <c r="AA1263" t="s">
        <v>137</v>
      </c>
      <c r="AB1263" t="s">
        <v>137</v>
      </c>
      <c r="AC1263" t="s">
        <v>137</v>
      </c>
      <c r="AD1263" t="s">
        <v>137</v>
      </c>
      <c r="AE1263" t="s">
        <v>137</v>
      </c>
      <c r="AF1263" t="s">
        <v>137</v>
      </c>
      <c r="AG1263" t="s">
        <v>137</v>
      </c>
      <c r="AH1263" t="s">
        <v>137</v>
      </c>
      <c r="AI1263" t="s">
        <v>137</v>
      </c>
      <c r="AJ1263">
        <v>20.472049713134801</v>
      </c>
      <c r="AK1263">
        <v>20.095699310302699</v>
      </c>
      <c r="AL1263">
        <v>19.592300415039102</v>
      </c>
      <c r="AM1263">
        <v>19.934629440307599</v>
      </c>
      <c r="AN1263">
        <v>19.924989700317401</v>
      </c>
      <c r="AO1263">
        <v>18.004989624023398</v>
      </c>
      <c r="AP1263">
        <v>18.0270690917969</v>
      </c>
      <c r="AQ1263">
        <v>17.906309127807599</v>
      </c>
      <c r="AR1263">
        <v>18.306259155273398</v>
      </c>
      <c r="AS1263">
        <v>18.044370651245099</v>
      </c>
      <c r="AT1263">
        <v>18.7015590667725</v>
      </c>
      <c r="AU1263">
        <v>19.682710647583001</v>
      </c>
      <c r="AV1263">
        <v>18.696599960327099</v>
      </c>
      <c r="AW1263">
        <v>18.989160537719702</v>
      </c>
      <c r="AX1263">
        <v>18.6993503570557</v>
      </c>
      <c r="AY1263">
        <v>18.048740386962901</v>
      </c>
      <c r="AZ1263">
        <v>18.7192897796631</v>
      </c>
      <c r="BA1263">
        <v>18.90159034729</v>
      </c>
      <c r="BB1263">
        <v>19.596229553222699</v>
      </c>
      <c r="BC1263">
        <v>19.527280807495099</v>
      </c>
    </row>
    <row r="1264" spans="1:55" x14ac:dyDescent="0.25">
      <c r="A1264" t="s">
        <v>557</v>
      </c>
      <c r="B1264" s="1" t="s">
        <v>930</v>
      </c>
      <c r="C1264" t="s">
        <v>278</v>
      </c>
      <c r="D1264" s="1" t="s">
        <v>376</v>
      </c>
      <c r="E1264" t="s">
        <v>137</v>
      </c>
      <c r="F1264" t="s">
        <v>137</v>
      </c>
      <c r="G1264" t="s">
        <v>137</v>
      </c>
      <c r="H1264" t="s">
        <v>137</v>
      </c>
      <c r="I1264" t="s">
        <v>137</v>
      </c>
      <c r="J1264" t="s">
        <v>137</v>
      </c>
      <c r="K1264" t="s">
        <v>137</v>
      </c>
      <c r="L1264" t="s">
        <v>137</v>
      </c>
      <c r="M1264" t="s">
        <v>137</v>
      </c>
      <c r="N1264" t="s">
        <v>137</v>
      </c>
      <c r="O1264" t="s">
        <v>137</v>
      </c>
      <c r="P1264" t="s">
        <v>137</v>
      </c>
      <c r="Q1264" t="s">
        <v>137</v>
      </c>
      <c r="R1264" t="s">
        <v>137</v>
      </c>
      <c r="S1264" t="s">
        <v>137</v>
      </c>
      <c r="T1264" t="s">
        <v>137</v>
      </c>
      <c r="U1264" t="s">
        <v>137</v>
      </c>
      <c r="V1264" t="s">
        <v>137</v>
      </c>
      <c r="W1264" t="s">
        <v>137</v>
      </c>
      <c r="X1264" t="s">
        <v>137</v>
      </c>
      <c r="Y1264" t="s">
        <v>137</v>
      </c>
      <c r="Z1264" t="s">
        <v>137</v>
      </c>
      <c r="AA1264" t="s">
        <v>137</v>
      </c>
      <c r="AB1264" t="s">
        <v>137</v>
      </c>
      <c r="AC1264" t="s">
        <v>137</v>
      </c>
      <c r="AD1264" t="s">
        <v>137</v>
      </c>
      <c r="AE1264" t="s">
        <v>137</v>
      </c>
      <c r="AF1264" t="s">
        <v>137</v>
      </c>
      <c r="AG1264" t="s">
        <v>137</v>
      </c>
      <c r="AH1264">
        <v>14.4361</v>
      </c>
      <c r="AI1264">
        <v>13.971019999999999</v>
      </c>
      <c r="AJ1264">
        <v>13.792070000000001</v>
      </c>
      <c r="AK1264">
        <v>13.74888</v>
      </c>
      <c r="AL1264">
        <v>12.53918</v>
      </c>
      <c r="AM1264">
        <v>12.8215</v>
      </c>
      <c r="AN1264">
        <v>13.814489999999999</v>
      </c>
      <c r="AO1264">
        <v>14.97756</v>
      </c>
      <c r="AP1264">
        <v>14.05692</v>
      </c>
      <c r="AQ1264">
        <v>13.31467</v>
      </c>
      <c r="AR1264">
        <v>14.84732</v>
      </c>
      <c r="AS1264">
        <v>17.204149999999998</v>
      </c>
      <c r="AT1264">
        <v>17.605399999999999</v>
      </c>
      <c r="AU1264">
        <v>19.010249999999999</v>
      </c>
      <c r="AV1264" t="s">
        <v>137</v>
      </c>
      <c r="AW1264">
        <v>17.829499999999999</v>
      </c>
      <c r="AX1264" t="s">
        <v>137</v>
      </c>
      <c r="AY1264" t="s">
        <v>137</v>
      </c>
      <c r="AZ1264">
        <v>17.6493</v>
      </c>
      <c r="BA1264">
        <v>17.941109999999998</v>
      </c>
      <c r="BB1264" t="s">
        <v>137</v>
      </c>
      <c r="BC1264" t="s">
        <v>137</v>
      </c>
    </row>
    <row r="1265" spans="1:55" x14ac:dyDescent="0.25">
      <c r="A1265" t="s">
        <v>557</v>
      </c>
      <c r="B1265" s="1" t="s">
        <v>930</v>
      </c>
      <c r="C1265" t="s">
        <v>1202</v>
      </c>
      <c r="D1265" s="1" t="s">
        <v>1193</v>
      </c>
      <c r="E1265" t="s">
        <v>137</v>
      </c>
      <c r="F1265" t="s">
        <v>137</v>
      </c>
      <c r="G1265" t="s">
        <v>137</v>
      </c>
      <c r="H1265" t="s">
        <v>137</v>
      </c>
      <c r="I1265" t="s">
        <v>137</v>
      </c>
      <c r="J1265" t="s">
        <v>137</v>
      </c>
      <c r="K1265" t="s">
        <v>137</v>
      </c>
      <c r="L1265" t="s">
        <v>137</v>
      </c>
      <c r="M1265" t="s">
        <v>137</v>
      </c>
      <c r="N1265" t="s">
        <v>137</v>
      </c>
      <c r="O1265" t="s">
        <v>137</v>
      </c>
      <c r="P1265" t="s">
        <v>137</v>
      </c>
      <c r="Q1265" t="s">
        <v>137</v>
      </c>
      <c r="R1265" t="s">
        <v>137</v>
      </c>
      <c r="S1265" t="s">
        <v>137</v>
      </c>
      <c r="T1265" t="s">
        <v>137</v>
      </c>
      <c r="U1265" t="s">
        <v>137</v>
      </c>
      <c r="V1265" t="s">
        <v>137</v>
      </c>
      <c r="W1265" t="s">
        <v>137</v>
      </c>
      <c r="X1265" t="s">
        <v>137</v>
      </c>
      <c r="Y1265" t="s">
        <v>137</v>
      </c>
      <c r="Z1265" t="s">
        <v>137</v>
      </c>
      <c r="AA1265" t="s">
        <v>137</v>
      </c>
      <c r="AB1265" t="s">
        <v>137</v>
      </c>
      <c r="AC1265" t="s">
        <v>137</v>
      </c>
      <c r="AD1265" t="s">
        <v>137</v>
      </c>
      <c r="AE1265" t="s">
        <v>137</v>
      </c>
      <c r="AF1265" t="s">
        <v>137</v>
      </c>
      <c r="AG1265" t="s">
        <v>137</v>
      </c>
      <c r="AH1265">
        <v>20.36805</v>
      </c>
      <c r="AI1265">
        <v>17.83616</v>
      </c>
      <c r="AJ1265">
        <v>17.430399999999999</v>
      </c>
      <c r="AK1265">
        <v>16.981539999999999</v>
      </c>
      <c r="AL1265">
        <v>18.19248</v>
      </c>
      <c r="AM1265">
        <v>18.974889999999998</v>
      </c>
      <c r="AN1265">
        <v>16.98142</v>
      </c>
      <c r="AO1265">
        <v>16.214590000000001</v>
      </c>
      <c r="AP1265">
        <v>16.95974</v>
      </c>
      <c r="AQ1265">
        <v>15.442909999999999</v>
      </c>
      <c r="AR1265">
        <v>17.271789999999999</v>
      </c>
      <c r="AS1265">
        <v>19.375389999999999</v>
      </c>
      <c r="AT1265">
        <v>21.43582</v>
      </c>
      <c r="AU1265">
        <v>21.079000000000001</v>
      </c>
      <c r="AV1265" t="s">
        <v>137</v>
      </c>
      <c r="AW1265" t="s">
        <v>137</v>
      </c>
      <c r="AX1265">
        <v>19.084019999999999</v>
      </c>
      <c r="AY1265" t="s">
        <v>137</v>
      </c>
      <c r="AZ1265">
        <v>19.5657</v>
      </c>
      <c r="BA1265">
        <v>21.375</v>
      </c>
      <c r="BB1265" t="s">
        <v>137</v>
      </c>
      <c r="BC1265" t="s">
        <v>137</v>
      </c>
    </row>
    <row r="1266" spans="1:55" x14ac:dyDescent="0.25">
      <c r="A1266" t="s">
        <v>557</v>
      </c>
      <c r="B1266" s="1" t="s">
        <v>930</v>
      </c>
      <c r="C1266" t="s">
        <v>1085</v>
      </c>
      <c r="D1266" s="1" t="s">
        <v>1141</v>
      </c>
      <c r="E1266" t="s">
        <v>137</v>
      </c>
      <c r="F1266" t="s">
        <v>137</v>
      </c>
      <c r="G1266" t="s">
        <v>137</v>
      </c>
      <c r="H1266" t="s">
        <v>137</v>
      </c>
      <c r="I1266" t="s">
        <v>137</v>
      </c>
      <c r="J1266" t="s">
        <v>137</v>
      </c>
      <c r="K1266" t="s">
        <v>137</v>
      </c>
      <c r="L1266" t="s">
        <v>137</v>
      </c>
      <c r="M1266" t="s">
        <v>137</v>
      </c>
      <c r="N1266" t="s">
        <v>137</v>
      </c>
      <c r="O1266" t="s">
        <v>137</v>
      </c>
      <c r="P1266" t="s">
        <v>137</v>
      </c>
      <c r="Q1266" t="s">
        <v>137</v>
      </c>
      <c r="R1266" t="s">
        <v>137</v>
      </c>
      <c r="S1266" t="s">
        <v>137</v>
      </c>
      <c r="T1266" t="s">
        <v>137</v>
      </c>
      <c r="U1266" t="s">
        <v>137</v>
      </c>
      <c r="V1266" t="s">
        <v>137</v>
      </c>
      <c r="W1266" t="s">
        <v>137</v>
      </c>
      <c r="X1266" t="s">
        <v>137</v>
      </c>
      <c r="Y1266" t="s">
        <v>137</v>
      </c>
      <c r="Z1266" t="s">
        <v>137</v>
      </c>
      <c r="AA1266" t="s">
        <v>137</v>
      </c>
      <c r="AB1266" t="s">
        <v>137</v>
      </c>
      <c r="AC1266" t="s">
        <v>137</v>
      </c>
      <c r="AD1266" t="s">
        <v>137</v>
      </c>
      <c r="AE1266" t="s">
        <v>137</v>
      </c>
      <c r="AF1266" t="s">
        <v>137</v>
      </c>
      <c r="AG1266" t="s">
        <v>137</v>
      </c>
      <c r="AH1266" t="s">
        <v>137</v>
      </c>
      <c r="AI1266" t="s">
        <v>137</v>
      </c>
      <c r="AJ1266" t="s">
        <v>137</v>
      </c>
      <c r="AK1266" t="s">
        <v>137</v>
      </c>
      <c r="AL1266" t="s">
        <v>137</v>
      </c>
      <c r="AM1266" t="s">
        <v>137</v>
      </c>
      <c r="AN1266" t="s">
        <v>137</v>
      </c>
      <c r="AO1266" t="s">
        <v>137</v>
      </c>
      <c r="AP1266" t="s">
        <v>137</v>
      </c>
      <c r="AQ1266" t="s">
        <v>137</v>
      </c>
      <c r="AR1266" t="s">
        <v>137</v>
      </c>
      <c r="AS1266" t="s">
        <v>137</v>
      </c>
      <c r="AT1266" t="s">
        <v>137</v>
      </c>
      <c r="AU1266" t="s">
        <v>137</v>
      </c>
      <c r="AV1266">
        <v>39.201180000000001</v>
      </c>
      <c r="AW1266">
        <v>38.197870000000002</v>
      </c>
      <c r="AX1266">
        <v>40.022829999999999</v>
      </c>
      <c r="AY1266" t="s">
        <v>137</v>
      </c>
      <c r="AZ1266">
        <v>46.83211</v>
      </c>
      <c r="BA1266">
        <v>47.976700000000001</v>
      </c>
      <c r="BB1266" t="s">
        <v>137</v>
      </c>
      <c r="BC1266" t="s">
        <v>137</v>
      </c>
    </row>
    <row r="1267" spans="1:55" x14ac:dyDescent="0.25">
      <c r="A1267" t="s">
        <v>557</v>
      </c>
      <c r="B1267" s="1" t="s">
        <v>930</v>
      </c>
      <c r="C1267" t="s">
        <v>60</v>
      </c>
      <c r="D1267" s="1" t="s">
        <v>509</v>
      </c>
      <c r="E1267" t="s">
        <v>137</v>
      </c>
      <c r="F1267" t="s">
        <v>137</v>
      </c>
      <c r="G1267" t="s">
        <v>137</v>
      </c>
      <c r="H1267" t="s">
        <v>137</v>
      </c>
      <c r="I1267" t="s">
        <v>137</v>
      </c>
      <c r="J1267" t="s">
        <v>137</v>
      </c>
      <c r="K1267" t="s">
        <v>137</v>
      </c>
      <c r="L1267" t="s">
        <v>137</v>
      </c>
      <c r="M1267" t="s">
        <v>137</v>
      </c>
      <c r="N1267" t="s">
        <v>137</v>
      </c>
      <c r="O1267" t="s">
        <v>137</v>
      </c>
      <c r="P1267" t="s">
        <v>137</v>
      </c>
      <c r="Q1267" t="s">
        <v>137</v>
      </c>
      <c r="R1267" t="s">
        <v>137</v>
      </c>
      <c r="S1267" t="s">
        <v>137</v>
      </c>
      <c r="T1267" t="s">
        <v>137</v>
      </c>
      <c r="U1267" t="s">
        <v>137</v>
      </c>
      <c r="V1267" t="s">
        <v>137</v>
      </c>
      <c r="W1267" t="s">
        <v>137</v>
      </c>
      <c r="X1267" t="s">
        <v>137</v>
      </c>
      <c r="Y1267" t="s">
        <v>137</v>
      </c>
      <c r="Z1267">
        <v>119.38903999999999</v>
      </c>
      <c r="AA1267" t="s">
        <v>137</v>
      </c>
      <c r="AB1267" t="s">
        <v>137</v>
      </c>
      <c r="AC1267" t="s">
        <v>137</v>
      </c>
      <c r="AD1267" t="s">
        <v>137</v>
      </c>
      <c r="AE1267" t="s">
        <v>137</v>
      </c>
      <c r="AF1267" t="s">
        <v>137</v>
      </c>
      <c r="AG1267">
        <v>96.159310000000005</v>
      </c>
      <c r="AH1267">
        <v>111.17828</v>
      </c>
      <c r="AI1267">
        <v>93.303839999999994</v>
      </c>
      <c r="AJ1267">
        <v>101.46843</v>
      </c>
      <c r="AK1267">
        <v>117.00492</v>
      </c>
      <c r="AL1267">
        <v>118.59831</v>
      </c>
      <c r="AM1267">
        <v>118.81067</v>
      </c>
      <c r="AN1267">
        <v>116.27137999999999</v>
      </c>
      <c r="AO1267" t="s">
        <v>137</v>
      </c>
      <c r="AP1267" t="s">
        <v>137</v>
      </c>
      <c r="AQ1267" t="s">
        <v>137</v>
      </c>
      <c r="AR1267">
        <v>93.917779999999993</v>
      </c>
      <c r="AS1267">
        <v>96.142520000000005</v>
      </c>
      <c r="AT1267">
        <v>102.24839</v>
      </c>
      <c r="AU1267">
        <v>98.883189999999999</v>
      </c>
      <c r="AV1267">
        <v>98.144289999999998</v>
      </c>
      <c r="AW1267">
        <v>95.15889</v>
      </c>
      <c r="AX1267">
        <v>96.360789999999994</v>
      </c>
      <c r="AY1267">
        <v>90.971090000000004</v>
      </c>
      <c r="AZ1267">
        <v>99.798150000000007</v>
      </c>
      <c r="BA1267" t="s">
        <v>137</v>
      </c>
      <c r="BB1267" t="s">
        <v>137</v>
      </c>
      <c r="BC1267" t="s">
        <v>137</v>
      </c>
    </row>
    <row r="1268" spans="1:55" x14ac:dyDescent="0.25">
      <c r="A1268" t="s">
        <v>557</v>
      </c>
      <c r="B1268" s="1" t="s">
        <v>930</v>
      </c>
      <c r="C1268" t="s">
        <v>231</v>
      </c>
      <c r="D1268" s="1" t="s">
        <v>615</v>
      </c>
      <c r="E1268" t="s">
        <v>137</v>
      </c>
      <c r="F1268" t="s">
        <v>137</v>
      </c>
      <c r="G1268" t="s">
        <v>137</v>
      </c>
      <c r="H1268" t="s">
        <v>137</v>
      </c>
      <c r="I1268" t="s">
        <v>137</v>
      </c>
      <c r="J1268" t="s">
        <v>137</v>
      </c>
      <c r="K1268" t="s">
        <v>137</v>
      </c>
      <c r="L1268" t="s">
        <v>137</v>
      </c>
      <c r="M1268" t="s">
        <v>137</v>
      </c>
      <c r="N1268" t="s">
        <v>137</v>
      </c>
      <c r="O1268" t="s">
        <v>137</v>
      </c>
      <c r="P1268" t="s">
        <v>137</v>
      </c>
      <c r="Q1268" t="s">
        <v>137</v>
      </c>
      <c r="R1268" t="s">
        <v>137</v>
      </c>
      <c r="S1268" t="s">
        <v>137</v>
      </c>
      <c r="T1268" t="s">
        <v>137</v>
      </c>
      <c r="U1268" t="s">
        <v>137</v>
      </c>
      <c r="V1268" t="s">
        <v>137</v>
      </c>
      <c r="W1268" t="s">
        <v>137</v>
      </c>
      <c r="X1268" t="s">
        <v>137</v>
      </c>
      <c r="Y1268" t="s">
        <v>137</v>
      </c>
      <c r="Z1268">
        <v>123.16038</v>
      </c>
      <c r="AA1268" t="s">
        <v>137</v>
      </c>
      <c r="AB1268" t="s">
        <v>137</v>
      </c>
      <c r="AC1268" t="s">
        <v>137</v>
      </c>
      <c r="AD1268" t="s">
        <v>137</v>
      </c>
      <c r="AE1268" t="s">
        <v>137</v>
      </c>
      <c r="AF1268" t="s">
        <v>137</v>
      </c>
      <c r="AG1268">
        <v>97.835210000000004</v>
      </c>
      <c r="AH1268">
        <v>113.41783</v>
      </c>
      <c r="AI1268">
        <v>98.513189999999994</v>
      </c>
      <c r="AJ1268">
        <v>107.49448</v>
      </c>
      <c r="AK1268">
        <v>120.65948</v>
      </c>
      <c r="AL1268">
        <v>125.56298</v>
      </c>
      <c r="AM1268">
        <v>124.65619</v>
      </c>
      <c r="AN1268">
        <v>124.45956</v>
      </c>
      <c r="AO1268" t="s">
        <v>137</v>
      </c>
      <c r="AP1268" t="s">
        <v>137</v>
      </c>
      <c r="AQ1268" t="s">
        <v>137</v>
      </c>
      <c r="AR1268">
        <v>98.730029999999999</v>
      </c>
      <c r="AS1268">
        <v>100.149</v>
      </c>
      <c r="AT1268">
        <v>105.56117</v>
      </c>
      <c r="AU1268">
        <v>101.82281</v>
      </c>
      <c r="AV1268">
        <v>100.56938</v>
      </c>
      <c r="AW1268">
        <v>97.621750000000006</v>
      </c>
      <c r="AX1268">
        <v>99.560789999999997</v>
      </c>
      <c r="AY1268">
        <v>92.831599999999995</v>
      </c>
      <c r="AZ1268">
        <v>107.45422000000001</v>
      </c>
      <c r="BA1268" t="s">
        <v>137</v>
      </c>
      <c r="BB1268" t="s">
        <v>137</v>
      </c>
      <c r="BC1268" t="s">
        <v>137</v>
      </c>
    </row>
    <row r="1269" spans="1:55" x14ac:dyDescent="0.25">
      <c r="A1269" t="s">
        <v>557</v>
      </c>
      <c r="B1269" s="1" t="s">
        <v>930</v>
      </c>
      <c r="C1269" t="s">
        <v>869</v>
      </c>
      <c r="D1269" s="1" t="s">
        <v>14</v>
      </c>
      <c r="E1269" t="s">
        <v>137</v>
      </c>
      <c r="F1269" t="s">
        <v>137</v>
      </c>
      <c r="G1269" t="s">
        <v>137</v>
      </c>
      <c r="H1269" t="s">
        <v>137</v>
      </c>
      <c r="I1269" t="s">
        <v>137</v>
      </c>
      <c r="J1269" t="s">
        <v>137</v>
      </c>
      <c r="K1269" t="s">
        <v>137</v>
      </c>
      <c r="L1269" t="s">
        <v>137</v>
      </c>
      <c r="M1269" t="s">
        <v>137</v>
      </c>
      <c r="N1269" t="s">
        <v>137</v>
      </c>
      <c r="O1269" t="s">
        <v>137</v>
      </c>
      <c r="P1269" t="s">
        <v>137</v>
      </c>
      <c r="Q1269" t="s">
        <v>137</v>
      </c>
      <c r="R1269" t="s">
        <v>137</v>
      </c>
      <c r="S1269" t="s">
        <v>137</v>
      </c>
      <c r="T1269" t="s">
        <v>137</v>
      </c>
      <c r="U1269" t="s">
        <v>137</v>
      </c>
      <c r="V1269" t="s">
        <v>137</v>
      </c>
      <c r="W1269" t="s">
        <v>137</v>
      </c>
      <c r="X1269" t="s">
        <v>137</v>
      </c>
      <c r="Y1269" t="s">
        <v>137</v>
      </c>
      <c r="Z1269">
        <v>121.29351</v>
      </c>
      <c r="AA1269" t="s">
        <v>137</v>
      </c>
      <c r="AB1269" t="s">
        <v>137</v>
      </c>
      <c r="AC1269" t="s">
        <v>137</v>
      </c>
      <c r="AD1269" t="s">
        <v>137</v>
      </c>
      <c r="AE1269" t="s">
        <v>137</v>
      </c>
      <c r="AF1269" t="s">
        <v>137</v>
      </c>
      <c r="AG1269">
        <v>97.004249999999999</v>
      </c>
      <c r="AH1269">
        <v>112.30759999999999</v>
      </c>
      <c r="AI1269">
        <v>95.931299999999993</v>
      </c>
      <c r="AJ1269">
        <v>104.50827</v>
      </c>
      <c r="AK1269">
        <v>118.84846</v>
      </c>
      <c r="AL1269">
        <v>122.11117</v>
      </c>
      <c r="AM1269">
        <v>121.75846</v>
      </c>
      <c r="AN1269">
        <v>120.39966</v>
      </c>
      <c r="AO1269" t="s">
        <v>137</v>
      </c>
      <c r="AP1269" t="s">
        <v>137</v>
      </c>
      <c r="AQ1269" t="s">
        <v>137</v>
      </c>
      <c r="AR1269">
        <v>96.345529999999997</v>
      </c>
      <c r="AS1269">
        <v>98.164280000000005</v>
      </c>
      <c r="AT1269">
        <v>103.92068999999999</v>
      </c>
      <c r="AU1269">
        <v>100.36776999999999</v>
      </c>
      <c r="AV1269">
        <v>99.369529999999997</v>
      </c>
      <c r="AW1269">
        <v>96.403589999999994</v>
      </c>
      <c r="AX1269">
        <v>97.978319999999997</v>
      </c>
      <c r="AY1269">
        <v>91.91198</v>
      </c>
      <c r="AZ1269">
        <v>103.67058</v>
      </c>
      <c r="BA1269" t="s">
        <v>137</v>
      </c>
      <c r="BB1269" t="s">
        <v>137</v>
      </c>
      <c r="BC1269" t="s">
        <v>137</v>
      </c>
    </row>
    <row r="1270" spans="1:55" x14ac:dyDescent="0.25">
      <c r="A1270" t="s">
        <v>557</v>
      </c>
      <c r="B1270" s="1" t="s">
        <v>930</v>
      </c>
      <c r="C1270" t="s">
        <v>1036</v>
      </c>
      <c r="D1270" s="1" t="s">
        <v>346</v>
      </c>
      <c r="E1270" t="s">
        <v>137</v>
      </c>
      <c r="F1270" t="s">
        <v>137</v>
      </c>
      <c r="G1270" t="s">
        <v>137</v>
      </c>
      <c r="H1270" t="s">
        <v>137</v>
      </c>
      <c r="I1270" t="s">
        <v>137</v>
      </c>
      <c r="J1270" t="s">
        <v>137</v>
      </c>
      <c r="K1270" t="s">
        <v>137</v>
      </c>
      <c r="L1270" t="s">
        <v>137</v>
      </c>
      <c r="M1270" t="s">
        <v>137</v>
      </c>
      <c r="N1270" t="s">
        <v>137</v>
      </c>
      <c r="O1270" t="s">
        <v>137</v>
      </c>
      <c r="P1270" t="s">
        <v>137</v>
      </c>
      <c r="Q1270" t="s">
        <v>137</v>
      </c>
      <c r="R1270" t="s">
        <v>137</v>
      </c>
      <c r="S1270" t="s">
        <v>137</v>
      </c>
      <c r="T1270" t="s">
        <v>137</v>
      </c>
      <c r="U1270" t="s">
        <v>137</v>
      </c>
      <c r="V1270" t="s">
        <v>137</v>
      </c>
      <c r="W1270" t="s">
        <v>137</v>
      </c>
      <c r="X1270" t="s">
        <v>137</v>
      </c>
      <c r="Y1270">
        <v>0.2</v>
      </c>
      <c r="Z1270" t="s">
        <v>137</v>
      </c>
      <c r="AA1270" t="s">
        <v>137</v>
      </c>
      <c r="AB1270" t="s">
        <v>137</v>
      </c>
      <c r="AC1270" t="s">
        <v>137</v>
      </c>
      <c r="AD1270" t="s">
        <v>137</v>
      </c>
      <c r="AE1270" t="s">
        <v>137</v>
      </c>
      <c r="AF1270" t="s">
        <v>137</v>
      </c>
      <c r="AG1270" t="s">
        <v>137</v>
      </c>
      <c r="AH1270" t="s">
        <v>137</v>
      </c>
      <c r="AI1270">
        <v>254.6</v>
      </c>
      <c r="AJ1270" t="s">
        <v>137</v>
      </c>
      <c r="AK1270" t="s">
        <v>137</v>
      </c>
      <c r="AL1270" t="s">
        <v>137</v>
      </c>
      <c r="AM1270" t="s">
        <v>137</v>
      </c>
      <c r="AN1270">
        <v>524.5</v>
      </c>
      <c r="AO1270" t="s">
        <v>137</v>
      </c>
      <c r="AP1270" t="s">
        <v>137</v>
      </c>
      <c r="AQ1270">
        <v>691.6</v>
      </c>
      <c r="AR1270" t="s">
        <v>137</v>
      </c>
      <c r="AS1270">
        <v>811</v>
      </c>
      <c r="AT1270" t="s">
        <v>137</v>
      </c>
      <c r="AU1270" t="s">
        <v>137</v>
      </c>
      <c r="AV1270" t="s">
        <v>137</v>
      </c>
      <c r="AW1270" t="s">
        <v>137</v>
      </c>
      <c r="AX1270" t="s">
        <v>137</v>
      </c>
      <c r="AY1270" t="s">
        <v>137</v>
      </c>
      <c r="AZ1270" t="s">
        <v>137</v>
      </c>
      <c r="BA1270" t="s">
        <v>137</v>
      </c>
      <c r="BB1270" t="s">
        <v>137</v>
      </c>
      <c r="BC1270" t="s">
        <v>137</v>
      </c>
    </row>
    <row r="1271" spans="1:55" x14ac:dyDescent="0.25">
      <c r="A1271" t="s">
        <v>557</v>
      </c>
      <c r="B1271" s="1" t="s">
        <v>930</v>
      </c>
      <c r="C1271" t="s">
        <v>692</v>
      </c>
      <c r="D1271" s="1" t="s">
        <v>53</v>
      </c>
      <c r="E1271">
        <v>1213090</v>
      </c>
      <c r="F1271">
        <v>1213090</v>
      </c>
      <c r="G1271">
        <v>1213090</v>
      </c>
      <c r="H1271">
        <v>1213090</v>
      </c>
      <c r="I1271">
        <v>1213090</v>
      </c>
      <c r="J1271">
        <v>1213090</v>
      </c>
      <c r="K1271">
        <v>1213090</v>
      </c>
      <c r="L1271">
        <v>1213090</v>
      </c>
      <c r="M1271">
        <v>1213090</v>
      </c>
      <c r="N1271">
        <v>1213090</v>
      </c>
      <c r="O1271">
        <v>1213090</v>
      </c>
      <c r="P1271">
        <v>1213090</v>
      </c>
      <c r="Q1271">
        <v>1213090</v>
      </c>
      <c r="R1271">
        <v>1213090</v>
      </c>
      <c r="S1271">
        <v>1213090</v>
      </c>
      <c r="T1271">
        <v>1213090</v>
      </c>
      <c r="U1271">
        <v>1213090</v>
      </c>
      <c r="V1271">
        <v>1213090</v>
      </c>
      <c r="W1271">
        <v>1213090</v>
      </c>
      <c r="X1271">
        <v>1213090</v>
      </c>
      <c r="Y1271">
        <v>1213090</v>
      </c>
      <c r="Z1271">
        <v>1213090</v>
      </c>
      <c r="AA1271">
        <v>1213090</v>
      </c>
      <c r="AB1271">
        <v>1213090</v>
      </c>
      <c r="AC1271">
        <v>1213090</v>
      </c>
      <c r="AD1271">
        <v>1213090</v>
      </c>
      <c r="AE1271">
        <v>1213090</v>
      </c>
      <c r="AF1271">
        <v>1213090</v>
      </c>
      <c r="AG1271">
        <v>1213090</v>
      </c>
      <c r="AH1271">
        <v>1213090</v>
      </c>
      <c r="AI1271">
        <v>1213090</v>
      </c>
      <c r="AJ1271">
        <v>1213090</v>
      </c>
      <c r="AK1271">
        <v>1213090</v>
      </c>
      <c r="AL1271">
        <v>1213090</v>
      </c>
      <c r="AM1271">
        <v>1213090</v>
      </c>
      <c r="AN1271">
        <v>1213090</v>
      </c>
      <c r="AO1271">
        <v>1213090</v>
      </c>
      <c r="AP1271">
        <v>1213090</v>
      </c>
      <c r="AQ1271">
        <v>1213090</v>
      </c>
      <c r="AR1271">
        <v>1213090</v>
      </c>
      <c r="AS1271">
        <v>1213090</v>
      </c>
      <c r="AT1271">
        <v>1213090</v>
      </c>
      <c r="AU1271">
        <v>1213090</v>
      </c>
      <c r="AV1271">
        <v>1213090</v>
      </c>
      <c r="AW1271">
        <v>1213090</v>
      </c>
      <c r="AX1271">
        <v>1213090</v>
      </c>
      <c r="AY1271">
        <v>1213090</v>
      </c>
      <c r="AZ1271">
        <v>1213090</v>
      </c>
      <c r="BA1271">
        <v>1213090</v>
      </c>
      <c r="BB1271">
        <v>1213090</v>
      </c>
      <c r="BC1271">
        <v>1213090</v>
      </c>
    </row>
    <row r="1272" spans="1:55" x14ac:dyDescent="0.25">
      <c r="A1272" t="s">
        <v>557</v>
      </c>
      <c r="B1272" s="1" t="s">
        <v>930</v>
      </c>
      <c r="C1272" t="s">
        <v>146</v>
      </c>
      <c r="D1272" s="1" t="s">
        <v>807</v>
      </c>
      <c r="E1272" t="s">
        <v>137</v>
      </c>
      <c r="F1272" t="s">
        <v>137</v>
      </c>
      <c r="G1272" t="s">
        <v>137</v>
      </c>
      <c r="H1272" t="s">
        <v>137</v>
      </c>
      <c r="I1272" t="s">
        <v>137</v>
      </c>
      <c r="J1272" t="s">
        <v>137</v>
      </c>
      <c r="K1272" t="s">
        <v>137</v>
      </c>
      <c r="L1272" t="s">
        <v>137</v>
      </c>
      <c r="M1272" t="s">
        <v>137</v>
      </c>
      <c r="N1272" t="s">
        <v>137</v>
      </c>
      <c r="O1272" t="s">
        <v>137</v>
      </c>
      <c r="P1272" t="s">
        <v>137</v>
      </c>
      <c r="Q1272" t="s">
        <v>137</v>
      </c>
      <c r="R1272" t="s">
        <v>137</v>
      </c>
      <c r="S1272" t="s">
        <v>137</v>
      </c>
      <c r="T1272" t="s">
        <v>137</v>
      </c>
      <c r="U1272" t="s">
        <v>137</v>
      </c>
      <c r="V1272" t="s">
        <v>137</v>
      </c>
      <c r="W1272" t="s">
        <v>137</v>
      </c>
      <c r="X1272" t="s">
        <v>137</v>
      </c>
      <c r="Y1272">
        <v>6.7860899000000002E-2</v>
      </c>
      <c r="Z1272" t="s">
        <v>137</v>
      </c>
      <c r="AA1272" t="s">
        <v>137</v>
      </c>
      <c r="AB1272" t="s">
        <v>137</v>
      </c>
      <c r="AC1272" t="s">
        <v>137</v>
      </c>
      <c r="AD1272" t="s">
        <v>137</v>
      </c>
      <c r="AE1272" t="s">
        <v>137</v>
      </c>
      <c r="AF1272" t="s">
        <v>137</v>
      </c>
      <c r="AG1272" t="s">
        <v>137</v>
      </c>
      <c r="AH1272" t="s">
        <v>137</v>
      </c>
      <c r="AI1272">
        <v>6.7860899000000002E-2</v>
      </c>
      <c r="AJ1272" t="s">
        <v>137</v>
      </c>
      <c r="AK1272" t="s">
        <v>137</v>
      </c>
      <c r="AL1272" t="s">
        <v>137</v>
      </c>
      <c r="AM1272" t="s">
        <v>137</v>
      </c>
      <c r="AN1272" t="s">
        <v>137</v>
      </c>
      <c r="AO1272" t="s">
        <v>137</v>
      </c>
      <c r="AP1272" t="s">
        <v>137</v>
      </c>
      <c r="AQ1272" t="s">
        <v>137</v>
      </c>
      <c r="AR1272" t="s">
        <v>137</v>
      </c>
      <c r="AS1272">
        <v>6.7860899000000002E-2</v>
      </c>
      <c r="AT1272" t="s">
        <v>137</v>
      </c>
      <c r="AU1272" t="s">
        <v>137</v>
      </c>
      <c r="AV1272" t="s">
        <v>137</v>
      </c>
      <c r="AW1272" t="s">
        <v>137</v>
      </c>
      <c r="AX1272" t="s">
        <v>137</v>
      </c>
      <c r="AY1272" t="s">
        <v>137</v>
      </c>
      <c r="AZ1272" t="s">
        <v>137</v>
      </c>
      <c r="BA1272" t="s">
        <v>137</v>
      </c>
      <c r="BB1272" t="s">
        <v>137</v>
      </c>
      <c r="BC1272" t="s">
        <v>137</v>
      </c>
    </row>
    <row r="1273" spans="1:55" x14ac:dyDescent="0.25">
      <c r="A1273" t="s">
        <v>557</v>
      </c>
      <c r="B1273" s="1" t="s">
        <v>930</v>
      </c>
      <c r="C1273" t="s">
        <v>134</v>
      </c>
      <c r="D1273" s="1" t="s">
        <v>744</v>
      </c>
      <c r="E1273">
        <v>6855800</v>
      </c>
      <c r="F1273">
        <v>7360800</v>
      </c>
      <c r="G1273">
        <v>7497800</v>
      </c>
      <c r="H1273">
        <v>6419660</v>
      </c>
      <c r="I1273">
        <v>7239600</v>
      </c>
      <c r="J1273">
        <v>7115150</v>
      </c>
      <c r="K1273">
        <v>7382900</v>
      </c>
      <c r="L1273">
        <v>7022050</v>
      </c>
      <c r="M1273">
        <v>6798620</v>
      </c>
      <c r="N1273">
        <v>6959520</v>
      </c>
      <c r="O1273">
        <v>6631630</v>
      </c>
      <c r="P1273">
        <v>6717500</v>
      </c>
      <c r="Q1273">
        <v>7087000</v>
      </c>
      <c r="R1273">
        <v>6950000</v>
      </c>
      <c r="S1273">
        <v>7314000</v>
      </c>
      <c r="T1273">
        <v>7019500</v>
      </c>
      <c r="U1273">
        <v>7355500</v>
      </c>
      <c r="V1273">
        <v>7427500</v>
      </c>
      <c r="W1273">
        <v>7262900</v>
      </c>
      <c r="X1273">
        <v>6722900</v>
      </c>
      <c r="Y1273">
        <v>6156932</v>
      </c>
      <c r="Z1273">
        <v>5685647</v>
      </c>
      <c r="AA1273">
        <v>5352315</v>
      </c>
      <c r="AB1273">
        <v>5928140</v>
      </c>
      <c r="AC1273">
        <v>6184004</v>
      </c>
      <c r="AD1273">
        <v>5294961</v>
      </c>
      <c r="AE1273">
        <v>5489640</v>
      </c>
      <c r="AF1273">
        <v>5834396</v>
      </c>
      <c r="AG1273">
        <v>4690000</v>
      </c>
      <c r="AH1273">
        <v>4590484</v>
      </c>
      <c r="AI1273">
        <v>5260171</v>
      </c>
      <c r="AJ1273">
        <v>4420161</v>
      </c>
      <c r="AK1273">
        <v>4706204</v>
      </c>
      <c r="AL1273">
        <v>4659074</v>
      </c>
      <c r="AM1273">
        <v>4329495</v>
      </c>
      <c r="AN1273">
        <v>4283072</v>
      </c>
      <c r="AO1273">
        <v>3009317</v>
      </c>
      <c r="AP1273">
        <v>3407418</v>
      </c>
      <c r="AQ1273">
        <v>3775240</v>
      </c>
      <c r="AR1273">
        <v>3307450</v>
      </c>
      <c r="AS1273">
        <v>3542031</v>
      </c>
      <c r="AT1273">
        <v>3218442</v>
      </c>
      <c r="AU1273">
        <v>3430267</v>
      </c>
      <c r="AV1273">
        <v>3500995</v>
      </c>
      <c r="AW1273">
        <v>3391585</v>
      </c>
      <c r="AX1273">
        <v>3362235</v>
      </c>
      <c r="AY1273">
        <v>2671222</v>
      </c>
      <c r="AZ1273">
        <v>3342279</v>
      </c>
      <c r="BA1273">
        <v>3034761</v>
      </c>
      <c r="BB1273" t="s">
        <v>137</v>
      </c>
      <c r="BC1273" t="s">
        <v>137</v>
      </c>
    </row>
    <row r="1274" spans="1:55" x14ac:dyDescent="0.25">
      <c r="A1274" t="s">
        <v>557</v>
      </c>
      <c r="B1274" s="1" t="s">
        <v>930</v>
      </c>
      <c r="C1274" t="s">
        <v>507</v>
      </c>
      <c r="D1274" s="1" t="s">
        <v>988</v>
      </c>
      <c r="E1274" t="s">
        <v>137</v>
      </c>
      <c r="F1274" t="s">
        <v>137</v>
      </c>
      <c r="G1274" t="s">
        <v>137</v>
      </c>
      <c r="H1274" t="s">
        <v>137</v>
      </c>
      <c r="I1274" t="s">
        <v>137</v>
      </c>
      <c r="J1274" t="s">
        <v>137</v>
      </c>
      <c r="K1274" t="s">
        <v>137</v>
      </c>
      <c r="L1274" t="s">
        <v>137</v>
      </c>
      <c r="M1274" t="s">
        <v>137</v>
      </c>
      <c r="N1274" t="s">
        <v>137</v>
      </c>
      <c r="O1274" t="s">
        <v>137</v>
      </c>
      <c r="P1274" t="s">
        <v>137</v>
      </c>
      <c r="Q1274" t="s">
        <v>137</v>
      </c>
      <c r="R1274" t="s">
        <v>137</v>
      </c>
      <c r="S1274" t="s">
        <v>137</v>
      </c>
      <c r="T1274" t="s">
        <v>137</v>
      </c>
      <c r="U1274" t="s">
        <v>137</v>
      </c>
      <c r="V1274" t="s">
        <v>137</v>
      </c>
      <c r="W1274" t="s">
        <v>137</v>
      </c>
      <c r="X1274" t="s">
        <v>137</v>
      </c>
      <c r="Y1274" t="s">
        <v>137</v>
      </c>
      <c r="Z1274" t="s">
        <v>137</v>
      </c>
      <c r="AA1274">
        <v>42.037143772</v>
      </c>
      <c r="AB1274" t="s">
        <v>137</v>
      </c>
      <c r="AC1274" t="s">
        <v>137</v>
      </c>
      <c r="AD1274" t="s">
        <v>137</v>
      </c>
      <c r="AE1274" t="s">
        <v>137</v>
      </c>
      <c r="AF1274">
        <v>41.114313160400002</v>
      </c>
      <c r="AG1274" t="s">
        <v>137</v>
      </c>
      <c r="AH1274" t="s">
        <v>137</v>
      </c>
      <c r="AI1274" t="s">
        <v>137</v>
      </c>
      <c r="AJ1274" t="s">
        <v>137</v>
      </c>
      <c r="AK1274">
        <v>40.989269029600003</v>
      </c>
      <c r="AL1274" t="s">
        <v>137</v>
      </c>
      <c r="AM1274" t="s">
        <v>137</v>
      </c>
      <c r="AN1274" t="s">
        <v>137</v>
      </c>
      <c r="AO1274" t="s">
        <v>137</v>
      </c>
      <c r="AP1274">
        <v>41.533206893399999</v>
      </c>
      <c r="AQ1274" t="s">
        <v>137</v>
      </c>
      <c r="AR1274" t="s">
        <v>137</v>
      </c>
      <c r="AS1274" t="s">
        <v>137</v>
      </c>
      <c r="AT1274" t="s">
        <v>137</v>
      </c>
      <c r="AU1274">
        <v>43.751816547200001</v>
      </c>
      <c r="AV1274" t="s">
        <v>137</v>
      </c>
      <c r="AW1274" t="s">
        <v>137</v>
      </c>
      <c r="AX1274" t="s">
        <v>137</v>
      </c>
      <c r="AY1274" t="s">
        <v>137</v>
      </c>
      <c r="AZ1274">
        <v>62.055715657999997</v>
      </c>
      <c r="BA1274" t="s">
        <v>137</v>
      </c>
      <c r="BB1274" t="s">
        <v>137</v>
      </c>
      <c r="BC1274" t="s">
        <v>137</v>
      </c>
    </row>
    <row r="1275" spans="1:55" x14ac:dyDescent="0.25">
      <c r="A1275" t="s">
        <v>557</v>
      </c>
      <c r="B1275" s="1" t="s">
        <v>930</v>
      </c>
      <c r="C1275" t="s">
        <v>757</v>
      </c>
      <c r="D1275" s="1" t="s">
        <v>754</v>
      </c>
      <c r="E1275" t="s">
        <v>137</v>
      </c>
      <c r="F1275" t="s">
        <v>137</v>
      </c>
      <c r="G1275" t="s">
        <v>137</v>
      </c>
      <c r="H1275" t="s">
        <v>137</v>
      </c>
      <c r="I1275" t="s">
        <v>137</v>
      </c>
      <c r="J1275" t="s">
        <v>137</v>
      </c>
      <c r="K1275" t="s">
        <v>137</v>
      </c>
      <c r="L1275" t="s">
        <v>137</v>
      </c>
      <c r="M1275" t="s">
        <v>137</v>
      </c>
      <c r="N1275" t="s">
        <v>137</v>
      </c>
      <c r="O1275">
        <v>74.807189941406307</v>
      </c>
      <c r="P1275" t="s">
        <v>137</v>
      </c>
      <c r="Q1275" t="s">
        <v>137</v>
      </c>
      <c r="R1275" t="s">
        <v>137</v>
      </c>
      <c r="S1275" t="s">
        <v>137</v>
      </c>
      <c r="T1275" t="s">
        <v>137</v>
      </c>
      <c r="U1275" t="s">
        <v>137</v>
      </c>
      <c r="V1275" t="s">
        <v>137</v>
      </c>
      <c r="W1275" t="s">
        <v>137</v>
      </c>
      <c r="X1275" t="s">
        <v>137</v>
      </c>
      <c r="Y1275" t="s">
        <v>137</v>
      </c>
      <c r="Z1275" t="s">
        <v>137</v>
      </c>
      <c r="AA1275" t="s">
        <v>137</v>
      </c>
      <c r="AB1275" t="s">
        <v>137</v>
      </c>
      <c r="AC1275" t="s">
        <v>137</v>
      </c>
      <c r="AD1275" t="s">
        <v>137</v>
      </c>
      <c r="AE1275">
        <v>80.928627014160199</v>
      </c>
      <c r="AF1275" t="s">
        <v>137</v>
      </c>
      <c r="AG1275" t="s">
        <v>137</v>
      </c>
      <c r="AH1275" t="s">
        <v>137</v>
      </c>
      <c r="AI1275" t="s">
        <v>137</v>
      </c>
      <c r="AJ1275" t="s">
        <v>137</v>
      </c>
      <c r="AK1275" t="s">
        <v>137</v>
      </c>
      <c r="AL1275" t="s">
        <v>137</v>
      </c>
      <c r="AM1275" t="s">
        <v>137</v>
      </c>
      <c r="AN1275" t="s">
        <v>137</v>
      </c>
      <c r="AO1275" t="s">
        <v>137</v>
      </c>
      <c r="AP1275">
        <v>87.043098449707003</v>
      </c>
      <c r="AQ1275" t="s">
        <v>137</v>
      </c>
      <c r="AR1275">
        <v>91.768157958984403</v>
      </c>
      <c r="AS1275">
        <v>91.7139892578125</v>
      </c>
      <c r="AT1275">
        <v>92.047889709472699</v>
      </c>
      <c r="AU1275">
        <v>92.586250305175795</v>
      </c>
      <c r="AV1275" t="s">
        <v>137</v>
      </c>
      <c r="AW1275">
        <v>93.073059082031307</v>
      </c>
      <c r="AX1275">
        <v>93.408027648925795</v>
      </c>
      <c r="AY1275" t="s">
        <v>137</v>
      </c>
      <c r="AZ1275">
        <v>86.458633422851605</v>
      </c>
      <c r="BA1275" t="s">
        <v>137</v>
      </c>
      <c r="BB1275">
        <v>94.533172607421903</v>
      </c>
      <c r="BC1275" t="s">
        <v>137</v>
      </c>
    </row>
    <row r="1276" spans="1:55" x14ac:dyDescent="0.25">
      <c r="A1276" t="s">
        <v>557</v>
      </c>
      <c r="B1276" s="1" t="s">
        <v>930</v>
      </c>
      <c r="C1276" t="s">
        <v>991</v>
      </c>
      <c r="D1276" s="1" t="s">
        <v>832</v>
      </c>
      <c r="E1276" t="s">
        <v>137</v>
      </c>
      <c r="F1276" t="s">
        <v>137</v>
      </c>
      <c r="G1276" t="s">
        <v>137</v>
      </c>
      <c r="H1276" t="s">
        <v>137</v>
      </c>
      <c r="I1276" t="s">
        <v>137</v>
      </c>
      <c r="J1276" t="s">
        <v>137</v>
      </c>
      <c r="K1276" t="s">
        <v>137</v>
      </c>
      <c r="L1276" t="s">
        <v>137</v>
      </c>
      <c r="M1276" t="s">
        <v>137</v>
      </c>
      <c r="N1276" t="s">
        <v>137</v>
      </c>
      <c r="O1276">
        <v>77.525596618652301</v>
      </c>
      <c r="P1276" t="s">
        <v>137</v>
      </c>
      <c r="Q1276" t="s">
        <v>137</v>
      </c>
      <c r="R1276" t="s">
        <v>137</v>
      </c>
      <c r="S1276" t="s">
        <v>137</v>
      </c>
      <c r="T1276" t="s">
        <v>137</v>
      </c>
      <c r="U1276" t="s">
        <v>137</v>
      </c>
      <c r="V1276" t="s">
        <v>137</v>
      </c>
      <c r="W1276" t="s">
        <v>137</v>
      </c>
      <c r="X1276" t="s">
        <v>137</v>
      </c>
      <c r="Y1276" t="s">
        <v>137</v>
      </c>
      <c r="Z1276" t="s">
        <v>137</v>
      </c>
      <c r="AA1276" t="s">
        <v>137</v>
      </c>
      <c r="AB1276" t="s">
        <v>137</v>
      </c>
      <c r="AC1276" t="s">
        <v>137</v>
      </c>
      <c r="AD1276" t="s">
        <v>137</v>
      </c>
      <c r="AE1276">
        <v>84.071380615234403</v>
      </c>
      <c r="AF1276" t="s">
        <v>137</v>
      </c>
      <c r="AG1276" t="s">
        <v>137</v>
      </c>
      <c r="AH1276" t="s">
        <v>137</v>
      </c>
      <c r="AI1276" t="s">
        <v>137</v>
      </c>
      <c r="AJ1276" t="s">
        <v>137</v>
      </c>
      <c r="AK1276" t="s">
        <v>137</v>
      </c>
      <c r="AL1276" t="s">
        <v>137</v>
      </c>
      <c r="AM1276" t="s">
        <v>137</v>
      </c>
      <c r="AN1276" t="s">
        <v>137</v>
      </c>
      <c r="AO1276" t="s">
        <v>137</v>
      </c>
      <c r="AP1276">
        <v>90.717590332031307</v>
      </c>
      <c r="AQ1276" t="s">
        <v>137</v>
      </c>
      <c r="AR1276">
        <v>94.1214599609375</v>
      </c>
      <c r="AS1276">
        <v>94.143852233886705</v>
      </c>
      <c r="AT1276">
        <v>94.245086669921903</v>
      </c>
      <c r="AU1276">
        <v>94.963722229003906</v>
      </c>
      <c r="AV1276" t="s">
        <v>137</v>
      </c>
      <c r="AW1276">
        <v>95.286849975585895</v>
      </c>
      <c r="AX1276">
        <v>95.396530151367202</v>
      </c>
      <c r="AY1276" t="s">
        <v>137</v>
      </c>
      <c r="AZ1276">
        <v>87.677749633789105</v>
      </c>
      <c r="BA1276" t="s">
        <v>137</v>
      </c>
      <c r="BB1276">
        <v>95.545372009277301</v>
      </c>
      <c r="BC1276" t="s">
        <v>137</v>
      </c>
    </row>
    <row r="1277" spans="1:55" x14ac:dyDescent="0.25">
      <c r="A1277" t="s">
        <v>557</v>
      </c>
      <c r="B1277" s="1" t="s">
        <v>930</v>
      </c>
      <c r="C1277" t="s">
        <v>359</v>
      </c>
      <c r="D1277" s="1" t="s">
        <v>95</v>
      </c>
      <c r="E1277" t="s">
        <v>137</v>
      </c>
      <c r="F1277" t="s">
        <v>137</v>
      </c>
      <c r="G1277" t="s">
        <v>137</v>
      </c>
      <c r="H1277" t="s">
        <v>137</v>
      </c>
      <c r="I1277" t="s">
        <v>137</v>
      </c>
      <c r="J1277" t="s">
        <v>137</v>
      </c>
      <c r="K1277" t="s">
        <v>137</v>
      </c>
      <c r="L1277" t="s">
        <v>137</v>
      </c>
      <c r="M1277" t="s">
        <v>137</v>
      </c>
      <c r="N1277" t="s">
        <v>137</v>
      </c>
      <c r="O1277">
        <v>76.200492858886705</v>
      </c>
      <c r="P1277" t="s">
        <v>137</v>
      </c>
      <c r="Q1277" t="s">
        <v>137</v>
      </c>
      <c r="R1277" t="s">
        <v>137</v>
      </c>
      <c r="S1277" t="s">
        <v>137</v>
      </c>
      <c r="T1277" t="s">
        <v>137</v>
      </c>
      <c r="U1277" t="s">
        <v>137</v>
      </c>
      <c r="V1277" t="s">
        <v>137</v>
      </c>
      <c r="W1277" t="s">
        <v>137</v>
      </c>
      <c r="X1277" t="s">
        <v>137</v>
      </c>
      <c r="Y1277" t="s">
        <v>137</v>
      </c>
      <c r="Z1277" t="s">
        <v>137</v>
      </c>
      <c r="AA1277" t="s">
        <v>137</v>
      </c>
      <c r="AB1277" t="s">
        <v>137</v>
      </c>
      <c r="AC1277" t="s">
        <v>137</v>
      </c>
      <c r="AD1277" t="s">
        <v>137</v>
      </c>
      <c r="AE1277">
        <v>82.402099609375</v>
      </c>
      <c r="AF1277" t="s">
        <v>137</v>
      </c>
      <c r="AG1277" t="s">
        <v>137</v>
      </c>
      <c r="AH1277" t="s">
        <v>137</v>
      </c>
      <c r="AI1277" t="s">
        <v>137</v>
      </c>
      <c r="AJ1277" t="s">
        <v>137</v>
      </c>
      <c r="AK1277" t="s">
        <v>137</v>
      </c>
      <c r="AL1277" t="s">
        <v>137</v>
      </c>
      <c r="AM1277" t="s">
        <v>137</v>
      </c>
      <c r="AN1277" t="s">
        <v>137</v>
      </c>
      <c r="AO1277" t="s">
        <v>137</v>
      </c>
      <c r="AP1277">
        <v>88.717247009277301</v>
      </c>
      <c r="AQ1277" t="s">
        <v>137</v>
      </c>
      <c r="AR1277">
        <v>92.894859313964801</v>
      </c>
      <c r="AS1277">
        <v>92.8773193359375</v>
      </c>
      <c r="AT1277">
        <v>93.102142333984403</v>
      </c>
      <c r="AU1277">
        <v>93.729469299316406</v>
      </c>
      <c r="AV1277" t="s">
        <v>137</v>
      </c>
      <c r="AW1277">
        <v>94.139900207519503</v>
      </c>
      <c r="AX1277">
        <v>94.367919921875</v>
      </c>
      <c r="AY1277" t="s">
        <v>137</v>
      </c>
      <c r="AZ1277">
        <v>87.046669006347699</v>
      </c>
      <c r="BA1277" t="s">
        <v>137</v>
      </c>
      <c r="BB1277">
        <v>95.022972106933594</v>
      </c>
      <c r="BC1277" t="s">
        <v>137</v>
      </c>
    </row>
    <row r="1278" spans="1:55" x14ac:dyDescent="0.25">
      <c r="A1278" t="s">
        <v>557</v>
      </c>
      <c r="B1278" s="1" t="s">
        <v>930</v>
      </c>
      <c r="C1278" t="s">
        <v>289</v>
      </c>
      <c r="D1278" s="1" t="s">
        <v>379</v>
      </c>
      <c r="E1278" t="s">
        <v>137</v>
      </c>
      <c r="F1278" t="s">
        <v>137</v>
      </c>
      <c r="G1278" t="s">
        <v>137</v>
      </c>
      <c r="H1278" t="s">
        <v>137</v>
      </c>
      <c r="I1278" t="s">
        <v>137</v>
      </c>
      <c r="J1278" t="s">
        <v>137</v>
      </c>
      <c r="K1278" t="s">
        <v>137</v>
      </c>
      <c r="L1278" t="s">
        <v>137</v>
      </c>
      <c r="M1278" t="s">
        <v>137</v>
      </c>
      <c r="N1278" t="s">
        <v>137</v>
      </c>
      <c r="O1278">
        <v>0.99563002586364702</v>
      </c>
      <c r="P1278" t="s">
        <v>137</v>
      </c>
      <c r="Q1278" t="s">
        <v>137</v>
      </c>
      <c r="R1278" t="s">
        <v>137</v>
      </c>
      <c r="S1278" t="s">
        <v>137</v>
      </c>
      <c r="T1278" t="s">
        <v>137</v>
      </c>
      <c r="U1278" t="s">
        <v>137</v>
      </c>
      <c r="V1278" t="s">
        <v>137</v>
      </c>
      <c r="W1278" t="s">
        <v>137</v>
      </c>
      <c r="X1278" t="s">
        <v>137</v>
      </c>
      <c r="Y1278" t="s">
        <v>137</v>
      </c>
      <c r="Z1278" t="s">
        <v>137</v>
      </c>
      <c r="AA1278" t="s">
        <v>137</v>
      </c>
      <c r="AB1278" t="s">
        <v>137</v>
      </c>
      <c r="AC1278" t="s">
        <v>137</v>
      </c>
      <c r="AD1278" t="s">
        <v>137</v>
      </c>
      <c r="AE1278">
        <v>1.0083800554275499</v>
      </c>
      <c r="AF1278" t="s">
        <v>137</v>
      </c>
      <c r="AG1278" t="s">
        <v>137</v>
      </c>
      <c r="AH1278" t="s">
        <v>137</v>
      </c>
      <c r="AI1278" t="s">
        <v>137</v>
      </c>
      <c r="AJ1278" t="s">
        <v>137</v>
      </c>
      <c r="AK1278" t="s">
        <v>137</v>
      </c>
      <c r="AL1278" t="s">
        <v>137</v>
      </c>
      <c r="AM1278" t="s">
        <v>137</v>
      </c>
      <c r="AN1278" t="s">
        <v>137</v>
      </c>
      <c r="AO1278" t="s">
        <v>137</v>
      </c>
      <c r="AP1278">
        <v>1.01066994667053</v>
      </c>
      <c r="AQ1278" t="s">
        <v>137</v>
      </c>
      <c r="AR1278">
        <v>1.0091300010681199</v>
      </c>
      <c r="AS1278">
        <v>1.0051800012588501</v>
      </c>
      <c r="AT1278">
        <v>1.00727999210358</v>
      </c>
      <c r="AU1278">
        <v>1.0077999830246001</v>
      </c>
      <c r="AV1278" t="s">
        <v>137</v>
      </c>
      <c r="AW1278">
        <v>1.0040600299835201</v>
      </c>
      <c r="AX1278">
        <v>1.0054899454116799</v>
      </c>
      <c r="AY1278" t="s">
        <v>137</v>
      </c>
      <c r="AZ1278">
        <v>1.03219997882843</v>
      </c>
      <c r="BA1278" t="s">
        <v>137</v>
      </c>
      <c r="BB1278">
        <v>1.0085300207138099</v>
      </c>
      <c r="BC1278" t="s">
        <v>137</v>
      </c>
    </row>
    <row r="1279" spans="1:55" x14ac:dyDescent="0.25">
      <c r="A1279" t="s">
        <v>557</v>
      </c>
      <c r="B1279" s="1" t="s">
        <v>930</v>
      </c>
      <c r="C1279" t="s">
        <v>993</v>
      </c>
      <c r="D1279" s="1" t="s">
        <v>1194</v>
      </c>
      <c r="E1279" t="s">
        <v>137</v>
      </c>
      <c r="F1279" t="s">
        <v>137</v>
      </c>
      <c r="G1279" t="s">
        <v>137</v>
      </c>
      <c r="H1279" t="s">
        <v>137</v>
      </c>
      <c r="I1279" t="s">
        <v>137</v>
      </c>
      <c r="J1279" t="s">
        <v>137</v>
      </c>
      <c r="K1279" t="s">
        <v>137</v>
      </c>
      <c r="L1279" t="s">
        <v>137</v>
      </c>
      <c r="M1279" t="s">
        <v>137</v>
      </c>
      <c r="N1279" t="s">
        <v>137</v>
      </c>
      <c r="O1279">
        <v>84.973258972167997</v>
      </c>
      <c r="P1279" t="s">
        <v>137</v>
      </c>
      <c r="Q1279" t="s">
        <v>137</v>
      </c>
      <c r="R1279" t="s">
        <v>137</v>
      </c>
      <c r="S1279" t="s">
        <v>137</v>
      </c>
      <c r="T1279" t="s">
        <v>137</v>
      </c>
      <c r="U1279" t="s">
        <v>137</v>
      </c>
      <c r="V1279" t="s">
        <v>137</v>
      </c>
      <c r="W1279" t="s">
        <v>137</v>
      </c>
      <c r="X1279" t="s">
        <v>137</v>
      </c>
      <c r="Y1279" t="s">
        <v>137</v>
      </c>
      <c r="Z1279" t="s">
        <v>137</v>
      </c>
      <c r="AA1279" t="s">
        <v>137</v>
      </c>
      <c r="AB1279" t="s">
        <v>137</v>
      </c>
      <c r="AC1279" t="s">
        <v>137</v>
      </c>
      <c r="AD1279" t="s">
        <v>137</v>
      </c>
      <c r="AE1279">
        <v>94.288543701171903</v>
      </c>
      <c r="AF1279" t="s">
        <v>137</v>
      </c>
      <c r="AG1279" t="s">
        <v>137</v>
      </c>
      <c r="AH1279" t="s">
        <v>137</v>
      </c>
      <c r="AI1279" t="s">
        <v>137</v>
      </c>
      <c r="AJ1279" t="s">
        <v>137</v>
      </c>
      <c r="AK1279" t="s">
        <v>137</v>
      </c>
      <c r="AL1279" t="s">
        <v>137</v>
      </c>
      <c r="AM1279" t="s">
        <v>137</v>
      </c>
      <c r="AN1279" t="s">
        <v>137</v>
      </c>
      <c r="AO1279" t="s">
        <v>137</v>
      </c>
      <c r="AP1279">
        <v>98.092109680175795</v>
      </c>
      <c r="AQ1279" t="s">
        <v>137</v>
      </c>
      <c r="AR1279">
        <v>98.817398071289105</v>
      </c>
      <c r="AS1279">
        <v>98.9013671875</v>
      </c>
      <c r="AT1279">
        <v>99.152137756347699</v>
      </c>
      <c r="AU1279">
        <v>99.270713806152301</v>
      </c>
      <c r="AV1279" t="s">
        <v>137</v>
      </c>
      <c r="AW1279">
        <v>99.084373474121094</v>
      </c>
      <c r="AX1279">
        <v>99.229042053222699</v>
      </c>
      <c r="AY1279" t="s">
        <v>137</v>
      </c>
      <c r="AZ1279">
        <v>96.875892639160199</v>
      </c>
      <c r="BA1279" t="s">
        <v>137</v>
      </c>
      <c r="BB1279">
        <v>98.829566955566406</v>
      </c>
      <c r="BC1279" t="s">
        <v>137</v>
      </c>
    </row>
    <row r="1280" spans="1:55" x14ac:dyDescent="0.25">
      <c r="A1280" t="s">
        <v>557</v>
      </c>
      <c r="B1280" s="1" t="s">
        <v>930</v>
      </c>
      <c r="C1280" t="s">
        <v>980</v>
      </c>
      <c r="D1280" s="1" t="s">
        <v>604</v>
      </c>
      <c r="E1280" t="s">
        <v>137</v>
      </c>
      <c r="F1280" t="s">
        <v>137</v>
      </c>
      <c r="G1280" t="s">
        <v>137</v>
      </c>
      <c r="H1280" t="s">
        <v>137</v>
      </c>
      <c r="I1280" t="s">
        <v>137</v>
      </c>
      <c r="J1280" t="s">
        <v>137</v>
      </c>
      <c r="K1280" t="s">
        <v>137</v>
      </c>
      <c r="L1280" t="s">
        <v>137</v>
      </c>
      <c r="M1280" t="s">
        <v>137</v>
      </c>
      <c r="N1280" t="s">
        <v>137</v>
      </c>
      <c r="O1280">
        <v>85.346199035644503</v>
      </c>
      <c r="P1280" t="s">
        <v>137</v>
      </c>
      <c r="Q1280" t="s">
        <v>137</v>
      </c>
      <c r="R1280" t="s">
        <v>137</v>
      </c>
      <c r="S1280" t="s">
        <v>137</v>
      </c>
      <c r="T1280" t="s">
        <v>137</v>
      </c>
      <c r="U1280" t="s">
        <v>137</v>
      </c>
      <c r="V1280" t="s">
        <v>137</v>
      </c>
      <c r="W1280" t="s">
        <v>137</v>
      </c>
      <c r="X1280" t="s">
        <v>137</v>
      </c>
      <c r="Y1280" t="s">
        <v>137</v>
      </c>
      <c r="Z1280" t="s">
        <v>137</v>
      </c>
      <c r="AA1280" t="s">
        <v>137</v>
      </c>
      <c r="AB1280" t="s">
        <v>137</v>
      </c>
      <c r="AC1280" t="s">
        <v>137</v>
      </c>
      <c r="AD1280" t="s">
        <v>137</v>
      </c>
      <c r="AE1280">
        <v>93.4984130859375</v>
      </c>
      <c r="AF1280" t="s">
        <v>137</v>
      </c>
      <c r="AG1280" t="s">
        <v>137</v>
      </c>
      <c r="AH1280" t="s">
        <v>137</v>
      </c>
      <c r="AI1280" t="s">
        <v>137</v>
      </c>
      <c r="AJ1280" t="s">
        <v>137</v>
      </c>
      <c r="AK1280" t="s">
        <v>137</v>
      </c>
      <c r="AL1280" t="s">
        <v>137</v>
      </c>
      <c r="AM1280" t="s">
        <v>137</v>
      </c>
      <c r="AN1280" t="s">
        <v>137</v>
      </c>
      <c r="AO1280" t="s">
        <v>137</v>
      </c>
      <c r="AP1280">
        <v>97.045181274414105</v>
      </c>
      <c r="AQ1280" t="s">
        <v>137</v>
      </c>
      <c r="AR1280">
        <v>97.915199279785199</v>
      </c>
      <c r="AS1280">
        <v>98.388717651367202</v>
      </c>
      <c r="AT1280">
        <v>98.430641174316406</v>
      </c>
      <c r="AU1280">
        <v>98.496551513671903</v>
      </c>
      <c r="AV1280" t="s">
        <v>137</v>
      </c>
      <c r="AW1280">
        <v>98.681716918945298</v>
      </c>
      <c r="AX1280">
        <v>98.684593200683594</v>
      </c>
      <c r="AY1280" t="s">
        <v>137</v>
      </c>
      <c r="AZ1280">
        <v>93.756088256835895</v>
      </c>
      <c r="BA1280" t="s">
        <v>137</v>
      </c>
      <c r="BB1280">
        <v>97.986236572265597</v>
      </c>
      <c r="BC1280" t="s">
        <v>137</v>
      </c>
    </row>
    <row r="1281" spans="1:55" x14ac:dyDescent="0.25">
      <c r="A1281" t="s">
        <v>557</v>
      </c>
      <c r="B1281" s="1" t="s">
        <v>930</v>
      </c>
      <c r="C1281" t="s">
        <v>774</v>
      </c>
      <c r="D1281" s="1" t="s">
        <v>315</v>
      </c>
      <c r="E1281" t="s">
        <v>137</v>
      </c>
      <c r="F1281" t="s">
        <v>137</v>
      </c>
      <c r="G1281" t="s">
        <v>137</v>
      </c>
      <c r="H1281" t="s">
        <v>137</v>
      </c>
      <c r="I1281" t="s">
        <v>137</v>
      </c>
      <c r="J1281" t="s">
        <v>137</v>
      </c>
      <c r="K1281" t="s">
        <v>137</v>
      </c>
      <c r="L1281" t="s">
        <v>137</v>
      </c>
      <c r="M1281" t="s">
        <v>137</v>
      </c>
      <c r="N1281" t="s">
        <v>137</v>
      </c>
      <c r="O1281">
        <v>85.165847778320298</v>
      </c>
      <c r="P1281" t="s">
        <v>137</v>
      </c>
      <c r="Q1281" t="s">
        <v>137</v>
      </c>
      <c r="R1281" t="s">
        <v>137</v>
      </c>
      <c r="S1281" t="s">
        <v>137</v>
      </c>
      <c r="T1281" t="s">
        <v>137</v>
      </c>
      <c r="U1281" t="s">
        <v>137</v>
      </c>
      <c r="V1281" t="s">
        <v>137</v>
      </c>
      <c r="W1281" t="s">
        <v>137</v>
      </c>
      <c r="X1281" t="s">
        <v>137</v>
      </c>
      <c r="Y1281" t="s">
        <v>137</v>
      </c>
      <c r="Z1281" t="s">
        <v>137</v>
      </c>
      <c r="AA1281" t="s">
        <v>137</v>
      </c>
      <c r="AB1281" t="s">
        <v>137</v>
      </c>
      <c r="AC1281" t="s">
        <v>137</v>
      </c>
      <c r="AD1281" t="s">
        <v>137</v>
      </c>
      <c r="AE1281">
        <v>93.9051513671875</v>
      </c>
      <c r="AF1281" t="s">
        <v>137</v>
      </c>
      <c r="AG1281" t="s">
        <v>137</v>
      </c>
      <c r="AH1281" t="s">
        <v>137</v>
      </c>
      <c r="AI1281" t="s">
        <v>137</v>
      </c>
      <c r="AJ1281" t="s">
        <v>137</v>
      </c>
      <c r="AK1281" t="s">
        <v>137</v>
      </c>
      <c r="AL1281" t="s">
        <v>137</v>
      </c>
      <c r="AM1281" t="s">
        <v>137</v>
      </c>
      <c r="AN1281" t="s">
        <v>137</v>
      </c>
      <c r="AO1281" t="s">
        <v>137</v>
      </c>
      <c r="AP1281">
        <v>97.570777893066406</v>
      </c>
      <c r="AQ1281" t="s">
        <v>137</v>
      </c>
      <c r="AR1281">
        <v>98.365089416503906</v>
      </c>
      <c r="AS1281">
        <v>98.644126892089801</v>
      </c>
      <c r="AT1281">
        <v>98.789657592773395</v>
      </c>
      <c r="AU1281">
        <v>98.882041931152301</v>
      </c>
      <c r="AV1281" t="s">
        <v>137</v>
      </c>
      <c r="AW1281">
        <v>98.882278442382798</v>
      </c>
      <c r="AX1281">
        <v>98.955780029296903</v>
      </c>
      <c r="AY1281" t="s">
        <v>137</v>
      </c>
      <c r="AZ1281">
        <v>95.323822021484403</v>
      </c>
      <c r="BA1281" t="s">
        <v>137</v>
      </c>
      <c r="BB1281">
        <v>98.409530639648395</v>
      </c>
      <c r="BC1281" t="s">
        <v>137</v>
      </c>
    </row>
    <row r="1282" spans="1:55" x14ac:dyDescent="0.25">
      <c r="A1282" t="s">
        <v>557</v>
      </c>
      <c r="B1282" s="1" t="s">
        <v>930</v>
      </c>
      <c r="C1282" t="s">
        <v>1029</v>
      </c>
      <c r="D1282" s="1" t="s">
        <v>605</v>
      </c>
      <c r="E1282">
        <v>40.15</v>
      </c>
      <c r="F1282">
        <v>39.64</v>
      </c>
      <c r="G1282">
        <v>42.58</v>
      </c>
      <c r="H1282">
        <v>41.81</v>
      </c>
      <c r="I1282">
        <v>40.619999999999997</v>
      </c>
      <c r="J1282">
        <v>42.85</v>
      </c>
      <c r="K1282">
        <v>43.75</v>
      </c>
      <c r="L1282">
        <v>45.26</v>
      </c>
      <c r="M1282">
        <v>46.8</v>
      </c>
      <c r="N1282">
        <v>49.46</v>
      </c>
      <c r="O1282">
        <v>48.01</v>
      </c>
      <c r="P1282">
        <v>45.55</v>
      </c>
      <c r="Q1282">
        <v>49.48</v>
      </c>
      <c r="R1282">
        <v>50.95</v>
      </c>
      <c r="S1282">
        <v>51.54</v>
      </c>
      <c r="T1282">
        <v>51.7</v>
      </c>
      <c r="U1282">
        <v>49.06</v>
      </c>
      <c r="V1282">
        <v>49.58</v>
      </c>
      <c r="W1282">
        <v>48.61</v>
      </c>
      <c r="X1282">
        <v>48.81</v>
      </c>
      <c r="Y1282">
        <v>55.28</v>
      </c>
      <c r="Z1282">
        <v>59.29</v>
      </c>
      <c r="AA1282">
        <v>58.61</v>
      </c>
      <c r="AB1282">
        <v>55.55</v>
      </c>
      <c r="AC1282">
        <v>50.5</v>
      </c>
      <c r="AD1282">
        <v>50.04</v>
      </c>
      <c r="AE1282">
        <v>49.6</v>
      </c>
      <c r="AF1282">
        <v>62.14</v>
      </c>
      <c r="AG1282">
        <v>51.74</v>
      </c>
      <c r="AH1282">
        <v>55.73</v>
      </c>
      <c r="AI1282">
        <v>56.82</v>
      </c>
      <c r="AJ1282">
        <v>58.27</v>
      </c>
      <c r="AK1282">
        <v>58.96</v>
      </c>
      <c r="AL1282">
        <v>61.87</v>
      </c>
      <c r="AM1282">
        <v>64.63</v>
      </c>
      <c r="AN1282">
        <v>68.59</v>
      </c>
      <c r="AO1282">
        <v>73.06</v>
      </c>
      <c r="AP1282">
        <v>77.63</v>
      </c>
      <c r="AQ1282">
        <v>80.25</v>
      </c>
      <c r="AR1282">
        <v>80.819999999999993</v>
      </c>
      <c r="AS1282">
        <v>86.87</v>
      </c>
      <c r="AT1282">
        <v>85.25</v>
      </c>
      <c r="AU1282">
        <v>87.14</v>
      </c>
      <c r="AV1282">
        <v>93.46</v>
      </c>
      <c r="AW1282">
        <v>98.48</v>
      </c>
      <c r="AX1282">
        <v>101.3</v>
      </c>
      <c r="AY1282">
        <v>100.22</v>
      </c>
      <c r="AZ1282">
        <v>95.55</v>
      </c>
      <c r="BA1282">
        <v>97.59</v>
      </c>
      <c r="BB1282" t="s">
        <v>137</v>
      </c>
      <c r="BC1282" t="s">
        <v>137</v>
      </c>
    </row>
    <row r="1283" spans="1:55" x14ac:dyDescent="0.25">
      <c r="A1283" t="s">
        <v>557</v>
      </c>
      <c r="B1283" s="1" t="s">
        <v>930</v>
      </c>
      <c r="C1283" t="s">
        <v>1147</v>
      </c>
      <c r="D1283" s="1" t="s">
        <v>313</v>
      </c>
      <c r="E1283" t="s">
        <v>137</v>
      </c>
      <c r="F1283" t="s">
        <v>137</v>
      </c>
      <c r="G1283" t="s">
        <v>137</v>
      </c>
      <c r="H1283" t="s">
        <v>137</v>
      </c>
      <c r="I1283" t="s">
        <v>137</v>
      </c>
      <c r="J1283" t="s">
        <v>137</v>
      </c>
      <c r="K1283" t="s">
        <v>137</v>
      </c>
      <c r="L1283" t="s">
        <v>137</v>
      </c>
      <c r="M1283" t="s">
        <v>137</v>
      </c>
      <c r="N1283" t="s">
        <v>137</v>
      </c>
      <c r="O1283" t="s">
        <v>137</v>
      </c>
      <c r="P1283" t="s">
        <v>137</v>
      </c>
      <c r="Q1283" t="s">
        <v>137</v>
      </c>
      <c r="R1283" t="s">
        <v>137</v>
      </c>
      <c r="S1283" t="s">
        <v>137</v>
      </c>
      <c r="T1283" t="s">
        <v>137</v>
      </c>
      <c r="U1283" t="s">
        <v>137</v>
      </c>
      <c r="V1283" t="s">
        <v>137</v>
      </c>
      <c r="W1283" t="s">
        <v>137</v>
      </c>
      <c r="X1283" t="s">
        <v>137</v>
      </c>
      <c r="Y1283" t="s">
        <v>137</v>
      </c>
      <c r="Z1283">
        <v>61.258041381835902</v>
      </c>
      <c r="AA1283" t="s">
        <v>137</v>
      </c>
      <c r="AB1283" t="s">
        <v>137</v>
      </c>
      <c r="AC1283" t="s">
        <v>137</v>
      </c>
      <c r="AD1283" t="s">
        <v>137</v>
      </c>
      <c r="AE1283" t="s">
        <v>137</v>
      </c>
      <c r="AF1283" t="s">
        <v>137</v>
      </c>
      <c r="AG1283" t="s">
        <v>137</v>
      </c>
      <c r="AH1283" t="s">
        <v>137</v>
      </c>
      <c r="AI1283">
        <v>76.178131103515597</v>
      </c>
      <c r="AJ1283" t="s">
        <v>137</v>
      </c>
      <c r="AK1283">
        <v>91.679046630859403</v>
      </c>
      <c r="AL1283">
        <v>80.198463439941406</v>
      </c>
      <c r="AM1283">
        <v>77.535423278808594</v>
      </c>
      <c r="AN1283" t="s">
        <v>137</v>
      </c>
      <c r="AO1283" t="s">
        <v>137</v>
      </c>
      <c r="AP1283" t="s">
        <v>137</v>
      </c>
      <c r="AQ1283" t="s">
        <v>137</v>
      </c>
      <c r="AR1283" t="s">
        <v>137</v>
      </c>
      <c r="AS1283" t="s">
        <v>137</v>
      </c>
      <c r="AT1283" t="s">
        <v>137</v>
      </c>
      <c r="AU1283" t="s">
        <v>137</v>
      </c>
      <c r="AV1283" t="s">
        <v>137</v>
      </c>
      <c r="AW1283" t="s">
        <v>137</v>
      </c>
      <c r="AX1283" t="s">
        <v>137</v>
      </c>
      <c r="AY1283">
        <v>83.567779541015597</v>
      </c>
      <c r="AZ1283" t="s">
        <v>137</v>
      </c>
      <c r="BA1283">
        <v>83.3604736328125</v>
      </c>
      <c r="BB1283">
        <v>83.914421081542997</v>
      </c>
      <c r="BC1283" t="s">
        <v>137</v>
      </c>
    </row>
    <row r="1284" spans="1:55" x14ac:dyDescent="0.25">
      <c r="A1284" t="s">
        <v>557</v>
      </c>
      <c r="B1284" s="1" t="s">
        <v>930</v>
      </c>
      <c r="C1284" t="s">
        <v>442</v>
      </c>
      <c r="D1284" s="1" t="s">
        <v>425</v>
      </c>
      <c r="E1284" t="s">
        <v>137</v>
      </c>
      <c r="F1284" t="s">
        <v>137</v>
      </c>
      <c r="G1284" t="s">
        <v>137</v>
      </c>
      <c r="H1284" t="s">
        <v>137</v>
      </c>
      <c r="I1284" t="s">
        <v>137</v>
      </c>
      <c r="J1284" t="s">
        <v>137</v>
      </c>
      <c r="K1284" t="s">
        <v>137</v>
      </c>
      <c r="L1284" t="s">
        <v>137</v>
      </c>
      <c r="M1284" t="s">
        <v>137</v>
      </c>
      <c r="N1284" t="s">
        <v>137</v>
      </c>
      <c r="O1284" t="s">
        <v>137</v>
      </c>
      <c r="P1284" t="s">
        <v>137</v>
      </c>
      <c r="Q1284" t="s">
        <v>137</v>
      </c>
      <c r="R1284" t="s">
        <v>137</v>
      </c>
      <c r="S1284" t="s">
        <v>137</v>
      </c>
      <c r="T1284" t="s">
        <v>137</v>
      </c>
      <c r="U1284" t="s">
        <v>137</v>
      </c>
      <c r="V1284" t="s">
        <v>137</v>
      </c>
      <c r="W1284" t="s">
        <v>137</v>
      </c>
      <c r="X1284" t="s">
        <v>137</v>
      </c>
      <c r="Y1284" t="s">
        <v>137</v>
      </c>
      <c r="Z1284">
        <v>51.0989799499512</v>
      </c>
      <c r="AA1284" t="s">
        <v>137</v>
      </c>
      <c r="AB1284" t="s">
        <v>137</v>
      </c>
      <c r="AC1284" t="s">
        <v>137</v>
      </c>
      <c r="AD1284" t="s">
        <v>137</v>
      </c>
      <c r="AE1284" t="s">
        <v>137</v>
      </c>
      <c r="AF1284" t="s">
        <v>137</v>
      </c>
      <c r="AG1284" t="s">
        <v>137</v>
      </c>
      <c r="AH1284" t="s">
        <v>137</v>
      </c>
      <c r="AI1284">
        <v>67.308937072753906</v>
      </c>
      <c r="AJ1284" t="s">
        <v>137</v>
      </c>
      <c r="AK1284">
        <v>86.405319213867202</v>
      </c>
      <c r="AL1284">
        <v>73.108482360839801</v>
      </c>
      <c r="AM1284">
        <v>70.675621032714801</v>
      </c>
      <c r="AN1284" t="s">
        <v>137</v>
      </c>
      <c r="AO1284" t="s">
        <v>137</v>
      </c>
      <c r="AP1284" t="s">
        <v>137</v>
      </c>
      <c r="AQ1284" t="s">
        <v>137</v>
      </c>
      <c r="AR1284" t="s">
        <v>137</v>
      </c>
      <c r="AS1284" t="s">
        <v>137</v>
      </c>
      <c r="AT1284" t="s">
        <v>137</v>
      </c>
      <c r="AU1284" t="s">
        <v>137</v>
      </c>
      <c r="AV1284" t="s">
        <v>137</v>
      </c>
      <c r="AW1284" t="s">
        <v>137</v>
      </c>
      <c r="AX1284" t="s">
        <v>137</v>
      </c>
      <c r="AY1284">
        <v>78.010681152343807</v>
      </c>
      <c r="AZ1284" t="s">
        <v>137</v>
      </c>
      <c r="BA1284">
        <v>76.751296997070298</v>
      </c>
      <c r="BB1284">
        <v>76.880287170410199</v>
      </c>
      <c r="BC1284" t="s">
        <v>137</v>
      </c>
    </row>
    <row r="1285" spans="1:55" x14ac:dyDescent="0.25">
      <c r="A1285" t="s">
        <v>557</v>
      </c>
      <c r="B1285" s="1" t="s">
        <v>930</v>
      </c>
      <c r="C1285" t="s">
        <v>1087</v>
      </c>
      <c r="D1285" s="1" t="s">
        <v>1206</v>
      </c>
      <c r="E1285" t="s">
        <v>137</v>
      </c>
      <c r="F1285" t="s">
        <v>137</v>
      </c>
      <c r="G1285" t="s">
        <v>137</v>
      </c>
      <c r="H1285" t="s">
        <v>137</v>
      </c>
      <c r="I1285" t="s">
        <v>137</v>
      </c>
      <c r="J1285" t="s">
        <v>137</v>
      </c>
      <c r="K1285" t="s">
        <v>137</v>
      </c>
      <c r="L1285" t="s">
        <v>137</v>
      </c>
      <c r="M1285" t="s">
        <v>137</v>
      </c>
      <c r="N1285" t="s">
        <v>137</v>
      </c>
      <c r="O1285" t="s">
        <v>137</v>
      </c>
      <c r="P1285" t="s">
        <v>137</v>
      </c>
      <c r="Q1285" t="s">
        <v>137</v>
      </c>
      <c r="R1285" t="s">
        <v>137</v>
      </c>
      <c r="S1285" t="s">
        <v>137</v>
      </c>
      <c r="T1285" t="s">
        <v>137</v>
      </c>
      <c r="U1285" t="s">
        <v>137</v>
      </c>
      <c r="V1285" t="s">
        <v>137</v>
      </c>
      <c r="W1285" t="s">
        <v>137</v>
      </c>
      <c r="X1285" t="s">
        <v>137</v>
      </c>
      <c r="Y1285" t="s">
        <v>137</v>
      </c>
      <c r="Z1285">
        <v>56.152618408203097</v>
      </c>
      <c r="AA1285" t="s">
        <v>137</v>
      </c>
      <c r="AB1285" t="s">
        <v>137</v>
      </c>
      <c r="AC1285" t="s">
        <v>137</v>
      </c>
      <c r="AD1285" t="s">
        <v>137</v>
      </c>
      <c r="AE1285" t="s">
        <v>137</v>
      </c>
      <c r="AF1285" t="s">
        <v>137</v>
      </c>
      <c r="AG1285" t="s">
        <v>137</v>
      </c>
      <c r="AH1285">
        <v>74.023101806640597</v>
      </c>
      <c r="AI1285">
        <v>71.713943481445298</v>
      </c>
      <c r="AJ1285" t="s">
        <v>137</v>
      </c>
      <c r="AK1285">
        <v>89.022743225097699</v>
      </c>
      <c r="AL1285">
        <v>76.626129150390597</v>
      </c>
      <c r="AM1285">
        <v>74.077941894531307</v>
      </c>
      <c r="AN1285" t="s">
        <v>137</v>
      </c>
      <c r="AO1285" t="s">
        <v>137</v>
      </c>
      <c r="AP1285" t="s">
        <v>137</v>
      </c>
      <c r="AQ1285" t="s">
        <v>137</v>
      </c>
      <c r="AR1285" t="s">
        <v>137</v>
      </c>
      <c r="AS1285" t="s">
        <v>137</v>
      </c>
      <c r="AT1285" t="s">
        <v>137</v>
      </c>
      <c r="AU1285" t="s">
        <v>137</v>
      </c>
      <c r="AV1285" t="s">
        <v>137</v>
      </c>
      <c r="AW1285" t="s">
        <v>137</v>
      </c>
      <c r="AX1285" t="s">
        <v>137</v>
      </c>
      <c r="AY1285">
        <v>80.768852233886705</v>
      </c>
      <c r="AZ1285" t="s">
        <v>137</v>
      </c>
      <c r="BA1285">
        <v>80.033233642578097</v>
      </c>
      <c r="BB1285">
        <v>80.372329711914105</v>
      </c>
      <c r="BC1285" t="s">
        <v>137</v>
      </c>
    </row>
    <row r="1286" spans="1:55" x14ac:dyDescent="0.25">
      <c r="A1286" t="s">
        <v>557</v>
      </c>
      <c r="B1286" s="1" t="s">
        <v>930</v>
      </c>
      <c r="C1286" t="s">
        <v>249</v>
      </c>
      <c r="D1286" s="1" t="s">
        <v>1151</v>
      </c>
      <c r="E1286">
        <v>13</v>
      </c>
      <c r="F1286">
        <v>13</v>
      </c>
      <c r="G1286">
        <v>13</v>
      </c>
      <c r="H1286">
        <v>13</v>
      </c>
      <c r="I1286">
        <v>13</v>
      </c>
      <c r="J1286">
        <v>13</v>
      </c>
      <c r="K1286">
        <v>13</v>
      </c>
      <c r="L1286">
        <v>13</v>
      </c>
      <c r="M1286">
        <v>13</v>
      </c>
      <c r="N1286">
        <v>13</v>
      </c>
      <c r="O1286">
        <v>13</v>
      </c>
      <c r="P1286">
        <v>13</v>
      </c>
      <c r="Q1286">
        <v>13</v>
      </c>
      <c r="R1286">
        <v>13</v>
      </c>
      <c r="S1286">
        <v>13</v>
      </c>
      <c r="T1286">
        <v>13</v>
      </c>
      <c r="U1286">
        <v>13</v>
      </c>
      <c r="V1286">
        <v>13</v>
      </c>
      <c r="W1286">
        <v>13</v>
      </c>
      <c r="X1286">
        <v>13</v>
      </c>
      <c r="Y1286">
        <v>13</v>
      </c>
      <c r="Z1286">
        <v>13</v>
      </c>
      <c r="AA1286">
        <v>13</v>
      </c>
      <c r="AB1286">
        <v>13</v>
      </c>
      <c r="AC1286">
        <v>13</v>
      </c>
      <c r="AD1286">
        <v>13</v>
      </c>
      <c r="AE1286">
        <v>13</v>
      </c>
      <c r="AF1286">
        <v>14</v>
      </c>
      <c r="AG1286">
        <v>14</v>
      </c>
      <c r="AH1286">
        <v>14</v>
      </c>
      <c r="AI1286">
        <v>14</v>
      </c>
      <c r="AJ1286">
        <v>14</v>
      </c>
      <c r="AK1286">
        <v>14</v>
      </c>
      <c r="AL1286">
        <v>14</v>
      </c>
      <c r="AM1286">
        <v>14</v>
      </c>
      <c r="AN1286">
        <v>14</v>
      </c>
      <c r="AO1286">
        <v>14</v>
      </c>
      <c r="AP1286">
        <v>14</v>
      </c>
      <c r="AQ1286">
        <v>14</v>
      </c>
      <c r="AR1286">
        <v>14</v>
      </c>
      <c r="AS1286">
        <v>14</v>
      </c>
      <c r="AT1286">
        <v>14</v>
      </c>
      <c r="AU1286">
        <v>14</v>
      </c>
      <c r="AV1286">
        <v>14</v>
      </c>
      <c r="AW1286">
        <v>14</v>
      </c>
      <c r="AX1286">
        <v>14</v>
      </c>
      <c r="AY1286">
        <v>14</v>
      </c>
      <c r="AZ1286">
        <v>14</v>
      </c>
      <c r="BA1286">
        <v>14</v>
      </c>
      <c r="BB1286">
        <v>14</v>
      </c>
      <c r="BC1286">
        <v>14</v>
      </c>
    </row>
    <row r="1287" spans="1:55" x14ac:dyDescent="0.25">
      <c r="A1287" t="s">
        <v>557</v>
      </c>
      <c r="B1287" s="1" t="s">
        <v>930</v>
      </c>
      <c r="C1287" t="s">
        <v>873</v>
      </c>
      <c r="D1287" s="1" t="s">
        <v>429</v>
      </c>
      <c r="E1287" t="s">
        <v>137</v>
      </c>
      <c r="F1287" t="s">
        <v>137</v>
      </c>
      <c r="G1287" t="s">
        <v>137</v>
      </c>
      <c r="H1287" t="s">
        <v>137</v>
      </c>
      <c r="I1287" t="s">
        <v>137</v>
      </c>
      <c r="J1287" t="s">
        <v>137</v>
      </c>
      <c r="K1287" t="s">
        <v>137</v>
      </c>
      <c r="L1287" t="s">
        <v>137</v>
      </c>
      <c r="M1287" t="s">
        <v>137</v>
      </c>
      <c r="N1287" t="s">
        <v>137</v>
      </c>
      <c r="O1287" t="s">
        <v>137</v>
      </c>
      <c r="P1287" t="s">
        <v>137</v>
      </c>
      <c r="Q1287" t="s">
        <v>137</v>
      </c>
      <c r="R1287" t="s">
        <v>137</v>
      </c>
      <c r="S1287" t="s">
        <v>137</v>
      </c>
      <c r="T1287" t="s">
        <v>137</v>
      </c>
      <c r="U1287" t="s">
        <v>137</v>
      </c>
      <c r="V1287" t="s">
        <v>137</v>
      </c>
      <c r="W1287" t="s">
        <v>137</v>
      </c>
      <c r="X1287" t="s">
        <v>137</v>
      </c>
      <c r="Y1287" t="s">
        <v>137</v>
      </c>
      <c r="Z1287" t="s">
        <v>137</v>
      </c>
      <c r="AA1287" t="s">
        <v>137</v>
      </c>
      <c r="AB1287" t="s">
        <v>137</v>
      </c>
      <c r="AC1287" t="s">
        <v>137</v>
      </c>
      <c r="AD1287" t="s">
        <v>137</v>
      </c>
      <c r="AE1287" t="s">
        <v>137</v>
      </c>
      <c r="AF1287" t="s">
        <v>137</v>
      </c>
      <c r="AG1287" t="s">
        <v>137</v>
      </c>
      <c r="AH1287" t="s">
        <v>137</v>
      </c>
      <c r="AI1287" t="s">
        <v>137</v>
      </c>
      <c r="AJ1287" t="s">
        <v>137</v>
      </c>
      <c r="AK1287" t="s">
        <v>137</v>
      </c>
      <c r="AL1287" t="s">
        <v>137</v>
      </c>
      <c r="AM1287" t="s">
        <v>137</v>
      </c>
      <c r="AN1287" t="s">
        <v>137</v>
      </c>
      <c r="AO1287" t="s">
        <v>137</v>
      </c>
      <c r="AP1287" t="s">
        <v>137</v>
      </c>
      <c r="AQ1287" t="s">
        <v>137</v>
      </c>
      <c r="AR1287" t="s">
        <v>137</v>
      </c>
      <c r="AS1287" t="s">
        <v>137</v>
      </c>
      <c r="AT1287" t="s">
        <v>137</v>
      </c>
      <c r="AU1287" t="s">
        <v>137</v>
      </c>
      <c r="AV1287" t="s">
        <v>137</v>
      </c>
      <c r="AW1287" t="s">
        <v>137</v>
      </c>
      <c r="AX1287" t="s">
        <v>137</v>
      </c>
      <c r="AY1287" t="s">
        <v>137</v>
      </c>
      <c r="AZ1287" t="s">
        <v>137</v>
      </c>
      <c r="BA1287">
        <v>30</v>
      </c>
      <c r="BB1287" t="s">
        <v>137</v>
      </c>
      <c r="BC1287" t="s">
        <v>137</v>
      </c>
    </row>
    <row r="1288" spans="1:55" x14ac:dyDescent="0.25">
      <c r="A1288" t="s">
        <v>557</v>
      </c>
      <c r="B1288" s="1" t="s">
        <v>930</v>
      </c>
      <c r="C1288" t="s">
        <v>303</v>
      </c>
      <c r="D1288" s="1" t="s">
        <v>567</v>
      </c>
      <c r="E1288" t="s">
        <v>137</v>
      </c>
      <c r="F1288" t="s">
        <v>137</v>
      </c>
      <c r="G1288" t="s">
        <v>137</v>
      </c>
      <c r="H1288" t="s">
        <v>137</v>
      </c>
      <c r="I1288" t="s">
        <v>137</v>
      </c>
      <c r="J1288" t="s">
        <v>137</v>
      </c>
      <c r="K1288" t="s">
        <v>137</v>
      </c>
      <c r="L1288" t="s">
        <v>137</v>
      </c>
      <c r="M1288" t="s">
        <v>137</v>
      </c>
      <c r="N1288" t="s">
        <v>137</v>
      </c>
      <c r="O1288" t="s">
        <v>137</v>
      </c>
      <c r="P1288" t="s">
        <v>137</v>
      </c>
      <c r="Q1288" t="s">
        <v>137</v>
      </c>
      <c r="R1288" t="s">
        <v>137</v>
      </c>
      <c r="S1288" t="s">
        <v>137</v>
      </c>
      <c r="T1288" t="s">
        <v>137</v>
      </c>
      <c r="U1288" t="s">
        <v>137</v>
      </c>
      <c r="V1288" t="s">
        <v>137</v>
      </c>
      <c r="W1288" t="s">
        <v>137</v>
      </c>
      <c r="X1288" t="s">
        <v>137</v>
      </c>
      <c r="Y1288" t="s">
        <v>137</v>
      </c>
      <c r="Z1288" t="s">
        <v>137</v>
      </c>
      <c r="AA1288" t="s">
        <v>137</v>
      </c>
      <c r="AB1288" t="s">
        <v>137</v>
      </c>
      <c r="AC1288" t="s">
        <v>137</v>
      </c>
      <c r="AD1288" t="s">
        <v>137</v>
      </c>
      <c r="AE1288" t="s">
        <v>137</v>
      </c>
      <c r="AF1288" t="s">
        <v>137</v>
      </c>
      <c r="AG1288" t="s">
        <v>137</v>
      </c>
      <c r="AH1288" t="s">
        <v>137</v>
      </c>
      <c r="AI1288" t="s">
        <v>137</v>
      </c>
      <c r="AJ1288" t="s">
        <v>137</v>
      </c>
      <c r="AK1288" t="s">
        <v>137</v>
      </c>
      <c r="AL1288" t="s">
        <v>137</v>
      </c>
      <c r="AM1288" t="s">
        <v>137</v>
      </c>
      <c r="AN1288" t="s">
        <v>137</v>
      </c>
      <c r="AO1288" t="s">
        <v>137</v>
      </c>
      <c r="AP1288" t="s">
        <v>137</v>
      </c>
      <c r="AQ1288" t="s">
        <v>137</v>
      </c>
      <c r="AR1288" t="s">
        <v>137</v>
      </c>
      <c r="AS1288" t="s">
        <v>137</v>
      </c>
      <c r="AT1288" t="s">
        <v>137</v>
      </c>
      <c r="AU1288" t="s">
        <v>137</v>
      </c>
      <c r="AV1288" t="s">
        <v>137</v>
      </c>
      <c r="AW1288" t="s">
        <v>137</v>
      </c>
      <c r="AX1288" t="s">
        <v>137</v>
      </c>
      <c r="AY1288">
        <v>12.07881781</v>
      </c>
      <c r="AZ1288">
        <v>12.056462119238599</v>
      </c>
      <c r="BA1288">
        <v>12.056462119238599</v>
      </c>
      <c r="BB1288" t="s">
        <v>137</v>
      </c>
      <c r="BC1288" t="s">
        <v>137</v>
      </c>
    </row>
    <row r="1289" spans="1:55" x14ac:dyDescent="0.25">
      <c r="A1289" t="s">
        <v>557</v>
      </c>
      <c r="B1289" s="1" t="s">
        <v>930</v>
      </c>
      <c r="C1289" t="s">
        <v>983</v>
      </c>
      <c r="D1289" s="1" t="s">
        <v>823</v>
      </c>
      <c r="E1289" t="s">
        <v>137</v>
      </c>
      <c r="F1289" t="s">
        <v>137</v>
      </c>
      <c r="G1289" t="s">
        <v>137</v>
      </c>
      <c r="H1289" t="s">
        <v>137</v>
      </c>
      <c r="I1289" t="s">
        <v>137</v>
      </c>
      <c r="J1289" t="s">
        <v>137</v>
      </c>
      <c r="K1289" t="s">
        <v>137</v>
      </c>
      <c r="L1289" t="s">
        <v>137</v>
      </c>
      <c r="M1289" t="s">
        <v>137</v>
      </c>
      <c r="N1289" t="s">
        <v>137</v>
      </c>
      <c r="O1289" t="s">
        <v>137</v>
      </c>
      <c r="P1289" t="s">
        <v>137</v>
      </c>
      <c r="Q1289" t="s">
        <v>137</v>
      </c>
      <c r="R1289" t="s">
        <v>137</v>
      </c>
      <c r="S1289" t="s">
        <v>137</v>
      </c>
      <c r="T1289" t="s">
        <v>137</v>
      </c>
      <c r="U1289" t="s">
        <v>137</v>
      </c>
      <c r="V1289" t="s">
        <v>137</v>
      </c>
      <c r="W1289" t="s">
        <v>137</v>
      </c>
      <c r="X1289" t="s">
        <v>137</v>
      </c>
      <c r="Y1289" t="s">
        <v>137</v>
      </c>
      <c r="Z1289">
        <v>0.82200199738804403</v>
      </c>
      <c r="AA1289">
        <v>0.41165680151846701</v>
      </c>
      <c r="AB1289">
        <v>1.29942645358696</v>
      </c>
      <c r="AC1289">
        <v>2.2064954459178199</v>
      </c>
      <c r="AD1289">
        <v>3.5312171513049599</v>
      </c>
      <c r="AE1289">
        <v>5.1227569201250898</v>
      </c>
      <c r="AF1289">
        <v>8.7285482211816792</v>
      </c>
      <c r="AG1289">
        <v>10.3313303241352</v>
      </c>
      <c r="AH1289">
        <v>11.2112303423103</v>
      </c>
      <c r="AI1289">
        <v>11.421274618369599</v>
      </c>
      <c r="AJ1289">
        <v>13.4619456358196</v>
      </c>
      <c r="AK1289">
        <v>13.448454834859501</v>
      </c>
      <c r="AL1289">
        <v>17.630228388017901</v>
      </c>
      <c r="AM1289">
        <v>19.9094242613318</v>
      </c>
      <c r="AN1289">
        <v>22.521580597230301</v>
      </c>
      <c r="AO1289">
        <v>22.673914224737999</v>
      </c>
      <c r="AP1289">
        <v>23.871784926653099</v>
      </c>
      <c r="AQ1289">
        <v>25.9787857154903</v>
      </c>
      <c r="AR1289">
        <v>22.678036413920299</v>
      </c>
      <c r="AS1289">
        <v>22.375055509024801</v>
      </c>
      <c r="AT1289">
        <v>20.3559776614821</v>
      </c>
      <c r="AU1289">
        <v>18.336787390598101</v>
      </c>
      <c r="AV1289" t="s">
        <v>137</v>
      </c>
      <c r="AW1289" t="s">
        <v>137</v>
      </c>
      <c r="AX1289" t="s">
        <v>137</v>
      </c>
      <c r="AY1289" t="s">
        <v>137</v>
      </c>
      <c r="AZ1289" t="s">
        <v>137</v>
      </c>
      <c r="BA1289" t="s">
        <v>137</v>
      </c>
      <c r="BB1289" t="s">
        <v>137</v>
      </c>
      <c r="BC1289" t="s">
        <v>137</v>
      </c>
    </row>
    <row r="1290" spans="1:55" x14ac:dyDescent="0.25">
      <c r="A1290" t="s">
        <v>557</v>
      </c>
      <c r="B1290" s="1" t="s">
        <v>930</v>
      </c>
      <c r="C1290" t="s">
        <v>519</v>
      </c>
      <c r="D1290" s="1" t="s">
        <v>671</v>
      </c>
      <c r="E1290">
        <v>32269.9</v>
      </c>
      <c r="F1290">
        <v>31853.4</v>
      </c>
      <c r="G1290">
        <v>32150.2</v>
      </c>
      <c r="H1290">
        <v>33393</v>
      </c>
      <c r="I1290">
        <v>34374.5</v>
      </c>
      <c r="J1290">
        <v>35700.400000000001</v>
      </c>
      <c r="K1290">
        <v>36502.300000000003</v>
      </c>
      <c r="L1290">
        <v>37856.400000000001</v>
      </c>
      <c r="M1290">
        <v>38728</v>
      </c>
      <c r="N1290">
        <v>41239.300000000003</v>
      </c>
      <c r="O1290">
        <v>41675.4</v>
      </c>
      <c r="P1290">
        <v>42724.5</v>
      </c>
      <c r="Q1290">
        <v>44611</v>
      </c>
      <c r="R1290">
        <v>45612.800000000003</v>
      </c>
      <c r="S1290">
        <v>47325.4</v>
      </c>
      <c r="T1290">
        <v>47898.9</v>
      </c>
      <c r="U1290">
        <v>48154.9</v>
      </c>
      <c r="V1290">
        <v>48965.599999999999</v>
      </c>
      <c r="W1290">
        <v>49983.8</v>
      </c>
      <c r="X1290">
        <v>50880.3</v>
      </c>
      <c r="Y1290">
        <v>44490</v>
      </c>
      <c r="Z1290">
        <v>45210</v>
      </c>
      <c r="AA1290">
        <v>45530</v>
      </c>
      <c r="AB1290">
        <v>45490</v>
      </c>
      <c r="AC1290">
        <v>45600</v>
      </c>
      <c r="AD1290">
        <v>43860</v>
      </c>
      <c r="AE1290">
        <v>42650</v>
      </c>
      <c r="AF1290">
        <v>41100</v>
      </c>
      <c r="AG1290">
        <v>39710</v>
      </c>
      <c r="AH1290">
        <v>37720</v>
      </c>
      <c r="AI1290">
        <v>35760</v>
      </c>
      <c r="AJ1290">
        <v>34040</v>
      </c>
      <c r="AK1290">
        <v>37230</v>
      </c>
      <c r="AL1290">
        <v>37520</v>
      </c>
      <c r="AM1290">
        <v>38060</v>
      </c>
      <c r="AN1290">
        <v>39720</v>
      </c>
      <c r="AO1290">
        <v>39670</v>
      </c>
      <c r="AP1290">
        <v>40900</v>
      </c>
      <c r="AQ1290">
        <v>41760</v>
      </c>
      <c r="AR1290">
        <v>42490</v>
      </c>
      <c r="AS1290">
        <v>43360</v>
      </c>
      <c r="AT1290">
        <v>43580</v>
      </c>
      <c r="AU1290">
        <v>44220</v>
      </c>
      <c r="AV1290">
        <v>44260</v>
      </c>
      <c r="AW1290">
        <v>44600</v>
      </c>
      <c r="AX1290">
        <v>44560</v>
      </c>
      <c r="AY1290">
        <v>44460</v>
      </c>
      <c r="AZ1290">
        <v>44990</v>
      </c>
      <c r="BA1290">
        <v>45140</v>
      </c>
      <c r="BB1290" t="s">
        <v>137</v>
      </c>
      <c r="BC1290" t="s">
        <v>137</v>
      </c>
    </row>
    <row r="1291" spans="1:55" x14ac:dyDescent="0.25">
      <c r="A1291" t="s">
        <v>557</v>
      </c>
      <c r="B1291" s="1" t="s">
        <v>930</v>
      </c>
      <c r="C1291" t="s">
        <v>1188</v>
      </c>
      <c r="D1291" s="1" t="s">
        <v>122</v>
      </c>
      <c r="E1291">
        <v>9443.1014902743482</v>
      </c>
      <c r="F1291">
        <v>9368.4682809265196</v>
      </c>
      <c r="G1291">
        <v>9261.4995421682615</v>
      </c>
      <c r="H1291">
        <v>9678.4575609488711</v>
      </c>
      <c r="I1291">
        <v>10107.262846614842</v>
      </c>
      <c r="J1291">
        <v>10522.443843915369</v>
      </c>
      <c r="K1291">
        <v>11362.668741751095</v>
      </c>
      <c r="L1291">
        <v>12280.118491019972</v>
      </c>
      <c r="M1291">
        <v>13202.293531345995</v>
      </c>
      <c r="N1291">
        <v>14618.244617585089</v>
      </c>
      <c r="O1291">
        <v>15784.898801104289</v>
      </c>
      <c r="P1291">
        <v>17186.895579562912</v>
      </c>
      <c r="Q1291">
        <v>18313.012821672404</v>
      </c>
      <c r="R1291">
        <v>19014.224245951846</v>
      </c>
      <c r="S1291">
        <v>21097.290495253164</v>
      </c>
      <c r="T1291">
        <v>22279.812496635313</v>
      </c>
      <c r="U1291">
        <v>22488.246734417073</v>
      </c>
      <c r="V1291">
        <v>22600.152967891863</v>
      </c>
      <c r="W1291">
        <v>23417.391874780496</v>
      </c>
      <c r="X1291">
        <v>23259.843534958265</v>
      </c>
      <c r="Y1291">
        <v>9490</v>
      </c>
      <c r="Z1291">
        <v>9700</v>
      </c>
      <c r="AA1291">
        <v>9910</v>
      </c>
      <c r="AB1291">
        <v>10120</v>
      </c>
      <c r="AC1291">
        <v>10320</v>
      </c>
      <c r="AD1291">
        <v>9510</v>
      </c>
      <c r="AE1291">
        <v>8620</v>
      </c>
      <c r="AF1291">
        <v>7740</v>
      </c>
      <c r="AG1291">
        <v>6850</v>
      </c>
      <c r="AH1291">
        <v>5960</v>
      </c>
      <c r="AI1291">
        <v>5070</v>
      </c>
      <c r="AJ1291">
        <v>5140</v>
      </c>
      <c r="AK1291">
        <v>5200</v>
      </c>
      <c r="AL1291">
        <v>5460</v>
      </c>
      <c r="AM1291">
        <v>5600</v>
      </c>
      <c r="AN1291">
        <v>5700</v>
      </c>
      <c r="AO1291">
        <v>5590</v>
      </c>
      <c r="AP1291">
        <v>5500</v>
      </c>
      <c r="AQ1291">
        <v>5440</v>
      </c>
      <c r="AR1291">
        <v>5310</v>
      </c>
      <c r="AS1291">
        <v>5240</v>
      </c>
      <c r="AT1291">
        <v>5210</v>
      </c>
      <c r="AU1291">
        <v>5180</v>
      </c>
      <c r="AV1291">
        <v>5150</v>
      </c>
      <c r="AW1291">
        <v>5120</v>
      </c>
      <c r="AX1291">
        <v>5090</v>
      </c>
      <c r="AY1291">
        <v>5190</v>
      </c>
      <c r="AZ1291">
        <v>5290</v>
      </c>
      <c r="BA1291">
        <v>5390</v>
      </c>
      <c r="BB1291" t="s">
        <v>137</v>
      </c>
      <c r="BC1291" t="s">
        <v>137</v>
      </c>
    </row>
    <row r="1292" spans="1:55" x14ac:dyDescent="0.25">
      <c r="A1292" t="s">
        <v>557</v>
      </c>
      <c r="B1292" s="1" t="s">
        <v>930</v>
      </c>
      <c r="C1292" t="s">
        <v>408</v>
      </c>
      <c r="D1292" s="1" t="s">
        <v>235</v>
      </c>
      <c r="E1292">
        <v>1.0751718756473201</v>
      </c>
      <c r="F1292">
        <v>0.80314446854158805</v>
      </c>
      <c r="G1292">
        <v>0.76341155876012601</v>
      </c>
      <c r="H1292">
        <v>1.0276684539677099</v>
      </c>
      <c r="I1292">
        <v>2.3594158632422202</v>
      </c>
      <c r="J1292">
        <v>1.09512384602818</v>
      </c>
      <c r="K1292">
        <v>1.06468982689341</v>
      </c>
      <c r="L1292">
        <v>1.27827041234577</v>
      </c>
      <c r="M1292">
        <v>0.74022392672102399</v>
      </c>
      <c r="N1292">
        <v>4.2155427503393597</v>
      </c>
      <c r="O1292">
        <v>10.3398095047756</v>
      </c>
      <c r="P1292">
        <v>5.9839828382203102</v>
      </c>
      <c r="Q1292">
        <v>4.4146983524641197</v>
      </c>
      <c r="R1292">
        <v>5.2174536689086004</v>
      </c>
      <c r="S1292">
        <v>0.88986915985328896</v>
      </c>
      <c r="T1292">
        <v>4.1500755710059396</v>
      </c>
      <c r="U1292">
        <v>3.8192585612746801</v>
      </c>
      <c r="V1292">
        <v>3.9504490831410801</v>
      </c>
      <c r="W1292">
        <v>3.5803591225613598</v>
      </c>
      <c r="X1292">
        <v>2.5259319829010298</v>
      </c>
      <c r="Y1292">
        <v>1.8766510071409299</v>
      </c>
      <c r="Z1292">
        <v>2.2009350139060802</v>
      </c>
      <c r="AA1292">
        <v>1.51972334415582</v>
      </c>
      <c r="AB1292">
        <v>1.80541261215176</v>
      </c>
      <c r="AC1292">
        <v>2.1459673163119599</v>
      </c>
      <c r="AD1292">
        <v>0.69546314149472799</v>
      </c>
      <c r="AE1292">
        <v>1.35373790693713</v>
      </c>
      <c r="AF1292">
        <v>0.82589712921063796</v>
      </c>
      <c r="AG1292">
        <v>0.71405941945431295</v>
      </c>
      <c r="AH1292">
        <v>0.46806725533030202</v>
      </c>
      <c r="AI1292">
        <v>0.78587389493108395</v>
      </c>
      <c r="AJ1292">
        <v>0.893653728311115</v>
      </c>
      <c r="AK1292">
        <v>1.1273109059558299</v>
      </c>
      <c r="AL1292">
        <v>0.21100921418568799</v>
      </c>
      <c r="AM1292">
        <v>0.38892687136408599</v>
      </c>
      <c r="AN1292">
        <v>0.88962631190698704</v>
      </c>
      <c r="AO1292">
        <v>1.35815189476464</v>
      </c>
      <c r="AP1292">
        <v>1.8699400916129101</v>
      </c>
      <c r="AQ1292">
        <v>2.7584480576200301</v>
      </c>
      <c r="AR1292">
        <v>1.46431730363704</v>
      </c>
      <c r="AS1292">
        <v>2.2144956698543101</v>
      </c>
      <c r="AT1292">
        <v>2.3722450889168201</v>
      </c>
      <c r="AU1292">
        <v>1.93323426919751</v>
      </c>
      <c r="AV1292">
        <v>2.0508617133633198</v>
      </c>
      <c r="AW1292">
        <v>1.3985718858663501</v>
      </c>
      <c r="AX1292">
        <v>0.48558125508995498</v>
      </c>
      <c r="AY1292">
        <v>0.89910715729587598</v>
      </c>
      <c r="AZ1292">
        <v>0.79283292818533002</v>
      </c>
      <c r="BA1292">
        <v>0.453697753516693</v>
      </c>
      <c r="BB1292">
        <v>1.4198468204021699</v>
      </c>
      <c r="BC1292" t="s">
        <v>137</v>
      </c>
    </row>
    <row r="1293" spans="1:55" x14ac:dyDescent="0.25">
      <c r="A1293" t="s">
        <v>557</v>
      </c>
      <c r="B1293" s="1" t="s">
        <v>930</v>
      </c>
      <c r="C1293" t="s">
        <v>626</v>
      </c>
      <c r="D1293" s="1" t="s">
        <v>458</v>
      </c>
      <c r="E1293" t="s">
        <v>137</v>
      </c>
      <c r="F1293">
        <v>0</v>
      </c>
      <c r="G1293">
        <v>0</v>
      </c>
      <c r="H1293">
        <v>0</v>
      </c>
      <c r="I1293">
        <v>0</v>
      </c>
      <c r="J1293">
        <v>0</v>
      </c>
      <c r="K1293">
        <v>0</v>
      </c>
      <c r="L1293">
        <v>0</v>
      </c>
      <c r="M1293">
        <v>0</v>
      </c>
      <c r="N1293">
        <v>0</v>
      </c>
      <c r="O1293">
        <v>0</v>
      </c>
      <c r="P1293">
        <v>0</v>
      </c>
      <c r="Q1293">
        <v>0</v>
      </c>
      <c r="R1293">
        <v>0</v>
      </c>
      <c r="S1293">
        <v>0</v>
      </c>
      <c r="T1293">
        <v>0</v>
      </c>
      <c r="U1293">
        <v>0</v>
      </c>
      <c r="V1293">
        <v>0</v>
      </c>
      <c r="W1293">
        <v>0</v>
      </c>
      <c r="X1293">
        <v>0</v>
      </c>
      <c r="Y1293">
        <v>5.9707005933652699E-3</v>
      </c>
      <c r="Z1293">
        <v>1.08592489255148E-2</v>
      </c>
      <c r="AA1293">
        <v>7.9146815637136901E-3</v>
      </c>
      <c r="AB1293">
        <v>1.1583865921747699E-2</v>
      </c>
      <c r="AC1293">
        <v>1.0445101030261E-2</v>
      </c>
      <c r="AD1293">
        <v>9.66575090212074E-3</v>
      </c>
      <c r="AE1293">
        <v>1.1347593219620601E-2</v>
      </c>
      <c r="AF1293">
        <v>1.01238111803073E-2</v>
      </c>
      <c r="AG1293">
        <v>6.3385555021422601E-3</v>
      </c>
      <c r="AH1293">
        <v>1.3613849965956999E-2</v>
      </c>
      <c r="AI1293">
        <v>2.9197959752425499E-2</v>
      </c>
      <c r="AJ1293">
        <v>5.4641414965797101E-2</v>
      </c>
      <c r="AK1293">
        <v>5.50423392852099E-2</v>
      </c>
      <c r="AL1293">
        <v>2.46825041280632E-2</v>
      </c>
      <c r="AM1293">
        <v>3.2182685682204303E-2</v>
      </c>
      <c r="AN1293">
        <v>3.7255270019646902E-2</v>
      </c>
      <c r="AO1293">
        <v>4.2757927249491401E-2</v>
      </c>
      <c r="AP1293">
        <v>4.1784128476250702E-2</v>
      </c>
      <c r="AQ1293">
        <v>4.7858688073667902E-2</v>
      </c>
      <c r="AR1293">
        <v>3.3810439314691902E-2</v>
      </c>
      <c r="AS1293">
        <v>4.0842750260950002E-2</v>
      </c>
      <c r="AT1293">
        <v>5.8728892858859898E-2</v>
      </c>
      <c r="AU1293">
        <v>5.4420630065793001E-2</v>
      </c>
      <c r="AV1293">
        <v>5.8418697638027602E-2</v>
      </c>
      <c r="AW1293">
        <v>5.1246423769723902E-2</v>
      </c>
      <c r="AX1293">
        <v>3.6867557052516098E-2</v>
      </c>
      <c r="AY1293">
        <v>1.9269552000958999E-2</v>
      </c>
      <c r="AZ1293">
        <v>1.9028206211863002E-2</v>
      </c>
      <c r="BA1293">
        <v>3.1558590854312701E-2</v>
      </c>
      <c r="BB1293">
        <v>1.5830792169507901E-2</v>
      </c>
      <c r="BC1293" t="s">
        <v>137</v>
      </c>
    </row>
    <row r="1294" spans="1:55" x14ac:dyDescent="0.25">
      <c r="A1294" t="s">
        <v>557</v>
      </c>
      <c r="B1294" s="1" t="s">
        <v>930</v>
      </c>
      <c r="C1294" t="s">
        <v>575</v>
      </c>
      <c r="D1294" s="1" t="s">
        <v>1028</v>
      </c>
      <c r="E1294" t="s">
        <v>137</v>
      </c>
      <c r="F1294" t="s">
        <v>137</v>
      </c>
      <c r="G1294" t="s">
        <v>137</v>
      </c>
      <c r="H1294" t="s">
        <v>137</v>
      </c>
      <c r="I1294" t="s">
        <v>137</v>
      </c>
      <c r="J1294" t="s">
        <v>137</v>
      </c>
      <c r="K1294" t="s">
        <v>137</v>
      </c>
      <c r="L1294" t="s">
        <v>137</v>
      </c>
      <c r="M1294" t="s">
        <v>137</v>
      </c>
      <c r="N1294" t="s">
        <v>137</v>
      </c>
      <c r="O1294" t="s">
        <v>137</v>
      </c>
      <c r="P1294" t="s">
        <v>137</v>
      </c>
      <c r="Q1294" t="s">
        <v>137</v>
      </c>
      <c r="R1294" t="s">
        <v>137</v>
      </c>
      <c r="S1294" t="s">
        <v>137</v>
      </c>
      <c r="T1294" t="s">
        <v>137</v>
      </c>
      <c r="U1294" t="s">
        <v>137</v>
      </c>
      <c r="V1294" t="s">
        <v>137</v>
      </c>
      <c r="W1294" t="s">
        <v>137</v>
      </c>
      <c r="X1294" t="s">
        <v>137</v>
      </c>
      <c r="Y1294" t="s">
        <v>137</v>
      </c>
      <c r="Z1294" t="s">
        <v>137</v>
      </c>
      <c r="AA1294" t="s">
        <v>137</v>
      </c>
      <c r="AB1294" t="s">
        <v>137</v>
      </c>
      <c r="AC1294" t="s">
        <v>137</v>
      </c>
      <c r="AD1294" t="s">
        <v>137</v>
      </c>
      <c r="AE1294" t="s">
        <v>137</v>
      </c>
      <c r="AF1294" t="s">
        <v>137</v>
      </c>
      <c r="AG1294">
        <v>45.548180000000002</v>
      </c>
      <c r="AH1294">
        <v>42.63655</v>
      </c>
      <c r="AI1294" t="s">
        <v>137</v>
      </c>
      <c r="AJ1294">
        <v>38.812820000000002</v>
      </c>
      <c r="AK1294">
        <v>44.138590000000001</v>
      </c>
      <c r="AL1294">
        <v>45.350270000000002</v>
      </c>
      <c r="AM1294">
        <v>55.654870000000003</v>
      </c>
      <c r="AN1294">
        <v>55.033760000000001</v>
      </c>
      <c r="AO1294" t="s">
        <v>137</v>
      </c>
      <c r="AP1294" t="s">
        <v>137</v>
      </c>
      <c r="AQ1294" t="s">
        <v>137</v>
      </c>
      <c r="AR1294" t="s">
        <v>137</v>
      </c>
      <c r="AS1294" t="s">
        <v>137</v>
      </c>
      <c r="AT1294" t="s">
        <v>137</v>
      </c>
      <c r="AU1294" t="s">
        <v>137</v>
      </c>
      <c r="AV1294" t="s">
        <v>137</v>
      </c>
      <c r="AW1294" t="s">
        <v>137</v>
      </c>
      <c r="AX1294" t="s">
        <v>137</v>
      </c>
      <c r="AY1294" t="s">
        <v>137</v>
      </c>
      <c r="AZ1294">
        <v>40.418819999999997</v>
      </c>
      <c r="BA1294" t="s">
        <v>137</v>
      </c>
      <c r="BB1294" t="s">
        <v>137</v>
      </c>
      <c r="BC1294" t="s">
        <v>137</v>
      </c>
    </row>
    <row r="1295" spans="1:55" x14ac:dyDescent="0.25">
      <c r="A1295" t="s">
        <v>557</v>
      </c>
      <c r="B1295" s="1" t="s">
        <v>930</v>
      </c>
      <c r="C1295" t="s">
        <v>924</v>
      </c>
      <c r="D1295" s="1" t="s">
        <v>528</v>
      </c>
      <c r="E1295" t="s">
        <v>137</v>
      </c>
      <c r="F1295" t="s">
        <v>137</v>
      </c>
      <c r="G1295" t="s">
        <v>137</v>
      </c>
      <c r="H1295" t="s">
        <v>137</v>
      </c>
      <c r="I1295" t="s">
        <v>137</v>
      </c>
      <c r="J1295" t="s">
        <v>137</v>
      </c>
      <c r="K1295" t="s">
        <v>137</v>
      </c>
      <c r="L1295" t="s">
        <v>137</v>
      </c>
      <c r="M1295" t="s">
        <v>137</v>
      </c>
      <c r="N1295" t="s">
        <v>137</v>
      </c>
      <c r="O1295" t="s">
        <v>137</v>
      </c>
      <c r="P1295" t="s">
        <v>137</v>
      </c>
      <c r="Q1295" t="s">
        <v>137</v>
      </c>
      <c r="R1295" t="s">
        <v>137</v>
      </c>
      <c r="S1295" t="s">
        <v>137</v>
      </c>
      <c r="T1295" t="s">
        <v>137</v>
      </c>
      <c r="U1295" t="s">
        <v>137</v>
      </c>
      <c r="V1295" t="s">
        <v>137</v>
      </c>
      <c r="W1295" t="s">
        <v>137</v>
      </c>
      <c r="X1295" t="s">
        <v>137</v>
      </c>
      <c r="Y1295" t="s">
        <v>137</v>
      </c>
      <c r="Z1295" t="s">
        <v>137</v>
      </c>
      <c r="AA1295" t="s">
        <v>137</v>
      </c>
      <c r="AB1295" t="s">
        <v>137</v>
      </c>
      <c r="AC1295" t="s">
        <v>137</v>
      </c>
      <c r="AD1295" t="s">
        <v>137</v>
      </c>
      <c r="AE1295" t="s">
        <v>137</v>
      </c>
      <c r="AF1295" t="s">
        <v>137</v>
      </c>
      <c r="AG1295">
        <v>46.102899999999998</v>
      </c>
      <c r="AH1295">
        <v>41.697189999999999</v>
      </c>
      <c r="AI1295" t="s">
        <v>137</v>
      </c>
      <c r="AJ1295">
        <v>37.570129999999999</v>
      </c>
      <c r="AK1295">
        <v>43.322870000000002</v>
      </c>
      <c r="AL1295">
        <v>43.91283</v>
      </c>
      <c r="AM1295">
        <v>54.77552</v>
      </c>
      <c r="AN1295">
        <v>53.604860000000002</v>
      </c>
      <c r="AO1295" t="s">
        <v>137</v>
      </c>
      <c r="AP1295" t="s">
        <v>137</v>
      </c>
      <c r="AQ1295" t="s">
        <v>137</v>
      </c>
      <c r="AR1295" t="s">
        <v>137</v>
      </c>
      <c r="AS1295" t="s">
        <v>137</v>
      </c>
      <c r="AT1295" t="s">
        <v>137</v>
      </c>
      <c r="AU1295" t="s">
        <v>137</v>
      </c>
      <c r="AV1295" t="s">
        <v>137</v>
      </c>
      <c r="AW1295" t="s">
        <v>137</v>
      </c>
      <c r="AX1295" t="s">
        <v>137</v>
      </c>
      <c r="AY1295" t="s">
        <v>137</v>
      </c>
      <c r="AZ1295">
        <v>37.796399999999998</v>
      </c>
      <c r="BA1295" t="s">
        <v>137</v>
      </c>
      <c r="BB1295" t="s">
        <v>137</v>
      </c>
      <c r="BC1295" t="s">
        <v>137</v>
      </c>
    </row>
    <row r="1296" spans="1:55" x14ac:dyDescent="0.25">
      <c r="A1296" t="s">
        <v>557</v>
      </c>
      <c r="B1296" s="1" t="s">
        <v>930</v>
      </c>
      <c r="C1296" t="s">
        <v>1184</v>
      </c>
      <c r="D1296" s="1" t="s">
        <v>1109</v>
      </c>
      <c r="E1296" t="s">
        <v>137</v>
      </c>
      <c r="F1296" t="s">
        <v>137</v>
      </c>
      <c r="G1296" t="s">
        <v>137</v>
      </c>
      <c r="H1296" t="s">
        <v>137</v>
      </c>
      <c r="I1296" t="s">
        <v>137</v>
      </c>
      <c r="J1296" t="s">
        <v>137</v>
      </c>
      <c r="K1296" t="s">
        <v>137</v>
      </c>
      <c r="L1296" t="s">
        <v>137</v>
      </c>
      <c r="M1296" t="s">
        <v>137</v>
      </c>
      <c r="N1296" t="s">
        <v>137</v>
      </c>
      <c r="O1296" t="s">
        <v>137</v>
      </c>
      <c r="P1296" t="s">
        <v>137</v>
      </c>
      <c r="Q1296" t="s">
        <v>137</v>
      </c>
      <c r="R1296" t="s">
        <v>137</v>
      </c>
      <c r="S1296" t="s">
        <v>137</v>
      </c>
      <c r="T1296" t="s">
        <v>137</v>
      </c>
      <c r="U1296" t="s">
        <v>137</v>
      </c>
      <c r="V1296" t="s">
        <v>137</v>
      </c>
      <c r="W1296" t="s">
        <v>137</v>
      </c>
      <c r="X1296" t="s">
        <v>137</v>
      </c>
      <c r="Y1296" t="s">
        <v>137</v>
      </c>
      <c r="Z1296" t="s">
        <v>137</v>
      </c>
      <c r="AA1296" t="s">
        <v>137</v>
      </c>
      <c r="AB1296" t="s">
        <v>137</v>
      </c>
      <c r="AC1296" t="s">
        <v>137</v>
      </c>
      <c r="AD1296" t="s">
        <v>137</v>
      </c>
      <c r="AE1296" t="s">
        <v>137</v>
      </c>
      <c r="AF1296" t="s">
        <v>137</v>
      </c>
      <c r="AG1296">
        <v>45.002630000000003</v>
      </c>
      <c r="AH1296">
        <v>43.560040000000001</v>
      </c>
      <c r="AI1296" t="s">
        <v>137</v>
      </c>
      <c r="AJ1296">
        <v>40.033580000000001</v>
      </c>
      <c r="AK1296">
        <v>44.939920000000001</v>
      </c>
      <c r="AL1296">
        <v>46.762720000000002</v>
      </c>
      <c r="AM1296">
        <v>56.519280000000002</v>
      </c>
      <c r="AN1296">
        <v>56.438989999999997</v>
      </c>
      <c r="AO1296" t="s">
        <v>137</v>
      </c>
      <c r="AP1296" t="s">
        <v>137</v>
      </c>
      <c r="AQ1296" t="s">
        <v>137</v>
      </c>
      <c r="AR1296" t="s">
        <v>137</v>
      </c>
      <c r="AS1296" t="s">
        <v>137</v>
      </c>
      <c r="AT1296" t="s">
        <v>137</v>
      </c>
      <c r="AU1296" t="s">
        <v>137</v>
      </c>
      <c r="AV1296" t="s">
        <v>137</v>
      </c>
      <c r="AW1296" t="s">
        <v>137</v>
      </c>
      <c r="AX1296" t="s">
        <v>137</v>
      </c>
      <c r="AY1296" t="s">
        <v>137</v>
      </c>
      <c r="AZ1296">
        <v>42.981119999999997</v>
      </c>
      <c r="BA1296" t="s">
        <v>137</v>
      </c>
      <c r="BB1296" t="s">
        <v>137</v>
      </c>
      <c r="BC1296" t="s">
        <v>137</v>
      </c>
    </row>
    <row r="1297" spans="1:55" x14ac:dyDescent="0.25">
      <c r="A1297" t="s">
        <v>557</v>
      </c>
      <c r="B1297" s="1" t="s">
        <v>930</v>
      </c>
      <c r="C1297" t="s">
        <v>409</v>
      </c>
      <c r="D1297" s="1" t="s">
        <v>768</v>
      </c>
      <c r="E1297" t="s">
        <v>137</v>
      </c>
      <c r="F1297" t="s">
        <v>137</v>
      </c>
      <c r="G1297" t="s">
        <v>137</v>
      </c>
      <c r="H1297" t="s">
        <v>137</v>
      </c>
      <c r="I1297" t="s">
        <v>137</v>
      </c>
      <c r="J1297" t="s">
        <v>137</v>
      </c>
      <c r="K1297" t="s">
        <v>137</v>
      </c>
      <c r="L1297" t="s">
        <v>137</v>
      </c>
      <c r="M1297" t="s">
        <v>137</v>
      </c>
      <c r="N1297" t="s">
        <v>137</v>
      </c>
      <c r="O1297" t="s">
        <v>137</v>
      </c>
      <c r="P1297" t="s">
        <v>137</v>
      </c>
      <c r="Q1297" t="s">
        <v>137</v>
      </c>
      <c r="R1297" t="s">
        <v>137</v>
      </c>
      <c r="S1297" t="s">
        <v>137</v>
      </c>
      <c r="T1297" t="s">
        <v>137</v>
      </c>
      <c r="U1297" t="s">
        <v>137</v>
      </c>
      <c r="V1297" t="s">
        <v>137</v>
      </c>
      <c r="W1297" t="s">
        <v>137</v>
      </c>
      <c r="X1297" t="s">
        <v>137</v>
      </c>
      <c r="Y1297" t="s">
        <v>137</v>
      </c>
      <c r="Z1297">
        <v>0.46923617724232702</v>
      </c>
      <c r="AA1297">
        <v>10.4967211715733</v>
      </c>
      <c r="AB1297">
        <v>8.3718832165435604</v>
      </c>
      <c r="AC1297">
        <v>9.2466889996356105</v>
      </c>
      <c r="AD1297">
        <v>9.83336968197872</v>
      </c>
      <c r="AE1297">
        <v>17.328550664367398</v>
      </c>
      <c r="AF1297">
        <v>21.1741470372693</v>
      </c>
      <c r="AG1297">
        <v>21.930424628939001</v>
      </c>
      <c r="AH1297">
        <v>13.0631613026452</v>
      </c>
      <c r="AI1297">
        <v>5.0312846694960101</v>
      </c>
      <c r="AJ1297">
        <v>1.20424642485109</v>
      </c>
      <c r="AK1297">
        <v>4.9177685273109404</v>
      </c>
      <c r="AL1297">
        <v>4.9612514409641504</v>
      </c>
      <c r="AM1297">
        <v>6.6429971512595998</v>
      </c>
      <c r="AN1297">
        <v>8.6268204236942694</v>
      </c>
      <c r="AO1297">
        <v>3.1032712426224598</v>
      </c>
      <c r="AP1297">
        <v>3.3978984613008998</v>
      </c>
      <c r="AQ1297">
        <v>-1.6142862367773301</v>
      </c>
      <c r="AR1297">
        <v>-2.4777133134928402</v>
      </c>
      <c r="AS1297">
        <v>-4.4334962023567304</v>
      </c>
      <c r="AT1297">
        <v>-6.0103435150178504</v>
      </c>
      <c r="AU1297">
        <v>-7.5871908276789597</v>
      </c>
      <c r="AV1297" t="s">
        <v>137</v>
      </c>
      <c r="AW1297" t="s">
        <v>137</v>
      </c>
      <c r="AX1297" t="s">
        <v>137</v>
      </c>
      <c r="AY1297" t="s">
        <v>137</v>
      </c>
      <c r="AZ1297" t="s">
        <v>137</v>
      </c>
      <c r="BA1297" t="s">
        <v>137</v>
      </c>
      <c r="BB1297" t="s">
        <v>137</v>
      </c>
      <c r="BC1297" t="s">
        <v>137</v>
      </c>
    </row>
    <row r="1298" spans="1:55" x14ac:dyDescent="0.25">
      <c r="A1298" t="s">
        <v>557</v>
      </c>
      <c r="B1298" s="1" t="s">
        <v>930</v>
      </c>
      <c r="C1298" t="s">
        <v>701</v>
      </c>
      <c r="D1298" s="1" t="s">
        <v>662</v>
      </c>
      <c r="E1298">
        <v>18200.503000000001</v>
      </c>
      <c r="F1298">
        <v>17881.512999999999</v>
      </c>
      <c r="G1298">
        <v>18229.395</v>
      </c>
      <c r="H1298">
        <v>18616.213</v>
      </c>
      <c r="I1298">
        <v>19064.689999999999</v>
      </c>
      <c r="J1298">
        <v>19859.437000000002</v>
      </c>
      <c r="K1298">
        <v>20129.106</v>
      </c>
      <c r="L1298">
        <v>20775.548999999999</v>
      </c>
      <c r="M1298">
        <v>20928.503000000001</v>
      </c>
      <c r="N1298">
        <v>21857.634999999998</v>
      </c>
      <c r="O1298">
        <v>22286.985000000001</v>
      </c>
      <c r="P1298">
        <v>22390.525000000001</v>
      </c>
      <c r="Q1298">
        <v>22220.955000000002</v>
      </c>
      <c r="R1298">
        <v>21238.688999999998</v>
      </c>
      <c r="S1298">
        <v>21174.984</v>
      </c>
      <c r="T1298">
        <v>20675.635999999999</v>
      </c>
      <c r="U1298">
        <v>20612.954000000002</v>
      </c>
      <c r="V1298">
        <v>20807.076000000001</v>
      </c>
      <c r="W1298">
        <v>21400.292000000001</v>
      </c>
      <c r="X1298">
        <v>21944.838</v>
      </c>
      <c r="Y1298">
        <v>18790</v>
      </c>
      <c r="Z1298">
        <v>18970</v>
      </c>
      <c r="AA1298">
        <v>18750</v>
      </c>
      <c r="AB1298">
        <v>19250</v>
      </c>
      <c r="AC1298">
        <v>19140</v>
      </c>
      <c r="AD1298">
        <v>18850</v>
      </c>
      <c r="AE1298">
        <v>19660</v>
      </c>
      <c r="AF1298">
        <v>19670</v>
      </c>
      <c r="AG1298">
        <v>19810</v>
      </c>
      <c r="AH1298">
        <v>19570</v>
      </c>
      <c r="AI1298">
        <v>19590</v>
      </c>
      <c r="AJ1298">
        <v>18970</v>
      </c>
      <c r="AK1298">
        <v>20020</v>
      </c>
      <c r="AL1298">
        <v>18860</v>
      </c>
      <c r="AM1298">
        <v>18570</v>
      </c>
      <c r="AN1298">
        <v>18780</v>
      </c>
      <c r="AO1298">
        <v>18520</v>
      </c>
      <c r="AP1298">
        <v>19000</v>
      </c>
      <c r="AQ1298">
        <v>19370</v>
      </c>
      <c r="AR1298">
        <v>19650</v>
      </c>
      <c r="AS1298">
        <v>19460</v>
      </c>
      <c r="AT1298">
        <v>19420</v>
      </c>
      <c r="AU1298">
        <v>19720</v>
      </c>
      <c r="AV1298">
        <v>19090</v>
      </c>
      <c r="AW1298">
        <v>19330</v>
      </c>
      <c r="AX1298">
        <v>18180</v>
      </c>
      <c r="AY1298">
        <v>17510</v>
      </c>
      <c r="AZ1298">
        <v>19150</v>
      </c>
      <c r="BA1298">
        <v>18820</v>
      </c>
      <c r="BB1298" t="s">
        <v>137</v>
      </c>
      <c r="BC1298" t="s">
        <v>137</v>
      </c>
    </row>
    <row r="1299" spans="1:55" x14ac:dyDescent="0.25">
      <c r="A1299" t="s">
        <v>557</v>
      </c>
      <c r="B1299" s="1" t="s">
        <v>930</v>
      </c>
      <c r="C1299" t="s">
        <v>616</v>
      </c>
      <c r="D1299" s="1" t="s">
        <v>273</v>
      </c>
      <c r="E1299">
        <v>6.6466497931403312</v>
      </c>
      <c r="F1299">
        <v>6.7982697638617058</v>
      </c>
      <c r="G1299">
        <v>6.6530383729136373</v>
      </c>
      <c r="H1299">
        <v>6.8790258158305351</v>
      </c>
      <c r="I1299">
        <v>6.8761801330102932</v>
      </c>
      <c r="J1299">
        <v>7.0863226339195808</v>
      </c>
      <c r="K1299">
        <v>7.4143928627530702</v>
      </c>
      <c r="L1299">
        <v>7.1748181306785206</v>
      </c>
      <c r="M1299">
        <v>6.6390325471439597</v>
      </c>
      <c r="N1299">
        <v>6.5365013438096113</v>
      </c>
      <c r="O1299">
        <v>6.6607536508863809</v>
      </c>
      <c r="P1299">
        <v>7.037923824028244</v>
      </c>
      <c r="Q1299">
        <v>6.973291104275221</v>
      </c>
      <c r="R1299">
        <v>7.1416349685237179</v>
      </c>
      <c r="S1299">
        <v>7.7382446037267361</v>
      </c>
      <c r="T1299">
        <v>7.9376924654699863</v>
      </c>
      <c r="U1299">
        <v>7.8831136834633222</v>
      </c>
      <c r="V1299">
        <v>7.8893381575575532</v>
      </c>
      <c r="W1299">
        <v>8.3417479068042599</v>
      </c>
      <c r="X1299">
        <v>8.3746744983034294</v>
      </c>
      <c r="Y1299">
        <v>8.9409260244811062</v>
      </c>
      <c r="Z1299">
        <v>9.172377438060094</v>
      </c>
      <c r="AA1299">
        <v>9.6533333333333324</v>
      </c>
      <c r="AB1299">
        <v>9.7142857142857135</v>
      </c>
      <c r="AC1299">
        <v>10.083594566353186</v>
      </c>
      <c r="AD1299">
        <v>10.503978779840848</v>
      </c>
      <c r="AE1299">
        <v>10.223804679552391</v>
      </c>
      <c r="AF1299">
        <v>10.371123538383324</v>
      </c>
      <c r="AG1299">
        <v>10.449268046441192</v>
      </c>
      <c r="AH1299">
        <v>10.781808891159939</v>
      </c>
      <c r="AI1299">
        <v>10.923940786115365</v>
      </c>
      <c r="AJ1299">
        <v>11.544544016868741</v>
      </c>
      <c r="AK1299">
        <v>11.188811188811188</v>
      </c>
      <c r="AL1299">
        <v>12.142099681866384</v>
      </c>
      <c r="AM1299">
        <v>12.547119009154549</v>
      </c>
      <c r="AN1299">
        <v>12.673056443024494</v>
      </c>
      <c r="AO1299">
        <v>13.120950323974082</v>
      </c>
      <c r="AP1299">
        <v>13.052631578947368</v>
      </c>
      <c r="AQ1299">
        <v>13.061435209086216</v>
      </c>
      <c r="AR1299" t="s">
        <v>137</v>
      </c>
      <c r="AS1299" t="s">
        <v>137</v>
      </c>
      <c r="AT1299" t="s">
        <v>137</v>
      </c>
      <c r="AU1299" t="s">
        <v>137</v>
      </c>
      <c r="AV1299" t="s">
        <v>137</v>
      </c>
      <c r="AW1299" t="s">
        <v>137</v>
      </c>
      <c r="AX1299" t="s">
        <v>137</v>
      </c>
      <c r="AY1299" t="s">
        <v>137</v>
      </c>
      <c r="AZ1299" t="s">
        <v>137</v>
      </c>
      <c r="BA1299" t="s">
        <v>137</v>
      </c>
      <c r="BB1299" t="s">
        <v>137</v>
      </c>
      <c r="BC1299" t="s">
        <v>137</v>
      </c>
    </row>
    <row r="1300" spans="1:55" x14ac:dyDescent="0.25">
      <c r="A1300" t="s">
        <v>557</v>
      </c>
      <c r="B1300" s="1" t="s">
        <v>930</v>
      </c>
      <c r="C1300" t="s">
        <v>895</v>
      </c>
      <c r="D1300" s="1" t="s">
        <v>173</v>
      </c>
      <c r="E1300">
        <v>1209.7236949999999</v>
      </c>
      <c r="F1300">
        <v>1215.6334916000001</v>
      </c>
      <c r="G1300">
        <v>1212.8086445000001</v>
      </c>
      <c r="H1300">
        <v>1280.6140981999999</v>
      </c>
      <c r="I1300">
        <v>1310.9224261999998</v>
      </c>
      <c r="J1300">
        <v>1407.3037790999999</v>
      </c>
      <c r="K1300">
        <v>1492.4509986</v>
      </c>
      <c r="L1300">
        <v>1490.6078563999999</v>
      </c>
      <c r="M1300">
        <v>1389.4501258</v>
      </c>
      <c r="N1300">
        <v>1428.7246054999998</v>
      </c>
      <c r="O1300">
        <v>1484.4811670600002</v>
      </c>
      <c r="P1300">
        <v>1575.8280933000001</v>
      </c>
      <c r="Q1300">
        <v>1549.5318783</v>
      </c>
      <c r="R1300">
        <v>1516.7896404800001</v>
      </c>
      <c r="S1300">
        <v>1638.5720567199999</v>
      </c>
      <c r="T1300">
        <v>1641.1684009600001</v>
      </c>
      <c r="U1300">
        <v>1624.9425973400002</v>
      </c>
      <c r="V1300">
        <v>1641.5405863399999</v>
      </c>
      <c r="W1300">
        <v>1785.1584099599997</v>
      </c>
      <c r="X1300">
        <v>1837.8087516800001</v>
      </c>
      <c r="Y1300">
        <v>1680</v>
      </c>
      <c r="Z1300">
        <v>1740</v>
      </c>
      <c r="AA1300">
        <v>1810</v>
      </c>
      <c r="AB1300">
        <v>1870</v>
      </c>
      <c r="AC1300">
        <v>1930</v>
      </c>
      <c r="AD1300">
        <v>1980</v>
      </c>
      <c r="AE1300">
        <v>2010</v>
      </c>
      <c r="AF1300">
        <v>2040</v>
      </c>
      <c r="AG1300">
        <v>2070</v>
      </c>
      <c r="AH1300">
        <v>2110</v>
      </c>
      <c r="AI1300">
        <v>2140</v>
      </c>
      <c r="AJ1300">
        <v>2190</v>
      </c>
      <c r="AK1300">
        <v>2240</v>
      </c>
      <c r="AL1300">
        <v>2290</v>
      </c>
      <c r="AM1300">
        <v>2330</v>
      </c>
      <c r="AN1300">
        <v>2380</v>
      </c>
      <c r="AO1300">
        <v>2430</v>
      </c>
      <c r="AP1300">
        <v>2480</v>
      </c>
      <c r="AQ1300">
        <v>2530</v>
      </c>
      <c r="AR1300">
        <v>2580</v>
      </c>
      <c r="AS1300">
        <v>2630</v>
      </c>
      <c r="AT1300">
        <v>2600</v>
      </c>
      <c r="AU1300">
        <v>2580</v>
      </c>
      <c r="AV1300">
        <v>2550</v>
      </c>
      <c r="AW1300">
        <v>2530</v>
      </c>
      <c r="AX1300">
        <v>2500</v>
      </c>
      <c r="AY1300">
        <v>2560</v>
      </c>
      <c r="AZ1300">
        <v>2610</v>
      </c>
      <c r="BA1300">
        <v>2660</v>
      </c>
      <c r="BB1300" t="s">
        <v>137</v>
      </c>
      <c r="BC1300" t="s">
        <v>137</v>
      </c>
    </row>
    <row r="1301" spans="1:55" x14ac:dyDescent="0.25">
      <c r="A1301" t="s">
        <v>557</v>
      </c>
      <c r="B1301" s="1" t="s">
        <v>930</v>
      </c>
      <c r="C1301" t="s">
        <v>311</v>
      </c>
      <c r="D1301" s="1" t="s">
        <v>801</v>
      </c>
      <c r="E1301" t="s">
        <v>137</v>
      </c>
      <c r="F1301">
        <v>0</v>
      </c>
      <c r="G1301">
        <v>0</v>
      </c>
      <c r="H1301">
        <v>0</v>
      </c>
      <c r="I1301">
        <v>0</v>
      </c>
      <c r="J1301">
        <v>0</v>
      </c>
      <c r="K1301">
        <v>0</v>
      </c>
      <c r="L1301">
        <v>0</v>
      </c>
      <c r="M1301">
        <v>0</v>
      </c>
      <c r="N1301">
        <v>0</v>
      </c>
      <c r="O1301">
        <v>0</v>
      </c>
      <c r="P1301">
        <v>0</v>
      </c>
      <c r="Q1301">
        <v>0</v>
      </c>
      <c r="R1301">
        <v>0</v>
      </c>
      <c r="S1301">
        <v>0</v>
      </c>
      <c r="T1301">
        <v>0</v>
      </c>
      <c r="U1301">
        <v>0</v>
      </c>
      <c r="V1301">
        <v>0</v>
      </c>
      <c r="W1301">
        <v>0</v>
      </c>
      <c r="X1301">
        <v>0</v>
      </c>
      <c r="Y1301">
        <v>0</v>
      </c>
      <c r="Z1301">
        <v>9.0775979746615405E-3</v>
      </c>
      <c r="AA1301">
        <v>2.0256956075068701E-2</v>
      </c>
      <c r="AB1301">
        <v>3.9145479740801001E-2</v>
      </c>
      <c r="AC1301">
        <v>4.3250887832786099E-2</v>
      </c>
      <c r="AD1301">
        <v>5.9201752678756901E-2</v>
      </c>
      <c r="AE1301">
        <v>7.14221805466458E-2</v>
      </c>
      <c r="AF1301">
        <v>6.8925214652882205E-2</v>
      </c>
      <c r="AG1301">
        <v>3.7022732250777901E-2</v>
      </c>
      <c r="AH1301">
        <v>8.0249528770429901E-2</v>
      </c>
      <c r="AI1301">
        <v>0.195029030111813</v>
      </c>
      <c r="AJ1301">
        <v>0.100423432568841</v>
      </c>
      <c r="AK1301">
        <v>0.10040251135815</v>
      </c>
      <c r="AL1301">
        <v>7.8751253364197096E-2</v>
      </c>
      <c r="AM1301">
        <v>0.20482061708840901</v>
      </c>
      <c r="AN1301">
        <v>0.17647600032805799</v>
      </c>
      <c r="AO1301">
        <v>0.122879920187402</v>
      </c>
      <c r="AP1301">
        <v>9.6942743853704397E-2</v>
      </c>
      <c r="AQ1301">
        <v>0.13287257315666701</v>
      </c>
      <c r="AR1301">
        <v>2.2390153873197101E-2</v>
      </c>
      <c r="AS1301">
        <v>2.77259042723975E-2</v>
      </c>
      <c r="AT1301">
        <v>2.61423428662791E-2</v>
      </c>
      <c r="AU1301">
        <v>8.9558712746382399E-2</v>
      </c>
      <c r="AV1301">
        <v>8.4419340997480594E-2</v>
      </c>
      <c r="AW1301">
        <v>1.0581003349759499E-2</v>
      </c>
      <c r="AX1301">
        <v>5.0811349534648003E-3</v>
      </c>
      <c r="AY1301">
        <v>5.1272049198916999E-3</v>
      </c>
      <c r="AZ1301">
        <v>5.8004710488706998E-3</v>
      </c>
      <c r="BA1301">
        <v>5.5849502930189797E-3</v>
      </c>
      <c r="BB1301">
        <v>4.4740084190953901E-3</v>
      </c>
      <c r="BC1301" t="s">
        <v>137</v>
      </c>
    </row>
    <row r="1302" spans="1:55" x14ac:dyDescent="0.25">
      <c r="A1302" t="s">
        <v>557</v>
      </c>
      <c r="B1302" s="1" t="s">
        <v>930</v>
      </c>
      <c r="C1302" t="s">
        <v>786</v>
      </c>
      <c r="D1302" s="1" t="s">
        <v>201</v>
      </c>
      <c r="E1302" t="s">
        <v>137</v>
      </c>
      <c r="F1302" t="s">
        <v>137</v>
      </c>
      <c r="G1302" t="s">
        <v>137</v>
      </c>
      <c r="H1302" t="s">
        <v>137</v>
      </c>
      <c r="I1302" t="s">
        <v>137</v>
      </c>
      <c r="J1302" t="s">
        <v>137</v>
      </c>
      <c r="K1302" t="s">
        <v>137</v>
      </c>
      <c r="L1302" t="s">
        <v>137</v>
      </c>
      <c r="M1302" t="s">
        <v>137</v>
      </c>
      <c r="N1302" t="s">
        <v>137</v>
      </c>
      <c r="O1302" t="s">
        <v>137</v>
      </c>
      <c r="P1302" t="s">
        <v>137</v>
      </c>
      <c r="Q1302" t="s">
        <v>137</v>
      </c>
      <c r="R1302" t="s">
        <v>137</v>
      </c>
      <c r="S1302" t="s">
        <v>137</v>
      </c>
      <c r="T1302" t="s">
        <v>137</v>
      </c>
      <c r="U1302" t="s">
        <v>137</v>
      </c>
      <c r="V1302" t="s">
        <v>137</v>
      </c>
      <c r="W1302" t="s">
        <v>137</v>
      </c>
      <c r="X1302" t="s">
        <v>137</v>
      </c>
      <c r="Y1302" t="s">
        <v>137</v>
      </c>
      <c r="Z1302">
        <v>-21.7481249278365</v>
      </c>
      <c r="AA1302">
        <v>21.560081736796501</v>
      </c>
      <c r="AB1302">
        <v>-33.0539634881073</v>
      </c>
      <c r="AC1302">
        <v>-22.681754205334698</v>
      </c>
      <c r="AD1302">
        <v>-20.192661614468999</v>
      </c>
      <c r="AE1302">
        <v>-23.152662916306401</v>
      </c>
      <c r="AF1302">
        <v>-21.555742278540599</v>
      </c>
      <c r="AG1302">
        <v>1166.9100035103199</v>
      </c>
      <c r="AH1302">
        <v>1031.29160100438</v>
      </c>
      <c r="AI1302">
        <v>643.55325690549</v>
      </c>
      <c r="AJ1302">
        <v>893.41306399074097</v>
      </c>
      <c r="AK1302">
        <v>960.938134048454</v>
      </c>
      <c r="AL1302">
        <v>747.61501566209097</v>
      </c>
      <c r="AM1302">
        <v>590.26832575177002</v>
      </c>
      <c r="AN1302">
        <v>1178.3424096030201</v>
      </c>
      <c r="AO1302">
        <v>677.71874162943402</v>
      </c>
      <c r="AP1302">
        <v>969.36133248232295</v>
      </c>
      <c r="AQ1302">
        <v>872.19362972694705</v>
      </c>
      <c r="AR1302">
        <v>782.84211785194202</v>
      </c>
      <c r="AS1302">
        <v>894.58316791301797</v>
      </c>
      <c r="AT1302">
        <v>894.58316791301797</v>
      </c>
      <c r="AU1302">
        <v>894.58316791301797</v>
      </c>
      <c r="AV1302" t="s">
        <v>137</v>
      </c>
      <c r="AW1302" t="s">
        <v>137</v>
      </c>
      <c r="AX1302" t="s">
        <v>137</v>
      </c>
      <c r="AY1302" t="s">
        <v>137</v>
      </c>
      <c r="AZ1302" t="s">
        <v>137</v>
      </c>
      <c r="BA1302" t="s">
        <v>137</v>
      </c>
      <c r="BB1302" t="s">
        <v>137</v>
      </c>
      <c r="BC1302" t="s">
        <v>137</v>
      </c>
    </row>
    <row r="1303" spans="1:55" x14ac:dyDescent="0.25">
      <c r="A1303" t="s">
        <v>557</v>
      </c>
      <c r="B1303" s="1" t="s">
        <v>930</v>
      </c>
      <c r="C1303" t="s">
        <v>473</v>
      </c>
      <c r="D1303" s="1" t="s">
        <v>915</v>
      </c>
      <c r="E1303">
        <v>20251.479921874987</v>
      </c>
      <c r="F1303">
        <v>18720.160546875006</v>
      </c>
      <c r="G1303">
        <v>12036.911796875007</v>
      </c>
      <c r="H1303">
        <v>11788.44312499998</v>
      </c>
      <c r="I1303">
        <v>9676.3542968750153</v>
      </c>
      <c r="J1303">
        <v>9482.5607812500057</v>
      </c>
      <c r="K1303">
        <v>8568.2285937499983</v>
      </c>
      <c r="L1303">
        <v>8524.6533593749846</v>
      </c>
      <c r="M1303">
        <v>6808.4310937500231</v>
      </c>
      <c r="N1303">
        <v>9571.2526171870086</v>
      </c>
      <c r="O1303">
        <v>8715.9251171870055</v>
      </c>
      <c r="P1303">
        <v>2512.9712109370084</v>
      </c>
      <c r="Q1303">
        <v>2967.4094140620291</v>
      </c>
      <c r="R1303">
        <v>3059.8995312500047</v>
      </c>
      <c r="S1303" t="s">
        <v>137</v>
      </c>
      <c r="T1303" t="s">
        <v>137</v>
      </c>
      <c r="U1303" t="s">
        <v>137</v>
      </c>
      <c r="V1303" t="s">
        <v>137</v>
      </c>
      <c r="W1303" t="s">
        <v>137</v>
      </c>
      <c r="X1303" t="s">
        <v>137</v>
      </c>
      <c r="Y1303">
        <v>-18872.690429688024</v>
      </c>
      <c r="Z1303">
        <v>-18030.548828125</v>
      </c>
      <c r="AA1303">
        <v>-23268.650390625</v>
      </c>
      <c r="AB1303">
        <v>-17266.962890625</v>
      </c>
      <c r="AC1303">
        <v>-17665.48046875</v>
      </c>
      <c r="AD1303">
        <v>-17978.4765625</v>
      </c>
      <c r="AE1303">
        <v>-19043.400390625</v>
      </c>
      <c r="AF1303">
        <v>-20767.970703125</v>
      </c>
      <c r="AG1303">
        <v>-18813.529296875</v>
      </c>
      <c r="AH1303">
        <v>-18333.169921875</v>
      </c>
      <c r="AI1303">
        <v>-18330.791992188024</v>
      </c>
      <c r="AJ1303">
        <v>31973.59765625</v>
      </c>
      <c r="AK1303">
        <v>28985.537109375</v>
      </c>
      <c r="AL1303">
        <v>22627.890625</v>
      </c>
      <c r="AM1303">
        <v>26422.919921875</v>
      </c>
      <c r="AN1303">
        <v>12827.1171875</v>
      </c>
      <c r="AO1303">
        <v>9400.9296875</v>
      </c>
      <c r="AP1303">
        <v>7556.5625</v>
      </c>
      <c r="AQ1303">
        <v>13354.0390625</v>
      </c>
      <c r="AR1303">
        <v>15479.11328125</v>
      </c>
      <c r="AS1303">
        <v>31794.2890625</v>
      </c>
      <c r="AT1303">
        <v>33844.240234375</v>
      </c>
      <c r="AU1303">
        <v>54698.271484375</v>
      </c>
      <c r="AV1303">
        <v>50625.9765625</v>
      </c>
      <c r="AW1303">
        <v>52918.142578125</v>
      </c>
      <c r="AX1303">
        <v>45882.779296875</v>
      </c>
      <c r="AY1303">
        <v>49022.15625</v>
      </c>
      <c r="AZ1303" t="s">
        <v>137</v>
      </c>
      <c r="BA1303" t="s">
        <v>137</v>
      </c>
      <c r="BB1303" t="s">
        <v>137</v>
      </c>
      <c r="BC1303" t="s">
        <v>137</v>
      </c>
    </row>
    <row r="1304" spans="1:55" x14ac:dyDescent="0.25">
      <c r="A1304" t="s">
        <v>557</v>
      </c>
      <c r="B1304" s="1" t="s">
        <v>930</v>
      </c>
      <c r="C1304" t="s">
        <v>206</v>
      </c>
      <c r="D1304" s="1" t="s">
        <v>8</v>
      </c>
      <c r="E1304">
        <v>32.184570000000001</v>
      </c>
      <c r="F1304" t="s">
        <v>137</v>
      </c>
      <c r="G1304" t="s">
        <v>137</v>
      </c>
      <c r="H1304" t="s">
        <v>137</v>
      </c>
      <c r="I1304" t="s">
        <v>137</v>
      </c>
      <c r="J1304" t="s">
        <v>137</v>
      </c>
      <c r="K1304" t="s">
        <v>137</v>
      </c>
      <c r="L1304" t="s">
        <v>137</v>
      </c>
      <c r="M1304" t="s">
        <v>137</v>
      </c>
      <c r="N1304" t="s">
        <v>137</v>
      </c>
      <c r="O1304" t="s">
        <v>137</v>
      </c>
      <c r="P1304" t="s">
        <v>137</v>
      </c>
      <c r="Q1304" t="s">
        <v>137</v>
      </c>
      <c r="R1304" t="s">
        <v>137</v>
      </c>
      <c r="S1304" t="s">
        <v>137</v>
      </c>
      <c r="T1304" t="s">
        <v>137</v>
      </c>
      <c r="U1304" t="s">
        <v>137</v>
      </c>
      <c r="V1304" t="s">
        <v>137</v>
      </c>
      <c r="W1304" t="s">
        <v>137</v>
      </c>
      <c r="X1304" t="s">
        <v>137</v>
      </c>
      <c r="Y1304" t="s">
        <v>137</v>
      </c>
      <c r="Z1304">
        <v>15.40366</v>
      </c>
      <c r="AA1304" t="s">
        <v>137</v>
      </c>
      <c r="AB1304" t="s">
        <v>137</v>
      </c>
      <c r="AC1304">
        <v>18.34225</v>
      </c>
      <c r="AD1304">
        <v>19.072009999999999</v>
      </c>
      <c r="AE1304" t="s">
        <v>137</v>
      </c>
      <c r="AF1304" t="s">
        <v>137</v>
      </c>
      <c r="AG1304">
        <v>12.04618</v>
      </c>
      <c r="AH1304" t="s">
        <v>137</v>
      </c>
      <c r="AI1304" t="s">
        <v>137</v>
      </c>
      <c r="AJ1304" t="s">
        <v>137</v>
      </c>
      <c r="AK1304" t="s">
        <v>137</v>
      </c>
      <c r="AL1304" t="s">
        <v>137</v>
      </c>
      <c r="AM1304" t="s">
        <v>137</v>
      </c>
      <c r="AN1304" t="s">
        <v>137</v>
      </c>
      <c r="AO1304" t="s">
        <v>137</v>
      </c>
      <c r="AP1304" t="s">
        <v>137</v>
      </c>
      <c r="AQ1304" t="s">
        <v>137</v>
      </c>
      <c r="AR1304" t="s">
        <v>137</v>
      </c>
      <c r="AS1304" t="s">
        <v>137</v>
      </c>
      <c r="AT1304" t="s">
        <v>137</v>
      </c>
      <c r="AU1304" t="s">
        <v>137</v>
      </c>
      <c r="AV1304" t="s">
        <v>137</v>
      </c>
      <c r="AW1304" t="s">
        <v>137</v>
      </c>
      <c r="AX1304">
        <v>3.4458899999999999</v>
      </c>
      <c r="AY1304" t="s">
        <v>137</v>
      </c>
      <c r="AZ1304">
        <v>5.7903900000000004</v>
      </c>
      <c r="BA1304" t="s">
        <v>137</v>
      </c>
      <c r="BB1304" t="s">
        <v>137</v>
      </c>
      <c r="BC1304" t="s">
        <v>137</v>
      </c>
    </row>
    <row r="1305" spans="1:55" x14ac:dyDescent="0.25">
      <c r="A1305" t="s">
        <v>557</v>
      </c>
      <c r="B1305" s="1" t="s">
        <v>930</v>
      </c>
      <c r="C1305" t="s">
        <v>535</v>
      </c>
      <c r="D1305" s="1" t="s">
        <v>856</v>
      </c>
      <c r="E1305">
        <v>31.229379999999999</v>
      </c>
      <c r="F1305" t="s">
        <v>137</v>
      </c>
      <c r="G1305" t="s">
        <v>137</v>
      </c>
      <c r="H1305" t="s">
        <v>137</v>
      </c>
      <c r="I1305" t="s">
        <v>137</v>
      </c>
      <c r="J1305" t="s">
        <v>137</v>
      </c>
      <c r="K1305" t="s">
        <v>137</v>
      </c>
      <c r="L1305" t="s">
        <v>137</v>
      </c>
      <c r="M1305" t="s">
        <v>137</v>
      </c>
      <c r="N1305" t="s">
        <v>137</v>
      </c>
      <c r="O1305" t="s">
        <v>137</v>
      </c>
      <c r="P1305" t="s">
        <v>137</v>
      </c>
      <c r="Q1305" t="s">
        <v>137</v>
      </c>
      <c r="R1305" t="s">
        <v>137</v>
      </c>
      <c r="S1305" t="s">
        <v>137</v>
      </c>
      <c r="T1305" t="s">
        <v>137</v>
      </c>
      <c r="U1305" t="s">
        <v>137</v>
      </c>
      <c r="V1305" t="s">
        <v>137</v>
      </c>
      <c r="W1305" t="s">
        <v>137</v>
      </c>
      <c r="X1305" t="s">
        <v>137</v>
      </c>
      <c r="Y1305" t="s">
        <v>137</v>
      </c>
      <c r="Z1305">
        <v>13.64808</v>
      </c>
      <c r="AA1305" t="s">
        <v>137</v>
      </c>
      <c r="AB1305" t="s">
        <v>137</v>
      </c>
      <c r="AC1305">
        <v>16.399930000000001</v>
      </c>
      <c r="AD1305">
        <v>17.71904</v>
      </c>
      <c r="AE1305" t="s">
        <v>137</v>
      </c>
      <c r="AF1305" t="s">
        <v>137</v>
      </c>
      <c r="AG1305">
        <v>10.2776</v>
      </c>
      <c r="AH1305" t="s">
        <v>137</v>
      </c>
      <c r="AI1305" t="s">
        <v>137</v>
      </c>
      <c r="AJ1305" t="s">
        <v>137</v>
      </c>
      <c r="AK1305" t="s">
        <v>137</v>
      </c>
      <c r="AL1305" t="s">
        <v>137</v>
      </c>
      <c r="AM1305" t="s">
        <v>137</v>
      </c>
      <c r="AN1305" t="s">
        <v>137</v>
      </c>
      <c r="AO1305" t="s">
        <v>137</v>
      </c>
      <c r="AP1305" t="s">
        <v>137</v>
      </c>
      <c r="AQ1305" t="s">
        <v>137</v>
      </c>
      <c r="AR1305" t="s">
        <v>137</v>
      </c>
      <c r="AS1305" t="s">
        <v>137</v>
      </c>
      <c r="AT1305" t="s">
        <v>137</v>
      </c>
      <c r="AU1305" t="s">
        <v>137</v>
      </c>
      <c r="AV1305" t="s">
        <v>137</v>
      </c>
      <c r="AW1305" t="s">
        <v>137</v>
      </c>
      <c r="AX1305" t="s">
        <v>137</v>
      </c>
      <c r="AY1305" t="s">
        <v>137</v>
      </c>
      <c r="AZ1305">
        <v>4.4036799999999996</v>
      </c>
      <c r="BA1305" t="s">
        <v>137</v>
      </c>
      <c r="BB1305" t="s">
        <v>137</v>
      </c>
      <c r="BC1305" t="s">
        <v>137</v>
      </c>
    </row>
    <row r="1306" spans="1:55" x14ac:dyDescent="0.25">
      <c r="A1306" t="s">
        <v>557</v>
      </c>
      <c r="B1306" s="1" t="s">
        <v>930</v>
      </c>
      <c r="C1306" t="s">
        <v>831</v>
      </c>
      <c r="D1306" s="1" t="s">
        <v>979</v>
      </c>
      <c r="E1306">
        <v>33.128970000000002</v>
      </c>
      <c r="F1306" t="s">
        <v>137</v>
      </c>
      <c r="G1306" t="s">
        <v>137</v>
      </c>
      <c r="H1306" t="s">
        <v>137</v>
      </c>
      <c r="I1306" t="s">
        <v>137</v>
      </c>
      <c r="J1306" t="s">
        <v>137</v>
      </c>
      <c r="K1306" t="s">
        <v>137</v>
      </c>
      <c r="L1306" t="s">
        <v>137</v>
      </c>
      <c r="M1306" t="s">
        <v>137</v>
      </c>
      <c r="N1306" t="s">
        <v>137</v>
      </c>
      <c r="O1306" t="s">
        <v>137</v>
      </c>
      <c r="P1306" t="s">
        <v>137</v>
      </c>
      <c r="Q1306" t="s">
        <v>137</v>
      </c>
      <c r="R1306" t="s">
        <v>137</v>
      </c>
      <c r="S1306" t="s">
        <v>137</v>
      </c>
      <c r="T1306" t="s">
        <v>137</v>
      </c>
      <c r="U1306" t="s">
        <v>137</v>
      </c>
      <c r="V1306" t="s">
        <v>137</v>
      </c>
      <c r="W1306" t="s">
        <v>137</v>
      </c>
      <c r="X1306" t="s">
        <v>137</v>
      </c>
      <c r="Y1306" t="s">
        <v>137</v>
      </c>
      <c r="Z1306">
        <v>17.128920000000001</v>
      </c>
      <c r="AA1306" t="s">
        <v>137</v>
      </c>
      <c r="AB1306" t="s">
        <v>137</v>
      </c>
      <c r="AC1306">
        <v>20.208860000000001</v>
      </c>
      <c r="AD1306">
        <v>20.390260000000001</v>
      </c>
      <c r="AE1306" t="s">
        <v>137</v>
      </c>
      <c r="AF1306" t="s">
        <v>137</v>
      </c>
      <c r="AG1306">
        <v>13.75797</v>
      </c>
      <c r="AH1306" t="s">
        <v>137</v>
      </c>
      <c r="AI1306" t="s">
        <v>137</v>
      </c>
      <c r="AJ1306" t="s">
        <v>137</v>
      </c>
      <c r="AK1306" t="s">
        <v>137</v>
      </c>
      <c r="AL1306" t="s">
        <v>137</v>
      </c>
      <c r="AM1306" t="s">
        <v>137</v>
      </c>
      <c r="AN1306" t="s">
        <v>137</v>
      </c>
      <c r="AO1306" t="s">
        <v>137</v>
      </c>
      <c r="AP1306" t="s">
        <v>137</v>
      </c>
      <c r="AQ1306" t="s">
        <v>137</v>
      </c>
      <c r="AR1306" t="s">
        <v>137</v>
      </c>
      <c r="AS1306" t="s">
        <v>137</v>
      </c>
      <c r="AT1306" t="s">
        <v>137</v>
      </c>
      <c r="AU1306" t="s">
        <v>137</v>
      </c>
      <c r="AV1306" t="s">
        <v>137</v>
      </c>
      <c r="AW1306" t="s">
        <v>137</v>
      </c>
      <c r="AX1306">
        <v>7.2283099999999996</v>
      </c>
      <c r="AY1306" t="s">
        <v>137</v>
      </c>
      <c r="AZ1306">
        <v>7.1043500000000002</v>
      </c>
      <c r="BA1306" t="s">
        <v>137</v>
      </c>
      <c r="BB1306" t="s">
        <v>137</v>
      </c>
      <c r="BC1306" t="s">
        <v>137</v>
      </c>
    </row>
    <row r="1307" spans="1:55" x14ac:dyDescent="0.25">
      <c r="A1307" t="s">
        <v>557</v>
      </c>
      <c r="B1307" s="1" t="s">
        <v>930</v>
      </c>
      <c r="C1307" t="s">
        <v>1201</v>
      </c>
      <c r="D1307" s="1" t="s">
        <v>749</v>
      </c>
      <c r="E1307">
        <v>0.20608528633489684</v>
      </c>
      <c r="F1307">
        <v>0.21432869778829269</v>
      </c>
      <c r="G1307">
        <v>0.21845040351499062</v>
      </c>
      <c r="H1307">
        <v>0.22257210924168858</v>
      </c>
      <c r="I1307">
        <v>0.2266938149683865</v>
      </c>
      <c r="J1307">
        <v>0.2266938149683865</v>
      </c>
      <c r="K1307">
        <v>0.23081552069508446</v>
      </c>
      <c r="L1307">
        <v>0.23081552069508446</v>
      </c>
      <c r="M1307">
        <v>0.2473023436018762</v>
      </c>
      <c r="N1307">
        <v>0.2473023436018762</v>
      </c>
      <c r="O1307">
        <v>0.2473023436018762</v>
      </c>
      <c r="P1307">
        <v>0.2473023436018762</v>
      </c>
      <c r="Q1307">
        <v>0.2473023436018762</v>
      </c>
      <c r="R1307">
        <v>0.2473023436018762</v>
      </c>
      <c r="S1307">
        <v>0.2473023436018762</v>
      </c>
      <c r="T1307">
        <v>0.2473023436018762</v>
      </c>
      <c r="U1307">
        <v>0.2473023436018762</v>
      </c>
      <c r="V1307">
        <v>0.2473023436018762</v>
      </c>
      <c r="W1307">
        <v>0.2473023436018762</v>
      </c>
      <c r="X1307">
        <v>0.2473023436018762</v>
      </c>
      <c r="Y1307">
        <v>0.2473023436018762</v>
      </c>
      <c r="Z1307">
        <v>0.25142404932857415</v>
      </c>
      <c r="AA1307">
        <v>0.25554575505527205</v>
      </c>
      <c r="AB1307">
        <v>0.25554575505527205</v>
      </c>
      <c r="AC1307">
        <v>0.25966746078197001</v>
      </c>
      <c r="AD1307">
        <v>0.26378916650866796</v>
      </c>
      <c r="AE1307">
        <v>0.28027598941545967</v>
      </c>
      <c r="AF1307">
        <v>0.28439769514215762</v>
      </c>
      <c r="AG1307">
        <v>0.29676281232225143</v>
      </c>
      <c r="AH1307">
        <v>0.30500622377564729</v>
      </c>
      <c r="AI1307">
        <v>0.31737134095574115</v>
      </c>
      <c r="AJ1307">
        <v>0.32973645813583491</v>
      </c>
      <c r="AK1307">
        <v>0.32973645813583491</v>
      </c>
      <c r="AL1307">
        <v>0.32973645813583491</v>
      </c>
      <c r="AM1307">
        <v>0.3132496352290432</v>
      </c>
      <c r="AN1307">
        <v>0.3132496352290432</v>
      </c>
      <c r="AO1307">
        <v>0.29676281232225143</v>
      </c>
      <c r="AP1307">
        <v>0.29841149461293065</v>
      </c>
      <c r="AQ1307">
        <v>0.3132496352290432</v>
      </c>
      <c r="AR1307">
        <v>0.32973645813583491</v>
      </c>
      <c r="AS1307">
        <v>0.35446669249602258</v>
      </c>
      <c r="AT1307">
        <v>0.34045289302524956</v>
      </c>
      <c r="AU1307">
        <v>0.34045289302524956</v>
      </c>
      <c r="AV1307">
        <v>0.34045289302524956</v>
      </c>
      <c r="AW1307">
        <v>0.34045289302524956</v>
      </c>
      <c r="AX1307">
        <v>0.34045289302524956</v>
      </c>
      <c r="AY1307">
        <v>0.34045289302524956</v>
      </c>
      <c r="AZ1307">
        <v>0.34045289302524956</v>
      </c>
      <c r="BA1307">
        <v>0.34045289302524956</v>
      </c>
      <c r="BB1307" t="s">
        <v>137</v>
      </c>
      <c r="BC1307" t="s">
        <v>137</v>
      </c>
    </row>
    <row r="1308" spans="1:55" x14ac:dyDescent="0.25">
      <c r="A1308" t="s">
        <v>557</v>
      </c>
      <c r="B1308" s="1" t="s">
        <v>930</v>
      </c>
      <c r="C1308" t="s">
        <v>188</v>
      </c>
      <c r="D1308" s="1" t="s">
        <v>99</v>
      </c>
      <c r="E1308" t="s">
        <v>137</v>
      </c>
      <c r="F1308" t="s">
        <v>137</v>
      </c>
      <c r="G1308" t="s">
        <v>137</v>
      </c>
      <c r="H1308" t="s">
        <v>137</v>
      </c>
      <c r="I1308" t="s">
        <v>137</v>
      </c>
      <c r="J1308" t="s">
        <v>137</v>
      </c>
      <c r="K1308" t="s">
        <v>137</v>
      </c>
      <c r="L1308" t="s">
        <v>137</v>
      </c>
      <c r="M1308" t="s">
        <v>137</v>
      </c>
      <c r="N1308" t="s">
        <v>137</v>
      </c>
      <c r="O1308" t="s">
        <v>137</v>
      </c>
      <c r="P1308" t="s">
        <v>137</v>
      </c>
      <c r="Q1308" t="s">
        <v>137</v>
      </c>
      <c r="R1308" t="s">
        <v>137</v>
      </c>
      <c r="S1308" t="s">
        <v>137</v>
      </c>
      <c r="T1308" t="s">
        <v>137</v>
      </c>
      <c r="U1308" t="s">
        <v>137</v>
      </c>
      <c r="V1308" t="s">
        <v>137</v>
      </c>
      <c r="W1308" t="s">
        <v>137</v>
      </c>
      <c r="X1308" t="s">
        <v>137</v>
      </c>
      <c r="Y1308">
        <v>78.7242431640625</v>
      </c>
      <c r="Z1308" t="s">
        <v>137</v>
      </c>
      <c r="AA1308" t="s">
        <v>137</v>
      </c>
      <c r="AB1308" t="s">
        <v>137</v>
      </c>
      <c r="AC1308" t="s">
        <v>137</v>
      </c>
      <c r="AD1308" t="s">
        <v>137</v>
      </c>
      <c r="AE1308" t="s">
        <v>137</v>
      </c>
      <c r="AF1308" t="s">
        <v>137</v>
      </c>
      <c r="AG1308">
        <v>80.211837768554702</v>
      </c>
      <c r="AH1308">
        <v>64.250129699707003</v>
      </c>
      <c r="AI1308" t="s">
        <v>137</v>
      </c>
      <c r="AJ1308">
        <v>89.218772888183594</v>
      </c>
      <c r="AK1308">
        <v>86.748497009277301</v>
      </c>
      <c r="AL1308">
        <v>83.387832641601605</v>
      </c>
      <c r="AM1308" t="s">
        <v>137</v>
      </c>
      <c r="AN1308" t="s">
        <v>137</v>
      </c>
      <c r="AO1308" t="s">
        <v>137</v>
      </c>
      <c r="AP1308" t="s">
        <v>137</v>
      </c>
      <c r="AQ1308" t="s">
        <v>137</v>
      </c>
      <c r="AR1308" t="s">
        <v>137</v>
      </c>
      <c r="AS1308" t="s">
        <v>137</v>
      </c>
      <c r="AT1308" t="s">
        <v>137</v>
      </c>
      <c r="AU1308" t="s">
        <v>137</v>
      </c>
      <c r="AV1308" t="s">
        <v>137</v>
      </c>
      <c r="AW1308" t="s">
        <v>137</v>
      </c>
      <c r="AX1308">
        <v>92.759368896484403</v>
      </c>
      <c r="AY1308" t="s">
        <v>137</v>
      </c>
      <c r="AZ1308">
        <v>94.393508911132798</v>
      </c>
      <c r="BA1308">
        <v>99.654510498046903</v>
      </c>
      <c r="BB1308" t="s">
        <v>137</v>
      </c>
      <c r="BC1308" t="s">
        <v>137</v>
      </c>
    </row>
    <row r="1309" spans="1:55" x14ac:dyDescent="0.25">
      <c r="A1309" t="s">
        <v>557</v>
      </c>
      <c r="B1309" s="1" t="s">
        <v>930</v>
      </c>
      <c r="C1309" t="s">
        <v>530</v>
      </c>
      <c r="D1309" s="1" t="s">
        <v>711</v>
      </c>
      <c r="E1309" t="s">
        <v>137</v>
      </c>
      <c r="F1309" t="s">
        <v>137</v>
      </c>
      <c r="G1309" t="s">
        <v>137</v>
      </c>
      <c r="H1309" t="s">
        <v>137</v>
      </c>
      <c r="I1309" t="s">
        <v>137</v>
      </c>
      <c r="J1309" t="s">
        <v>137</v>
      </c>
      <c r="K1309" t="s">
        <v>137</v>
      </c>
      <c r="L1309" t="s">
        <v>137</v>
      </c>
      <c r="M1309" t="s">
        <v>137</v>
      </c>
      <c r="N1309" t="s">
        <v>137</v>
      </c>
      <c r="O1309" t="s">
        <v>137</v>
      </c>
      <c r="P1309" t="s">
        <v>137</v>
      </c>
      <c r="Q1309" t="s">
        <v>137</v>
      </c>
      <c r="R1309" t="s">
        <v>137</v>
      </c>
      <c r="S1309" t="s">
        <v>137</v>
      </c>
      <c r="T1309" t="s">
        <v>137</v>
      </c>
      <c r="U1309" t="s">
        <v>137</v>
      </c>
      <c r="V1309" t="s">
        <v>137</v>
      </c>
      <c r="W1309" t="s">
        <v>137</v>
      </c>
      <c r="X1309" t="s">
        <v>137</v>
      </c>
      <c r="Y1309">
        <v>72.070953369140597</v>
      </c>
      <c r="Z1309" t="s">
        <v>137</v>
      </c>
      <c r="AA1309" t="s">
        <v>137</v>
      </c>
      <c r="AB1309" t="s">
        <v>137</v>
      </c>
      <c r="AC1309" t="s">
        <v>137</v>
      </c>
      <c r="AD1309" t="s">
        <v>137</v>
      </c>
      <c r="AE1309" t="s">
        <v>137</v>
      </c>
      <c r="AF1309" t="s">
        <v>137</v>
      </c>
      <c r="AG1309">
        <v>77.063850402832003</v>
      </c>
      <c r="AH1309">
        <v>65.218559265136705</v>
      </c>
      <c r="AI1309" t="s">
        <v>137</v>
      </c>
      <c r="AJ1309">
        <v>82.977981567382798</v>
      </c>
      <c r="AK1309">
        <v>81.682243347167997</v>
      </c>
      <c r="AL1309">
        <v>81.582160949707003</v>
      </c>
      <c r="AM1309" t="s">
        <v>137</v>
      </c>
      <c r="AN1309" t="s">
        <v>137</v>
      </c>
      <c r="AO1309" t="s">
        <v>137</v>
      </c>
      <c r="AP1309" t="s">
        <v>137</v>
      </c>
      <c r="AQ1309" t="s">
        <v>137</v>
      </c>
      <c r="AR1309" t="s">
        <v>137</v>
      </c>
      <c r="AS1309" t="s">
        <v>137</v>
      </c>
      <c r="AT1309" t="s">
        <v>137</v>
      </c>
      <c r="AU1309" t="s">
        <v>137</v>
      </c>
      <c r="AV1309" t="s">
        <v>137</v>
      </c>
      <c r="AW1309" t="s">
        <v>137</v>
      </c>
      <c r="AX1309">
        <v>80.897842407226605</v>
      </c>
      <c r="AY1309" t="s">
        <v>137</v>
      </c>
      <c r="AZ1309">
        <v>90.298759460449205</v>
      </c>
      <c r="BA1309">
        <v>94.279289245605497</v>
      </c>
      <c r="BB1309" t="s">
        <v>137</v>
      </c>
      <c r="BC1309" t="s">
        <v>137</v>
      </c>
    </row>
    <row r="1310" spans="1:55" x14ac:dyDescent="0.25">
      <c r="A1310" t="s">
        <v>557</v>
      </c>
      <c r="B1310" s="1" t="s">
        <v>930</v>
      </c>
      <c r="C1310" t="s">
        <v>407</v>
      </c>
      <c r="D1310" s="1" t="s">
        <v>568</v>
      </c>
      <c r="E1310" t="s">
        <v>137</v>
      </c>
      <c r="F1310" t="s">
        <v>137</v>
      </c>
      <c r="G1310" t="s">
        <v>137</v>
      </c>
      <c r="H1310" t="s">
        <v>137</v>
      </c>
      <c r="I1310" t="s">
        <v>137</v>
      </c>
      <c r="J1310" t="s">
        <v>137</v>
      </c>
      <c r="K1310" t="s">
        <v>137</v>
      </c>
      <c r="L1310" t="s">
        <v>137</v>
      </c>
      <c r="M1310" t="s">
        <v>137</v>
      </c>
      <c r="N1310" t="s">
        <v>137</v>
      </c>
      <c r="O1310" t="s">
        <v>137</v>
      </c>
      <c r="P1310" t="s">
        <v>137</v>
      </c>
      <c r="Q1310" t="s">
        <v>137</v>
      </c>
      <c r="R1310" t="s">
        <v>137</v>
      </c>
      <c r="S1310" t="s">
        <v>137</v>
      </c>
      <c r="T1310" t="s">
        <v>137</v>
      </c>
      <c r="U1310" t="s">
        <v>137</v>
      </c>
      <c r="V1310" t="s">
        <v>137</v>
      </c>
      <c r="W1310" t="s">
        <v>137</v>
      </c>
      <c r="X1310" t="s">
        <v>137</v>
      </c>
      <c r="Y1310">
        <v>75.326461791992202</v>
      </c>
      <c r="Z1310" t="s">
        <v>137</v>
      </c>
      <c r="AA1310" t="s">
        <v>137</v>
      </c>
      <c r="AB1310" t="s">
        <v>137</v>
      </c>
      <c r="AC1310" t="s">
        <v>137</v>
      </c>
      <c r="AD1310" t="s">
        <v>137</v>
      </c>
      <c r="AE1310" t="s">
        <v>137</v>
      </c>
      <c r="AF1310" t="s">
        <v>137</v>
      </c>
      <c r="AG1310">
        <v>78.599037170410199</v>
      </c>
      <c r="AH1310">
        <v>64.759239196777301</v>
      </c>
      <c r="AI1310" t="s">
        <v>137</v>
      </c>
      <c r="AJ1310">
        <v>85.974357604980497</v>
      </c>
      <c r="AK1310">
        <v>84.1285400390625</v>
      </c>
      <c r="AL1310">
        <v>82.450416564941406</v>
      </c>
      <c r="AM1310" t="s">
        <v>137</v>
      </c>
      <c r="AN1310" t="s">
        <v>137</v>
      </c>
      <c r="AO1310" t="s">
        <v>137</v>
      </c>
      <c r="AP1310" t="s">
        <v>137</v>
      </c>
      <c r="AQ1310" t="s">
        <v>137</v>
      </c>
      <c r="AR1310" t="s">
        <v>137</v>
      </c>
      <c r="AS1310" t="s">
        <v>137</v>
      </c>
      <c r="AT1310" t="s">
        <v>137</v>
      </c>
      <c r="AU1310" t="s">
        <v>137</v>
      </c>
      <c r="AV1310" t="s">
        <v>137</v>
      </c>
      <c r="AW1310" t="s">
        <v>137</v>
      </c>
      <c r="AX1310">
        <v>86.506462097167997</v>
      </c>
      <c r="AY1310" t="s">
        <v>137</v>
      </c>
      <c r="AZ1310">
        <v>92.292343139648395</v>
      </c>
      <c r="BA1310">
        <v>96.908340454101605</v>
      </c>
      <c r="BB1310" t="s">
        <v>137</v>
      </c>
      <c r="BC1310" t="s">
        <v>137</v>
      </c>
    </row>
    <row r="1311" spans="1:55" x14ac:dyDescent="0.25">
      <c r="A1311" t="s">
        <v>557</v>
      </c>
      <c r="B1311" s="1" t="s">
        <v>930</v>
      </c>
      <c r="C1311" t="s">
        <v>200</v>
      </c>
      <c r="D1311" s="1" t="s">
        <v>923</v>
      </c>
      <c r="E1311" t="s">
        <v>137</v>
      </c>
      <c r="F1311" t="s">
        <v>137</v>
      </c>
      <c r="G1311" t="s">
        <v>137</v>
      </c>
      <c r="H1311" t="s">
        <v>137</v>
      </c>
      <c r="I1311" t="s">
        <v>137</v>
      </c>
      <c r="J1311" t="s">
        <v>137</v>
      </c>
      <c r="K1311" t="s">
        <v>137</v>
      </c>
      <c r="L1311" t="s">
        <v>137</v>
      </c>
      <c r="M1311" t="s">
        <v>137</v>
      </c>
      <c r="N1311" t="s">
        <v>137</v>
      </c>
      <c r="O1311" t="s">
        <v>137</v>
      </c>
      <c r="P1311" t="s">
        <v>137</v>
      </c>
      <c r="Q1311" t="s">
        <v>137</v>
      </c>
      <c r="R1311" t="s">
        <v>137</v>
      </c>
      <c r="S1311" t="s">
        <v>137</v>
      </c>
      <c r="T1311" t="s">
        <v>137</v>
      </c>
      <c r="U1311" t="s">
        <v>137</v>
      </c>
      <c r="V1311" t="s">
        <v>137</v>
      </c>
      <c r="W1311" t="s">
        <v>137</v>
      </c>
      <c r="X1311" t="s">
        <v>137</v>
      </c>
      <c r="Y1311">
        <v>72.900863647460895</v>
      </c>
      <c r="Z1311" t="s">
        <v>137</v>
      </c>
      <c r="AA1311" t="s">
        <v>137</v>
      </c>
      <c r="AB1311" t="s">
        <v>137</v>
      </c>
      <c r="AC1311" t="s">
        <v>137</v>
      </c>
      <c r="AD1311" t="s">
        <v>137</v>
      </c>
      <c r="AE1311" t="s">
        <v>137</v>
      </c>
      <c r="AF1311" t="s">
        <v>137</v>
      </c>
      <c r="AG1311">
        <v>72.453041076660199</v>
      </c>
      <c r="AH1311">
        <v>56.3291015625</v>
      </c>
      <c r="AI1311" t="s">
        <v>137</v>
      </c>
      <c r="AJ1311">
        <v>84.315101623535199</v>
      </c>
      <c r="AK1311">
        <v>82.319656372070298</v>
      </c>
      <c r="AL1311">
        <v>79.133857727050795</v>
      </c>
      <c r="AM1311" t="s">
        <v>137</v>
      </c>
      <c r="AN1311" t="s">
        <v>137</v>
      </c>
      <c r="AO1311" t="s">
        <v>137</v>
      </c>
      <c r="AP1311" t="s">
        <v>137</v>
      </c>
      <c r="AQ1311" t="s">
        <v>137</v>
      </c>
      <c r="AR1311" t="s">
        <v>137</v>
      </c>
      <c r="AS1311" t="s">
        <v>137</v>
      </c>
      <c r="AT1311" t="s">
        <v>137</v>
      </c>
      <c r="AU1311" t="s">
        <v>137</v>
      </c>
      <c r="AV1311" t="s">
        <v>137</v>
      </c>
      <c r="AW1311" t="s">
        <v>137</v>
      </c>
      <c r="AX1311">
        <v>90.252647399902301</v>
      </c>
      <c r="AY1311" t="s">
        <v>137</v>
      </c>
      <c r="AZ1311">
        <v>92.211891174316406</v>
      </c>
      <c r="BA1311">
        <v>99.341461181640597</v>
      </c>
      <c r="BB1311" t="s">
        <v>137</v>
      </c>
      <c r="BC1311" t="s">
        <v>137</v>
      </c>
    </row>
    <row r="1312" spans="1:55" x14ac:dyDescent="0.25">
      <c r="A1312" t="s">
        <v>557</v>
      </c>
      <c r="B1312" s="1" t="s">
        <v>930</v>
      </c>
      <c r="C1312" t="s">
        <v>753</v>
      </c>
      <c r="D1312" s="1" t="s">
        <v>320</v>
      </c>
      <c r="E1312" t="s">
        <v>137</v>
      </c>
      <c r="F1312" t="s">
        <v>137</v>
      </c>
      <c r="G1312" t="s">
        <v>137</v>
      </c>
      <c r="H1312" t="s">
        <v>137</v>
      </c>
      <c r="I1312" t="s">
        <v>137</v>
      </c>
      <c r="J1312" t="s">
        <v>137</v>
      </c>
      <c r="K1312" t="s">
        <v>137</v>
      </c>
      <c r="L1312" t="s">
        <v>137</v>
      </c>
      <c r="M1312" t="s">
        <v>137</v>
      </c>
      <c r="N1312" t="s">
        <v>137</v>
      </c>
      <c r="O1312" t="s">
        <v>137</v>
      </c>
      <c r="P1312" t="s">
        <v>137</v>
      </c>
      <c r="Q1312" t="s">
        <v>137</v>
      </c>
      <c r="R1312" t="s">
        <v>137</v>
      </c>
      <c r="S1312" t="s">
        <v>137</v>
      </c>
      <c r="T1312" t="s">
        <v>137</v>
      </c>
      <c r="U1312" t="s">
        <v>137</v>
      </c>
      <c r="V1312" t="s">
        <v>137</v>
      </c>
      <c r="W1312" t="s">
        <v>137</v>
      </c>
      <c r="X1312" t="s">
        <v>137</v>
      </c>
      <c r="Y1312">
        <v>63.1803588867188</v>
      </c>
      <c r="Z1312" t="s">
        <v>137</v>
      </c>
      <c r="AA1312" t="s">
        <v>137</v>
      </c>
      <c r="AB1312" t="s">
        <v>137</v>
      </c>
      <c r="AC1312" t="s">
        <v>137</v>
      </c>
      <c r="AD1312" t="s">
        <v>137</v>
      </c>
      <c r="AE1312" t="s">
        <v>137</v>
      </c>
      <c r="AF1312" t="s">
        <v>137</v>
      </c>
      <c r="AG1312">
        <v>67.477272033691406</v>
      </c>
      <c r="AH1312">
        <v>58.566329956054702</v>
      </c>
      <c r="AI1312" t="s">
        <v>137</v>
      </c>
      <c r="AJ1312">
        <v>76.1392822265625</v>
      </c>
      <c r="AK1312">
        <v>75.338493347167997</v>
      </c>
      <c r="AL1312">
        <v>74.981269836425795</v>
      </c>
      <c r="AM1312" t="s">
        <v>137</v>
      </c>
      <c r="AN1312" t="s">
        <v>137</v>
      </c>
      <c r="AO1312" t="s">
        <v>137</v>
      </c>
      <c r="AP1312" t="s">
        <v>137</v>
      </c>
      <c r="AQ1312" t="s">
        <v>137</v>
      </c>
      <c r="AR1312" t="s">
        <v>137</v>
      </c>
      <c r="AS1312" t="s">
        <v>137</v>
      </c>
      <c r="AT1312" t="s">
        <v>137</v>
      </c>
      <c r="AU1312" t="s">
        <v>137</v>
      </c>
      <c r="AV1312" t="s">
        <v>137</v>
      </c>
      <c r="AW1312" t="s">
        <v>137</v>
      </c>
      <c r="AX1312">
        <v>70.623191833496094</v>
      </c>
      <c r="AY1312" t="s">
        <v>137</v>
      </c>
      <c r="AZ1312">
        <v>87.318641662597699</v>
      </c>
      <c r="BA1312">
        <v>93.970787048339801</v>
      </c>
      <c r="BB1312" t="s">
        <v>137</v>
      </c>
      <c r="BC1312" t="s">
        <v>137</v>
      </c>
    </row>
    <row r="1313" spans="1:55" x14ac:dyDescent="0.25">
      <c r="A1313" t="s">
        <v>557</v>
      </c>
      <c r="B1313" s="1" t="s">
        <v>930</v>
      </c>
      <c r="C1313" t="s">
        <v>66</v>
      </c>
      <c r="D1313" s="1" t="s">
        <v>931</v>
      </c>
      <c r="E1313" t="s">
        <v>137</v>
      </c>
      <c r="F1313" t="s">
        <v>137</v>
      </c>
      <c r="G1313" t="s">
        <v>137</v>
      </c>
      <c r="H1313" t="s">
        <v>137</v>
      </c>
      <c r="I1313" t="s">
        <v>137</v>
      </c>
      <c r="J1313" t="s">
        <v>137</v>
      </c>
      <c r="K1313" t="s">
        <v>137</v>
      </c>
      <c r="L1313" t="s">
        <v>137</v>
      </c>
      <c r="M1313" t="s">
        <v>137</v>
      </c>
      <c r="N1313" t="s">
        <v>137</v>
      </c>
      <c r="O1313" t="s">
        <v>137</v>
      </c>
      <c r="P1313" t="s">
        <v>137</v>
      </c>
      <c r="Q1313" t="s">
        <v>137</v>
      </c>
      <c r="R1313" t="s">
        <v>137</v>
      </c>
      <c r="S1313" t="s">
        <v>137</v>
      </c>
      <c r="T1313" t="s">
        <v>137</v>
      </c>
      <c r="U1313" t="s">
        <v>137</v>
      </c>
      <c r="V1313" t="s">
        <v>137</v>
      </c>
      <c r="W1313" t="s">
        <v>137</v>
      </c>
      <c r="X1313" t="s">
        <v>137</v>
      </c>
      <c r="Y1313">
        <v>67.945770263671903</v>
      </c>
      <c r="Z1313" t="s">
        <v>137</v>
      </c>
      <c r="AA1313" t="s">
        <v>137</v>
      </c>
      <c r="AB1313" t="s">
        <v>137</v>
      </c>
      <c r="AC1313" t="s">
        <v>137</v>
      </c>
      <c r="AD1313" t="s">
        <v>137</v>
      </c>
      <c r="AE1313" t="s">
        <v>137</v>
      </c>
      <c r="AF1313" t="s">
        <v>137</v>
      </c>
      <c r="AG1313">
        <v>69.91796875</v>
      </c>
      <c r="AH1313">
        <v>57.452301025390597</v>
      </c>
      <c r="AI1313" t="s">
        <v>137</v>
      </c>
      <c r="AJ1313">
        <v>80.072608947753906</v>
      </c>
      <c r="AK1313">
        <v>78.699150085449205</v>
      </c>
      <c r="AL1313">
        <v>76.985931396484403</v>
      </c>
      <c r="AM1313" t="s">
        <v>137</v>
      </c>
      <c r="AN1313" t="s">
        <v>137</v>
      </c>
      <c r="AO1313" t="s">
        <v>137</v>
      </c>
      <c r="AP1313" t="s">
        <v>137</v>
      </c>
      <c r="AQ1313" t="s">
        <v>137</v>
      </c>
      <c r="AR1313" t="s">
        <v>137</v>
      </c>
      <c r="AS1313" t="s">
        <v>137</v>
      </c>
      <c r="AT1313" t="s">
        <v>137</v>
      </c>
      <c r="AU1313" t="s">
        <v>137</v>
      </c>
      <c r="AV1313" t="s">
        <v>137</v>
      </c>
      <c r="AW1313" t="s">
        <v>137</v>
      </c>
      <c r="AX1313">
        <v>79.696952819824205</v>
      </c>
      <c r="AY1313" t="s">
        <v>137</v>
      </c>
      <c r="AZ1313">
        <v>89.704170227050795</v>
      </c>
      <c r="BA1313">
        <v>96.597007751464801</v>
      </c>
      <c r="BB1313" t="s">
        <v>137</v>
      </c>
      <c r="BC1313" t="s">
        <v>137</v>
      </c>
    </row>
    <row r="1314" spans="1:55" x14ac:dyDescent="0.25">
      <c r="A1314" t="s">
        <v>557</v>
      </c>
      <c r="B1314" s="1" t="s">
        <v>930</v>
      </c>
      <c r="C1314" t="s">
        <v>1018</v>
      </c>
      <c r="D1314" s="1" t="s">
        <v>954</v>
      </c>
      <c r="E1314" t="s">
        <v>137</v>
      </c>
      <c r="F1314" t="s">
        <v>137</v>
      </c>
      <c r="G1314" t="s">
        <v>137</v>
      </c>
      <c r="H1314" t="s">
        <v>137</v>
      </c>
      <c r="I1314" t="s">
        <v>137</v>
      </c>
      <c r="J1314" t="s">
        <v>137</v>
      </c>
      <c r="K1314" t="s">
        <v>137</v>
      </c>
      <c r="L1314" t="s">
        <v>137</v>
      </c>
      <c r="M1314" t="s">
        <v>137</v>
      </c>
      <c r="N1314" t="s">
        <v>137</v>
      </c>
      <c r="O1314" t="s">
        <v>137</v>
      </c>
      <c r="P1314" t="s">
        <v>137</v>
      </c>
      <c r="Q1314" t="s">
        <v>137</v>
      </c>
      <c r="R1314" t="s">
        <v>137</v>
      </c>
      <c r="S1314" t="s">
        <v>137</v>
      </c>
      <c r="T1314" t="s">
        <v>137</v>
      </c>
      <c r="U1314" t="s">
        <v>137</v>
      </c>
      <c r="V1314" t="s">
        <v>137</v>
      </c>
      <c r="W1314" t="s">
        <v>137</v>
      </c>
      <c r="X1314" t="s">
        <v>137</v>
      </c>
      <c r="Y1314">
        <v>437</v>
      </c>
      <c r="Z1314" t="s">
        <v>137</v>
      </c>
      <c r="AA1314" t="s">
        <v>137</v>
      </c>
      <c r="AB1314" t="s">
        <v>137</v>
      </c>
      <c r="AC1314" t="s">
        <v>137</v>
      </c>
      <c r="AD1314" t="s">
        <v>137</v>
      </c>
      <c r="AE1314" t="s">
        <v>137</v>
      </c>
      <c r="AF1314" t="s">
        <v>137</v>
      </c>
      <c r="AG1314" t="s">
        <v>137</v>
      </c>
      <c r="AH1314" t="s">
        <v>137</v>
      </c>
      <c r="AI1314">
        <v>458.8</v>
      </c>
      <c r="AJ1314" t="s">
        <v>137</v>
      </c>
      <c r="AK1314" t="s">
        <v>137</v>
      </c>
      <c r="AL1314" t="s">
        <v>137</v>
      </c>
      <c r="AM1314" t="s">
        <v>137</v>
      </c>
      <c r="AN1314">
        <v>499.8</v>
      </c>
      <c r="AO1314" t="s">
        <v>137</v>
      </c>
      <c r="AP1314" t="s">
        <v>137</v>
      </c>
      <c r="AQ1314">
        <v>479.2</v>
      </c>
      <c r="AR1314" t="s">
        <v>137</v>
      </c>
      <c r="AS1314">
        <v>477</v>
      </c>
      <c r="AT1314" t="s">
        <v>137</v>
      </c>
      <c r="AU1314" t="s">
        <v>137</v>
      </c>
      <c r="AV1314" t="s">
        <v>137</v>
      </c>
      <c r="AW1314" t="s">
        <v>137</v>
      </c>
      <c r="AX1314" t="s">
        <v>137</v>
      </c>
      <c r="AY1314" t="s">
        <v>137</v>
      </c>
      <c r="AZ1314" t="s">
        <v>137</v>
      </c>
      <c r="BA1314" t="s">
        <v>137</v>
      </c>
      <c r="BB1314" t="s">
        <v>137</v>
      </c>
      <c r="BC1314" t="s">
        <v>137</v>
      </c>
    </row>
    <row r="1315" spans="1:55" x14ac:dyDescent="0.25">
      <c r="A1315" t="s">
        <v>557</v>
      </c>
      <c r="B1315" s="1" t="s">
        <v>930</v>
      </c>
      <c r="C1315" t="s">
        <v>332</v>
      </c>
      <c r="D1315" s="1" t="s">
        <v>982</v>
      </c>
      <c r="E1315" t="s">
        <v>137</v>
      </c>
      <c r="F1315" t="s">
        <v>137</v>
      </c>
      <c r="G1315" t="s">
        <v>137</v>
      </c>
      <c r="H1315" t="s">
        <v>137</v>
      </c>
      <c r="I1315" t="s">
        <v>137</v>
      </c>
      <c r="J1315" t="s">
        <v>137</v>
      </c>
      <c r="K1315" t="s">
        <v>137</v>
      </c>
      <c r="L1315" t="s">
        <v>137</v>
      </c>
      <c r="M1315" t="s">
        <v>137</v>
      </c>
      <c r="N1315" t="s">
        <v>137</v>
      </c>
      <c r="O1315" t="s">
        <v>137</v>
      </c>
      <c r="P1315" t="s">
        <v>137</v>
      </c>
      <c r="Q1315" t="s">
        <v>137</v>
      </c>
      <c r="R1315" t="s">
        <v>137</v>
      </c>
      <c r="S1315" t="s">
        <v>137</v>
      </c>
      <c r="T1315" t="s">
        <v>137</v>
      </c>
      <c r="U1315" t="s">
        <v>137</v>
      </c>
      <c r="V1315" t="s">
        <v>137</v>
      </c>
      <c r="W1315" t="s">
        <v>137</v>
      </c>
      <c r="X1315" t="s">
        <v>137</v>
      </c>
      <c r="Y1315" t="s">
        <v>137</v>
      </c>
      <c r="Z1315" t="s">
        <v>137</v>
      </c>
      <c r="AA1315" t="s">
        <v>137</v>
      </c>
      <c r="AB1315" t="s">
        <v>137</v>
      </c>
      <c r="AC1315" t="s">
        <v>137</v>
      </c>
      <c r="AD1315" t="s">
        <v>137</v>
      </c>
      <c r="AE1315" t="s">
        <v>137</v>
      </c>
      <c r="AF1315" t="s">
        <v>137</v>
      </c>
      <c r="AG1315" t="s">
        <v>137</v>
      </c>
      <c r="AH1315" t="s">
        <v>137</v>
      </c>
      <c r="AI1315" t="s">
        <v>137</v>
      </c>
      <c r="AJ1315" t="s">
        <v>137</v>
      </c>
      <c r="AK1315" t="s">
        <v>137</v>
      </c>
      <c r="AL1315" t="s">
        <v>137</v>
      </c>
      <c r="AM1315" t="s">
        <v>137</v>
      </c>
      <c r="AN1315" t="s">
        <v>137</v>
      </c>
      <c r="AO1315" t="s">
        <v>137</v>
      </c>
      <c r="AP1315" t="s">
        <v>137</v>
      </c>
      <c r="AQ1315" t="s">
        <v>137</v>
      </c>
      <c r="AR1315" t="s">
        <v>137</v>
      </c>
      <c r="AS1315" t="s">
        <v>137</v>
      </c>
      <c r="AT1315" t="s">
        <v>137</v>
      </c>
      <c r="AU1315" t="s">
        <v>137</v>
      </c>
      <c r="AV1315" t="s">
        <v>137</v>
      </c>
      <c r="AW1315" t="s">
        <v>137</v>
      </c>
      <c r="AX1315" t="s">
        <v>137</v>
      </c>
      <c r="AY1315" t="s">
        <v>137</v>
      </c>
      <c r="AZ1315" t="s">
        <v>137</v>
      </c>
      <c r="BA1315">
        <v>153</v>
      </c>
      <c r="BB1315" t="s">
        <v>137</v>
      </c>
      <c r="BC1315" t="s">
        <v>137</v>
      </c>
    </row>
    <row r="1316" spans="1:55" x14ac:dyDescent="0.25">
      <c r="A1316" t="s">
        <v>557</v>
      </c>
      <c r="B1316" s="1" t="s">
        <v>930</v>
      </c>
      <c r="C1316" t="s">
        <v>227</v>
      </c>
      <c r="D1316" s="1" t="s">
        <v>854</v>
      </c>
      <c r="E1316" t="s">
        <v>137</v>
      </c>
      <c r="F1316" t="s">
        <v>137</v>
      </c>
      <c r="G1316" t="s">
        <v>137</v>
      </c>
      <c r="H1316" t="s">
        <v>137</v>
      </c>
      <c r="I1316" t="s">
        <v>137</v>
      </c>
      <c r="J1316" t="s">
        <v>137</v>
      </c>
      <c r="K1316" t="s">
        <v>137</v>
      </c>
      <c r="L1316" t="s">
        <v>137</v>
      </c>
      <c r="M1316" t="s">
        <v>137</v>
      </c>
      <c r="N1316" t="s">
        <v>137</v>
      </c>
      <c r="O1316" t="s">
        <v>137</v>
      </c>
      <c r="P1316" t="s">
        <v>137</v>
      </c>
      <c r="Q1316" t="s">
        <v>137</v>
      </c>
      <c r="R1316" t="s">
        <v>137</v>
      </c>
      <c r="S1316" t="s">
        <v>137</v>
      </c>
      <c r="T1316" t="s">
        <v>137</v>
      </c>
      <c r="U1316" t="s">
        <v>137</v>
      </c>
      <c r="V1316" t="s">
        <v>137</v>
      </c>
      <c r="W1316" t="s">
        <v>137</v>
      </c>
      <c r="X1316" t="s">
        <v>137</v>
      </c>
      <c r="Y1316">
        <v>26.120202788872799</v>
      </c>
      <c r="Z1316" t="s">
        <v>137</v>
      </c>
      <c r="AA1316" t="s">
        <v>137</v>
      </c>
      <c r="AB1316" t="s">
        <v>137</v>
      </c>
      <c r="AC1316" t="s">
        <v>137</v>
      </c>
      <c r="AD1316">
        <v>26.285373476669001</v>
      </c>
      <c r="AE1316" t="s">
        <v>137</v>
      </c>
      <c r="AF1316" t="s">
        <v>137</v>
      </c>
      <c r="AG1316" t="s">
        <v>137</v>
      </c>
      <c r="AH1316" t="s">
        <v>137</v>
      </c>
      <c r="AI1316">
        <v>26.6737987761488</v>
      </c>
      <c r="AJ1316" t="s">
        <v>137</v>
      </c>
      <c r="AK1316" t="s">
        <v>137</v>
      </c>
      <c r="AL1316" t="s">
        <v>137</v>
      </c>
      <c r="AM1316" t="s">
        <v>137</v>
      </c>
      <c r="AN1316">
        <v>26.322877879204199</v>
      </c>
      <c r="AO1316" t="s">
        <v>137</v>
      </c>
      <c r="AP1316" t="s">
        <v>137</v>
      </c>
      <c r="AQ1316" t="s">
        <v>137</v>
      </c>
      <c r="AR1316" t="s">
        <v>137</v>
      </c>
      <c r="AS1316">
        <v>27.138586840214501</v>
      </c>
      <c r="AT1316">
        <v>26.557873219342099</v>
      </c>
      <c r="AU1316">
        <v>26.5770866160343</v>
      </c>
      <c r="AV1316">
        <v>26.7292617098656</v>
      </c>
      <c r="AW1316">
        <v>26.722212382796499</v>
      </c>
      <c r="AX1316">
        <v>26.1129717663698</v>
      </c>
      <c r="AY1316">
        <v>25.140416135094998</v>
      </c>
      <c r="AZ1316">
        <v>25.102204986367099</v>
      </c>
      <c r="BA1316" t="s">
        <v>137</v>
      </c>
      <c r="BB1316" t="s">
        <v>137</v>
      </c>
      <c r="BC1316" t="s">
        <v>137</v>
      </c>
    </row>
    <row r="1317" spans="1:55" x14ac:dyDescent="0.25">
      <c r="A1317" t="s">
        <v>557</v>
      </c>
      <c r="B1317" s="1" t="s">
        <v>930</v>
      </c>
      <c r="C1317" t="s">
        <v>18</v>
      </c>
      <c r="D1317" s="1" t="s">
        <v>809</v>
      </c>
      <c r="E1317" t="s">
        <v>137</v>
      </c>
      <c r="F1317" t="s">
        <v>137</v>
      </c>
      <c r="G1317" t="s">
        <v>137</v>
      </c>
      <c r="H1317" t="s">
        <v>137</v>
      </c>
      <c r="I1317" t="s">
        <v>137</v>
      </c>
      <c r="J1317" t="s">
        <v>137</v>
      </c>
      <c r="K1317" t="s">
        <v>137</v>
      </c>
      <c r="L1317" t="s">
        <v>137</v>
      </c>
      <c r="M1317" t="s">
        <v>137</v>
      </c>
      <c r="N1317" t="s">
        <v>137</v>
      </c>
      <c r="O1317" t="s">
        <v>137</v>
      </c>
      <c r="P1317" t="s">
        <v>137</v>
      </c>
      <c r="Q1317" t="s">
        <v>137</v>
      </c>
      <c r="R1317" t="s">
        <v>137</v>
      </c>
      <c r="S1317" t="s">
        <v>137</v>
      </c>
      <c r="T1317" t="s">
        <v>137</v>
      </c>
      <c r="U1317" t="s">
        <v>137</v>
      </c>
      <c r="V1317" t="s">
        <v>137</v>
      </c>
      <c r="W1317" t="s">
        <v>137</v>
      </c>
      <c r="X1317" t="s">
        <v>137</v>
      </c>
      <c r="Y1317">
        <v>100</v>
      </c>
      <c r="Z1317" t="s">
        <v>137</v>
      </c>
      <c r="AA1317" t="s">
        <v>137</v>
      </c>
      <c r="AB1317" t="s">
        <v>137</v>
      </c>
      <c r="AC1317" t="s">
        <v>137</v>
      </c>
      <c r="AD1317">
        <v>100</v>
      </c>
      <c r="AE1317" t="s">
        <v>137</v>
      </c>
      <c r="AF1317" t="s">
        <v>137</v>
      </c>
      <c r="AG1317" t="s">
        <v>137</v>
      </c>
      <c r="AH1317" t="s">
        <v>137</v>
      </c>
      <c r="AI1317">
        <v>100</v>
      </c>
      <c r="AJ1317" t="s">
        <v>137</v>
      </c>
      <c r="AK1317" t="s">
        <v>137</v>
      </c>
      <c r="AL1317" t="s">
        <v>137</v>
      </c>
      <c r="AM1317" t="s">
        <v>137</v>
      </c>
      <c r="AN1317">
        <v>100</v>
      </c>
      <c r="AO1317" t="s">
        <v>137</v>
      </c>
      <c r="AP1317" t="s">
        <v>137</v>
      </c>
      <c r="AQ1317" t="s">
        <v>137</v>
      </c>
      <c r="AR1317" t="s">
        <v>137</v>
      </c>
      <c r="AS1317">
        <v>100</v>
      </c>
      <c r="AT1317">
        <v>100</v>
      </c>
      <c r="AU1317">
        <v>100</v>
      </c>
      <c r="AV1317">
        <v>100</v>
      </c>
      <c r="AW1317">
        <v>100</v>
      </c>
      <c r="AX1317">
        <v>100</v>
      </c>
      <c r="AY1317">
        <v>100</v>
      </c>
      <c r="AZ1317">
        <v>100</v>
      </c>
      <c r="BA1317" t="s">
        <v>137</v>
      </c>
      <c r="BB1317" t="s">
        <v>137</v>
      </c>
      <c r="BC1317" t="s">
        <v>137</v>
      </c>
    </row>
    <row r="1318" spans="1:55" x14ac:dyDescent="0.25">
      <c r="A1318" t="s">
        <v>557</v>
      </c>
      <c r="B1318" s="1" t="s">
        <v>930</v>
      </c>
      <c r="C1318" t="s">
        <v>1093</v>
      </c>
      <c r="D1318" s="1" t="s">
        <v>1015</v>
      </c>
      <c r="E1318" t="s">
        <v>137</v>
      </c>
      <c r="F1318" t="s">
        <v>137</v>
      </c>
      <c r="G1318" t="s">
        <v>137</v>
      </c>
      <c r="H1318" t="s">
        <v>137</v>
      </c>
      <c r="I1318" t="s">
        <v>137</v>
      </c>
      <c r="J1318" t="s">
        <v>137</v>
      </c>
      <c r="K1318" t="s">
        <v>137</v>
      </c>
      <c r="L1318" t="s">
        <v>137</v>
      </c>
      <c r="M1318" t="s">
        <v>137</v>
      </c>
      <c r="N1318" t="s">
        <v>137</v>
      </c>
      <c r="O1318" t="s">
        <v>137</v>
      </c>
      <c r="P1318" t="s">
        <v>137</v>
      </c>
      <c r="Q1318" t="s">
        <v>137</v>
      </c>
      <c r="R1318" t="s">
        <v>137</v>
      </c>
      <c r="S1318" t="s">
        <v>137</v>
      </c>
      <c r="T1318" t="s">
        <v>137</v>
      </c>
      <c r="U1318" t="s">
        <v>137</v>
      </c>
      <c r="V1318" t="s">
        <v>137</v>
      </c>
      <c r="W1318" t="s">
        <v>137</v>
      </c>
      <c r="X1318" t="s">
        <v>137</v>
      </c>
      <c r="Y1318">
        <v>12.3408877483776</v>
      </c>
      <c r="Z1318" t="s">
        <v>137</v>
      </c>
      <c r="AA1318" t="s">
        <v>137</v>
      </c>
      <c r="AB1318" t="s">
        <v>137</v>
      </c>
      <c r="AC1318" t="s">
        <v>137</v>
      </c>
      <c r="AD1318">
        <v>13.8994524563906</v>
      </c>
      <c r="AE1318" t="s">
        <v>137</v>
      </c>
      <c r="AF1318" t="s">
        <v>137</v>
      </c>
      <c r="AG1318" t="s">
        <v>137</v>
      </c>
      <c r="AH1318" t="s">
        <v>137</v>
      </c>
      <c r="AI1318">
        <v>16.974125746000599</v>
      </c>
      <c r="AJ1318" t="s">
        <v>137</v>
      </c>
      <c r="AK1318" t="s">
        <v>137</v>
      </c>
      <c r="AL1318" t="s">
        <v>137</v>
      </c>
      <c r="AM1318" t="s">
        <v>137</v>
      </c>
      <c r="AN1318">
        <v>15.554820606840099</v>
      </c>
      <c r="AO1318" t="s">
        <v>137</v>
      </c>
      <c r="AP1318" t="s">
        <v>137</v>
      </c>
      <c r="AQ1318" t="s">
        <v>137</v>
      </c>
      <c r="AR1318" t="s">
        <v>137</v>
      </c>
      <c r="AS1318">
        <v>20.049019220481</v>
      </c>
      <c r="AT1318">
        <v>18.163989102070499</v>
      </c>
      <c r="AU1318">
        <v>18.85184427287</v>
      </c>
      <c r="AV1318">
        <v>16.882979911627601</v>
      </c>
      <c r="AW1318">
        <v>16.4392204221895</v>
      </c>
      <c r="AX1318">
        <v>12.8280950114367</v>
      </c>
      <c r="AY1318">
        <v>6.1584185935665303</v>
      </c>
      <c r="AZ1318">
        <v>6.2362345700575901</v>
      </c>
      <c r="BA1318" t="s">
        <v>137</v>
      </c>
      <c r="BB1318" t="s">
        <v>137</v>
      </c>
      <c r="BC1318" t="s">
        <v>137</v>
      </c>
    </row>
    <row r="1319" spans="1:55" x14ac:dyDescent="0.25">
      <c r="A1319" t="s">
        <v>557</v>
      </c>
      <c r="B1319" s="1" t="s">
        <v>930</v>
      </c>
      <c r="C1319" t="s">
        <v>1187</v>
      </c>
      <c r="D1319" s="1" t="s">
        <v>392</v>
      </c>
      <c r="E1319" t="s">
        <v>137</v>
      </c>
      <c r="F1319" t="s">
        <v>137</v>
      </c>
      <c r="G1319" t="s">
        <v>137</v>
      </c>
      <c r="H1319" t="s">
        <v>137</v>
      </c>
      <c r="I1319" t="s">
        <v>137</v>
      </c>
      <c r="J1319" t="s">
        <v>137</v>
      </c>
      <c r="K1319" t="s">
        <v>137</v>
      </c>
      <c r="L1319" t="s">
        <v>137</v>
      </c>
      <c r="M1319" t="s">
        <v>137</v>
      </c>
      <c r="N1319" t="s">
        <v>137</v>
      </c>
      <c r="O1319" t="s">
        <v>137</v>
      </c>
      <c r="P1319" t="s">
        <v>137</v>
      </c>
      <c r="Q1319" t="s">
        <v>137</v>
      </c>
      <c r="R1319" t="s">
        <v>137</v>
      </c>
      <c r="S1319" t="s">
        <v>137</v>
      </c>
      <c r="T1319" t="s">
        <v>137</v>
      </c>
      <c r="U1319" t="s">
        <v>137</v>
      </c>
      <c r="V1319" t="s">
        <v>137</v>
      </c>
      <c r="W1319" t="s">
        <v>137</v>
      </c>
      <c r="X1319" t="s">
        <v>137</v>
      </c>
      <c r="Y1319">
        <v>47.312183431746597</v>
      </c>
      <c r="Z1319" t="s">
        <v>137</v>
      </c>
      <c r="AA1319" t="s">
        <v>137</v>
      </c>
      <c r="AB1319" t="s">
        <v>137</v>
      </c>
      <c r="AC1319" t="s">
        <v>137</v>
      </c>
      <c r="AD1319">
        <v>48.441874481214001</v>
      </c>
      <c r="AE1319" t="s">
        <v>137</v>
      </c>
      <c r="AF1319" t="s">
        <v>137</v>
      </c>
      <c r="AG1319" t="s">
        <v>137</v>
      </c>
      <c r="AH1319" t="s">
        <v>137</v>
      </c>
      <c r="AI1319">
        <v>48.501061716791902</v>
      </c>
      <c r="AJ1319" t="s">
        <v>137</v>
      </c>
      <c r="AK1319" t="s">
        <v>137</v>
      </c>
      <c r="AL1319" t="s">
        <v>137</v>
      </c>
      <c r="AM1319" t="s">
        <v>137</v>
      </c>
      <c r="AN1319">
        <v>45.720513150508502</v>
      </c>
      <c r="AO1319" t="s">
        <v>137</v>
      </c>
      <c r="AP1319" t="s">
        <v>137</v>
      </c>
      <c r="AQ1319" t="s">
        <v>137</v>
      </c>
      <c r="AR1319" t="s">
        <v>137</v>
      </c>
      <c r="AS1319">
        <v>50.054475071608103</v>
      </c>
      <c r="AT1319">
        <v>48.948122481109202</v>
      </c>
      <c r="AU1319">
        <v>47.564036997771701</v>
      </c>
      <c r="AV1319">
        <v>50.166800812012802</v>
      </c>
      <c r="AW1319">
        <v>50.4406145889279</v>
      </c>
      <c r="AX1319">
        <v>46.094746284620001</v>
      </c>
      <c r="AY1319">
        <v>42.232298971175503</v>
      </c>
      <c r="AZ1319">
        <v>42.480264867283097</v>
      </c>
      <c r="BA1319" t="s">
        <v>137</v>
      </c>
      <c r="BB1319" t="s">
        <v>137</v>
      </c>
      <c r="BC1319" t="s">
        <v>137</v>
      </c>
    </row>
    <row r="1320" spans="1:55" x14ac:dyDescent="0.25">
      <c r="A1320" t="s">
        <v>557</v>
      </c>
      <c r="B1320" s="1" t="s">
        <v>930</v>
      </c>
      <c r="C1320" t="s">
        <v>81</v>
      </c>
      <c r="D1320" s="1" t="s">
        <v>946</v>
      </c>
      <c r="E1320" t="s">
        <v>137</v>
      </c>
      <c r="F1320" t="s">
        <v>137</v>
      </c>
      <c r="G1320" t="s">
        <v>137</v>
      </c>
      <c r="H1320" t="s">
        <v>137</v>
      </c>
      <c r="I1320" t="s">
        <v>137</v>
      </c>
      <c r="J1320" t="s">
        <v>137</v>
      </c>
      <c r="K1320" t="s">
        <v>137</v>
      </c>
      <c r="L1320" t="s">
        <v>137</v>
      </c>
      <c r="M1320" t="s">
        <v>137</v>
      </c>
      <c r="N1320" t="s">
        <v>137</v>
      </c>
      <c r="O1320" t="s">
        <v>137</v>
      </c>
      <c r="P1320" t="s">
        <v>137</v>
      </c>
      <c r="Q1320" t="s">
        <v>137</v>
      </c>
      <c r="R1320" t="s">
        <v>137</v>
      </c>
      <c r="S1320" t="s">
        <v>137</v>
      </c>
      <c r="T1320" t="s">
        <v>137</v>
      </c>
      <c r="U1320" t="s">
        <v>137</v>
      </c>
      <c r="V1320" t="s">
        <v>137</v>
      </c>
      <c r="W1320" t="s">
        <v>137</v>
      </c>
      <c r="X1320" t="s">
        <v>137</v>
      </c>
      <c r="Y1320">
        <v>99.915934327167506</v>
      </c>
      <c r="Z1320" t="s">
        <v>137</v>
      </c>
      <c r="AA1320" t="s">
        <v>137</v>
      </c>
      <c r="AB1320" t="s">
        <v>137</v>
      </c>
      <c r="AC1320" t="s">
        <v>137</v>
      </c>
      <c r="AD1320">
        <v>99.899085005244302</v>
      </c>
      <c r="AE1320" t="s">
        <v>137</v>
      </c>
      <c r="AF1320" t="s">
        <v>137</v>
      </c>
      <c r="AG1320" t="s">
        <v>137</v>
      </c>
      <c r="AH1320" t="s">
        <v>137</v>
      </c>
      <c r="AI1320">
        <v>99.863295155428602</v>
      </c>
      <c r="AJ1320" t="s">
        <v>137</v>
      </c>
      <c r="AK1320" t="s">
        <v>137</v>
      </c>
      <c r="AL1320" t="s">
        <v>137</v>
      </c>
      <c r="AM1320" t="s">
        <v>137</v>
      </c>
      <c r="AN1320">
        <v>99.864638547240403</v>
      </c>
      <c r="AO1320" t="s">
        <v>137</v>
      </c>
      <c r="AP1320" t="s">
        <v>137</v>
      </c>
      <c r="AQ1320" t="s">
        <v>137</v>
      </c>
      <c r="AR1320" t="s">
        <v>137</v>
      </c>
      <c r="AS1320">
        <v>99.866478217600203</v>
      </c>
      <c r="AT1320">
        <v>99.866903262925305</v>
      </c>
      <c r="AU1320">
        <v>99.867345832380394</v>
      </c>
      <c r="AV1320">
        <v>99.867807475488704</v>
      </c>
      <c r="AW1320">
        <v>99.868289897558398</v>
      </c>
      <c r="AX1320">
        <v>99.868794978503104</v>
      </c>
      <c r="AY1320">
        <v>99.869323352548406</v>
      </c>
      <c r="AZ1320">
        <v>99.869870028020699</v>
      </c>
      <c r="BA1320" t="s">
        <v>137</v>
      </c>
      <c r="BB1320" t="s">
        <v>137</v>
      </c>
      <c r="BC1320" t="s">
        <v>137</v>
      </c>
    </row>
    <row r="1321" spans="1:55" x14ac:dyDescent="0.25">
      <c r="A1321" t="s">
        <v>557</v>
      </c>
      <c r="B1321" s="1" t="s">
        <v>930</v>
      </c>
      <c r="C1321" t="s">
        <v>688</v>
      </c>
      <c r="D1321" s="1" t="s">
        <v>251</v>
      </c>
      <c r="E1321">
        <v>18.193030195616153</v>
      </c>
      <c r="F1321">
        <v>18.683910509525262</v>
      </c>
      <c r="G1321">
        <v>19.191912389023074</v>
      </c>
      <c r="H1321">
        <v>19.712543999208634</v>
      </c>
      <c r="I1321">
        <v>20.239668944596033</v>
      </c>
      <c r="J1321">
        <v>20.769426835601646</v>
      </c>
      <c r="K1321">
        <v>21.298411494612932</v>
      </c>
      <c r="L1321">
        <v>21.82930780074026</v>
      </c>
      <c r="M1321">
        <v>22.37176631577212</v>
      </c>
      <c r="N1321">
        <v>22.939208962236933</v>
      </c>
      <c r="O1321">
        <v>23.540521313340314</v>
      </c>
      <c r="P1321">
        <v>24.180477128654921</v>
      </c>
      <c r="Q1321">
        <v>24.854254836821671</v>
      </c>
      <c r="R1321">
        <v>25.549433265462579</v>
      </c>
      <c r="S1321">
        <v>26.24833112135126</v>
      </c>
      <c r="T1321">
        <v>26.938542070250353</v>
      </c>
      <c r="U1321">
        <v>27.612094733284422</v>
      </c>
      <c r="V1321">
        <v>28.27302755772449</v>
      </c>
      <c r="W1321">
        <v>28.935120230156048</v>
      </c>
      <c r="X1321">
        <v>29.618623515155512</v>
      </c>
      <c r="Y1321">
        <v>30.336172089457502</v>
      </c>
      <c r="Z1321">
        <v>31.093284092688918</v>
      </c>
      <c r="AA1321">
        <v>31.879424445012322</v>
      </c>
      <c r="AB1321">
        <v>32.671734166467452</v>
      </c>
      <c r="AC1321">
        <v>33.438624504364888</v>
      </c>
      <c r="AD1321">
        <v>34.157202680757408</v>
      </c>
      <c r="AE1321">
        <v>34.821000090677529</v>
      </c>
      <c r="AF1321">
        <v>35.436328714275113</v>
      </c>
      <c r="AG1321">
        <v>36.009083415080497</v>
      </c>
      <c r="AH1321">
        <v>36.550091914037708</v>
      </c>
      <c r="AI1321">
        <v>37.068736037721848</v>
      </c>
      <c r="AJ1321">
        <v>37.566274555061867</v>
      </c>
      <c r="AK1321">
        <v>38.044096480887653</v>
      </c>
      <c r="AL1321">
        <v>38.512561310372682</v>
      </c>
      <c r="AM1321">
        <v>38.984419952353079</v>
      </c>
      <c r="AN1321">
        <v>39.469944521840915</v>
      </c>
      <c r="AO1321">
        <v>39.97186029066269</v>
      </c>
      <c r="AP1321">
        <v>40.491444163252524</v>
      </c>
      <c r="AQ1321">
        <v>41.035266962879916</v>
      </c>
      <c r="AR1321">
        <v>41.610278709741237</v>
      </c>
      <c r="AS1321">
        <v>42.220253237599849</v>
      </c>
      <c r="AT1321">
        <v>42.868838256023871</v>
      </c>
      <c r="AU1321">
        <v>43.552134631395859</v>
      </c>
      <c r="AV1321">
        <v>44.256506112489596</v>
      </c>
      <c r="AW1321">
        <v>44.963015110173195</v>
      </c>
      <c r="AX1321">
        <v>45.657262857661017</v>
      </c>
      <c r="AY1321">
        <v>46.334277753505511</v>
      </c>
      <c r="AZ1321">
        <v>46.995483434864681</v>
      </c>
      <c r="BA1321">
        <v>47.64075212886101</v>
      </c>
      <c r="BB1321">
        <v>48.271988887881363</v>
      </c>
      <c r="BC1321">
        <v>48.890593443190532</v>
      </c>
    </row>
    <row r="1322" spans="1:55" x14ac:dyDescent="0.25">
      <c r="A1322" t="s">
        <v>557</v>
      </c>
      <c r="B1322" s="1" t="s">
        <v>930</v>
      </c>
      <c r="C1322" t="s">
        <v>736</v>
      </c>
      <c r="D1322" s="1" t="s">
        <v>406</v>
      </c>
      <c r="E1322">
        <v>1443042</v>
      </c>
      <c r="F1322">
        <v>1453818</v>
      </c>
      <c r="G1322">
        <v>1464690</v>
      </c>
      <c r="H1322">
        <v>1475613</v>
      </c>
      <c r="I1322">
        <v>1486633</v>
      </c>
      <c r="J1322">
        <v>1497734</v>
      </c>
      <c r="K1322">
        <v>1508935</v>
      </c>
      <c r="L1322">
        <v>1520188</v>
      </c>
      <c r="M1322">
        <v>1531540</v>
      </c>
      <c r="N1322">
        <v>1551264</v>
      </c>
      <c r="O1322">
        <v>1609474</v>
      </c>
      <c r="P1322">
        <v>1669700</v>
      </c>
      <c r="Q1322">
        <v>1732267</v>
      </c>
      <c r="R1322">
        <v>1797179</v>
      </c>
      <c r="S1322">
        <v>1864617</v>
      </c>
      <c r="T1322">
        <v>1925491</v>
      </c>
      <c r="U1322">
        <v>1969351</v>
      </c>
      <c r="V1322">
        <v>2014211</v>
      </c>
      <c r="W1322">
        <v>2060157.0000000002</v>
      </c>
      <c r="X1322">
        <v>2107020</v>
      </c>
      <c r="Y1322">
        <v>2155016</v>
      </c>
      <c r="Z1322">
        <v>2206438</v>
      </c>
      <c r="AA1322">
        <v>2264303</v>
      </c>
      <c r="AB1322">
        <v>2323520</v>
      </c>
      <c r="AC1322">
        <v>2384371</v>
      </c>
      <c r="AD1322">
        <v>2446815</v>
      </c>
      <c r="AE1322">
        <v>2555956</v>
      </c>
      <c r="AF1322">
        <v>2676412</v>
      </c>
      <c r="AG1322">
        <v>2794141</v>
      </c>
      <c r="AH1322">
        <v>2917048</v>
      </c>
      <c r="AI1322">
        <v>3045543</v>
      </c>
      <c r="AJ1322">
        <v>3179320</v>
      </c>
      <c r="AK1322">
        <v>3292493</v>
      </c>
      <c r="AL1322">
        <v>3399183</v>
      </c>
      <c r="AM1322">
        <v>3509485</v>
      </c>
      <c r="AN1322">
        <v>3623048</v>
      </c>
      <c r="AO1322">
        <v>3740450</v>
      </c>
      <c r="AP1322">
        <v>3861657</v>
      </c>
      <c r="AQ1322">
        <v>3986966</v>
      </c>
      <c r="AR1322">
        <v>4115979.0000000005</v>
      </c>
      <c r="AS1322">
        <v>4249354</v>
      </c>
      <c r="AT1322">
        <v>4387051</v>
      </c>
      <c r="AU1322">
        <v>4529409</v>
      </c>
      <c r="AV1322">
        <v>4676386</v>
      </c>
      <c r="AW1322">
        <v>4828133</v>
      </c>
      <c r="AX1322">
        <v>4984804</v>
      </c>
      <c r="AY1322">
        <v>5146559</v>
      </c>
      <c r="AZ1322">
        <v>5313563</v>
      </c>
      <c r="BA1322">
        <v>5485986</v>
      </c>
      <c r="BB1322">
        <v>5635127</v>
      </c>
      <c r="BC1322">
        <v>5782747</v>
      </c>
    </row>
    <row r="1323" spans="1:55" x14ac:dyDescent="0.25">
      <c r="A1323" t="s">
        <v>557</v>
      </c>
      <c r="B1323" s="1" t="s">
        <v>930</v>
      </c>
      <c r="C1323" t="s">
        <v>647</v>
      </c>
      <c r="D1323" s="1" t="s">
        <v>352</v>
      </c>
      <c r="E1323">
        <v>13.676382238734918</v>
      </c>
      <c r="F1323">
        <v>13.399693777745171</v>
      </c>
      <c r="G1323">
        <v>13.126111362735712</v>
      </c>
      <c r="H1323">
        <v>12.8586408111155</v>
      </c>
      <c r="I1323">
        <v>12.601521541037105</v>
      </c>
      <c r="J1323">
        <v>12.356367806984666</v>
      </c>
      <c r="K1323">
        <v>12.124466829918784</v>
      </c>
      <c r="L1323">
        <v>11.902990099816153</v>
      </c>
      <c r="M1323">
        <v>11.686564083468046</v>
      </c>
      <c r="N1323">
        <v>11.529932624178576</v>
      </c>
      <c r="O1323">
        <v>11.638720751230638</v>
      </c>
      <c r="P1323">
        <v>11.714526180846971</v>
      </c>
      <c r="Q1323">
        <v>11.784007403460862</v>
      </c>
      <c r="R1323">
        <v>11.852578632080897</v>
      </c>
      <c r="S1323">
        <v>11.929426753597269</v>
      </c>
      <c r="T1323">
        <v>11.934209380499764</v>
      </c>
      <c r="U1323">
        <v>11.781122898044091</v>
      </c>
      <c r="V1323">
        <v>11.643221097849981</v>
      </c>
      <c r="W1323">
        <v>11.514639273005434</v>
      </c>
      <c r="X1323">
        <v>11.385743099113656</v>
      </c>
      <c r="Y1323">
        <v>11.253417775986064</v>
      </c>
      <c r="Z1323">
        <v>11.130798860182241</v>
      </c>
      <c r="AA1323">
        <v>11.039360536027695</v>
      </c>
      <c r="AB1323">
        <v>10.953602992516492</v>
      </c>
      <c r="AC1323">
        <v>10.884449418375132</v>
      </c>
      <c r="AD1323">
        <v>10.837793796955788</v>
      </c>
      <c r="AE1323">
        <v>11.00821952593725</v>
      </c>
      <c r="AF1323">
        <v>11.228390668042618</v>
      </c>
      <c r="AG1323">
        <v>11.436639120656061</v>
      </c>
      <c r="AH1323">
        <v>11.662677885895549</v>
      </c>
      <c r="AI1323">
        <v>11.904752225557216</v>
      </c>
      <c r="AJ1323">
        <v>12.161114765538448</v>
      </c>
      <c r="AK1323">
        <v>12.321994055790066</v>
      </c>
      <c r="AL1323">
        <v>12.448709518465233</v>
      </c>
      <c r="AM1323">
        <v>12.579367834510368</v>
      </c>
      <c r="AN1323">
        <v>12.709688221762072</v>
      </c>
      <c r="AO1323">
        <v>12.840094998406338</v>
      </c>
      <c r="AP1323">
        <v>12.969706194612513</v>
      </c>
      <c r="AQ1323">
        <v>13.096865929718865</v>
      </c>
      <c r="AR1323">
        <v>13.218611939107364</v>
      </c>
      <c r="AS1323">
        <v>13.334999467931089</v>
      </c>
      <c r="AT1323">
        <v>13.444724147164051</v>
      </c>
      <c r="AU1323">
        <v>13.549632227563011</v>
      </c>
      <c r="AV1323">
        <v>13.654228718300773</v>
      </c>
      <c r="AW1323">
        <v>13.763812751621678</v>
      </c>
      <c r="AX1323">
        <v>13.882975975380074</v>
      </c>
      <c r="AY1323">
        <v>14.013149582973014</v>
      </c>
      <c r="AZ1323">
        <v>14.154056049930155</v>
      </c>
      <c r="BA1323">
        <v>14.30570962250745</v>
      </c>
      <c r="BB1323">
        <v>14.393788051841502</v>
      </c>
      <c r="BC1323">
        <v>14.476129800215412</v>
      </c>
    </row>
    <row r="1324" spans="1:55" x14ac:dyDescent="0.25">
      <c r="A1324" t="s">
        <v>557</v>
      </c>
      <c r="B1324" s="1" t="s">
        <v>930</v>
      </c>
      <c r="C1324" t="s">
        <v>730</v>
      </c>
      <c r="D1324" s="1" t="s">
        <v>959</v>
      </c>
      <c r="E1324">
        <v>5353510</v>
      </c>
      <c r="F1324">
        <v>5476921</v>
      </c>
      <c r="G1324">
        <v>5604083</v>
      </c>
      <c r="H1324">
        <v>5734578</v>
      </c>
      <c r="I1324">
        <v>5869057</v>
      </c>
      <c r="J1324">
        <v>6007466</v>
      </c>
      <c r="K1324">
        <v>6150137</v>
      </c>
      <c r="L1324">
        <v>6296596</v>
      </c>
      <c r="M1324">
        <v>6447585</v>
      </c>
      <c r="N1324">
        <v>6603041</v>
      </c>
      <c r="O1324">
        <v>6763337</v>
      </c>
      <c r="P1324">
        <v>6927950</v>
      </c>
      <c r="Q1324">
        <v>7097710</v>
      </c>
      <c r="R1324">
        <v>7272557</v>
      </c>
      <c r="S1324">
        <v>7452904</v>
      </c>
      <c r="T1324">
        <v>7649667</v>
      </c>
      <c r="U1324">
        <v>7876037</v>
      </c>
      <c r="V1324">
        <v>8109555</v>
      </c>
      <c r="W1324">
        <v>8350799.0000000009</v>
      </c>
      <c r="X1324">
        <v>8599005</v>
      </c>
      <c r="Y1324">
        <v>8855441</v>
      </c>
      <c r="Z1324">
        <v>9148137</v>
      </c>
      <c r="AA1324">
        <v>9515818</v>
      </c>
      <c r="AB1324">
        <v>9901051</v>
      </c>
      <c r="AC1324">
        <v>10306434</v>
      </c>
      <c r="AD1324">
        <v>10732551</v>
      </c>
      <c r="AE1324">
        <v>11181214</v>
      </c>
      <c r="AF1324">
        <v>11592022</v>
      </c>
      <c r="AG1324">
        <v>11996588</v>
      </c>
      <c r="AH1324">
        <v>12416495</v>
      </c>
      <c r="AI1324">
        <v>12852959</v>
      </c>
      <c r="AJ1324">
        <v>13304774</v>
      </c>
      <c r="AK1324">
        <v>13668832</v>
      </c>
      <c r="AL1324">
        <v>14003132</v>
      </c>
      <c r="AM1324">
        <v>14347725</v>
      </c>
      <c r="AN1324">
        <v>14701493</v>
      </c>
      <c r="AO1324">
        <v>15066204</v>
      </c>
      <c r="AP1324">
        <v>15441719</v>
      </c>
      <c r="AQ1324">
        <v>15828930</v>
      </c>
      <c r="AR1324">
        <v>16226580</v>
      </c>
      <c r="AS1324">
        <v>16636669.000000002</v>
      </c>
      <c r="AT1324">
        <v>17059047</v>
      </c>
      <c r="AU1324">
        <v>17494728</v>
      </c>
      <c r="AV1324">
        <v>17943558</v>
      </c>
      <c r="AW1324">
        <v>18405971</v>
      </c>
      <c r="AX1324">
        <v>18882420</v>
      </c>
      <c r="AY1324">
        <v>19373371</v>
      </c>
      <c r="AZ1324">
        <v>19879305</v>
      </c>
      <c r="BA1324">
        <v>20400727</v>
      </c>
      <c r="BB1324">
        <v>20836302</v>
      </c>
      <c r="BC1324">
        <v>21272284</v>
      </c>
    </row>
    <row r="1325" spans="1:55" x14ac:dyDescent="0.25">
      <c r="A1325" t="s">
        <v>557</v>
      </c>
      <c r="B1325" s="1" t="s">
        <v>930</v>
      </c>
      <c r="C1325" t="s">
        <v>1120</v>
      </c>
      <c r="D1325" s="1" t="s">
        <v>779</v>
      </c>
      <c r="E1325">
        <v>24.257193647984668</v>
      </c>
      <c r="F1325">
        <v>24.164381047386826</v>
      </c>
      <c r="G1325">
        <v>24.070952936614912</v>
      </c>
      <c r="H1325">
        <v>23.980915891672719</v>
      </c>
      <c r="I1325">
        <v>23.904072653990177</v>
      </c>
      <c r="J1325">
        <v>23.843707591101538</v>
      </c>
      <c r="K1325">
        <v>23.803704702849299</v>
      </c>
      <c r="L1325">
        <v>23.777864171234263</v>
      </c>
      <c r="M1325">
        <v>23.757666375351221</v>
      </c>
      <c r="N1325">
        <v>23.728622855412802</v>
      </c>
      <c r="O1325">
        <v>23.683829659872959</v>
      </c>
      <c r="P1325">
        <v>23.618203261537861</v>
      </c>
      <c r="Q1325">
        <v>23.540976903560438</v>
      </c>
      <c r="R1325">
        <v>23.46458296995376</v>
      </c>
      <c r="S1325">
        <v>23.406194439799926</v>
      </c>
      <c r="T1325">
        <v>23.40859887592217</v>
      </c>
      <c r="U1325">
        <v>23.513396661973164</v>
      </c>
      <c r="V1325">
        <v>23.644584377267915</v>
      </c>
      <c r="W1325">
        <v>23.790836731987397</v>
      </c>
      <c r="X1325">
        <v>23.932623428140495</v>
      </c>
      <c r="Y1325">
        <v>24.06336684437527</v>
      </c>
      <c r="Z1325">
        <v>24.253423053747621</v>
      </c>
      <c r="AA1325">
        <v>24.606091375624985</v>
      </c>
      <c r="AB1325">
        <v>24.981360584717763</v>
      </c>
      <c r="AC1325">
        <v>25.407796324929105</v>
      </c>
      <c r="AD1325">
        <v>25.901662575957037</v>
      </c>
      <c r="AE1325">
        <v>26.470046038438433</v>
      </c>
      <c r="AF1325">
        <v>26.966057260983295</v>
      </c>
      <c r="AG1325">
        <v>27.463295797041997</v>
      </c>
      <c r="AH1325">
        <v>28.003835759089196</v>
      </c>
      <c r="AI1325">
        <v>28.582638836891704</v>
      </c>
      <c r="AJ1325">
        <v>29.195529148275696</v>
      </c>
      <c r="AK1325">
        <v>29.617684919906136</v>
      </c>
      <c r="AL1325">
        <v>29.972968502908749</v>
      </c>
      <c r="AM1325">
        <v>30.338838115259769</v>
      </c>
      <c r="AN1325">
        <v>30.704491036504457</v>
      </c>
      <c r="AO1325">
        <v>31.071087937783766</v>
      </c>
      <c r="AP1325">
        <v>31.436874108887245</v>
      </c>
      <c r="AQ1325">
        <v>31.798107460842495</v>
      </c>
      <c r="AR1325">
        <v>32.146474277311135</v>
      </c>
      <c r="AS1325">
        <v>32.48272979538207</v>
      </c>
      <c r="AT1325">
        <v>32.803488301682194</v>
      </c>
      <c r="AU1325">
        <v>33.113472482995796</v>
      </c>
      <c r="AV1325">
        <v>33.422460226730337</v>
      </c>
      <c r="AW1325">
        <v>33.745066201742056</v>
      </c>
      <c r="AX1325">
        <v>34.092178889719236</v>
      </c>
      <c r="AY1325">
        <v>34.467499254416424</v>
      </c>
      <c r="AZ1325">
        <v>34.870008465744746</v>
      </c>
      <c r="BA1325">
        <v>35.299943660529074</v>
      </c>
      <c r="BB1325">
        <v>35.582169807040223</v>
      </c>
      <c r="BC1325">
        <v>35.867060965264955</v>
      </c>
    </row>
    <row r="1326" spans="1:55" x14ac:dyDescent="0.25">
      <c r="A1326" t="s">
        <v>557</v>
      </c>
      <c r="B1326" s="1" t="s">
        <v>930</v>
      </c>
      <c r="C1326" t="s">
        <v>702</v>
      </c>
      <c r="D1326" s="1" t="s">
        <v>1049</v>
      </c>
      <c r="E1326" t="s">
        <v>137</v>
      </c>
      <c r="F1326" t="s">
        <v>137</v>
      </c>
      <c r="G1326" t="s">
        <v>137</v>
      </c>
      <c r="H1326" t="s">
        <v>137</v>
      </c>
      <c r="I1326" t="s">
        <v>137</v>
      </c>
      <c r="J1326" t="s">
        <v>137</v>
      </c>
      <c r="K1326" t="s">
        <v>137</v>
      </c>
      <c r="L1326" t="s">
        <v>137</v>
      </c>
      <c r="M1326" t="s">
        <v>137</v>
      </c>
      <c r="N1326" t="s">
        <v>137</v>
      </c>
      <c r="O1326" t="s">
        <v>137</v>
      </c>
      <c r="P1326" t="s">
        <v>137</v>
      </c>
      <c r="Q1326" t="s">
        <v>137</v>
      </c>
      <c r="R1326" t="s">
        <v>137</v>
      </c>
      <c r="S1326" t="s">
        <v>137</v>
      </c>
      <c r="T1326" t="s">
        <v>137</v>
      </c>
      <c r="U1326" t="s">
        <v>137</v>
      </c>
      <c r="V1326" t="s">
        <v>137</v>
      </c>
      <c r="W1326" t="s">
        <v>137</v>
      </c>
      <c r="X1326" t="s">
        <v>137</v>
      </c>
      <c r="Y1326">
        <v>0.15892193300000002</v>
      </c>
      <c r="Z1326" t="s">
        <v>137</v>
      </c>
      <c r="AA1326" t="s">
        <v>137</v>
      </c>
      <c r="AB1326" t="s">
        <v>137</v>
      </c>
      <c r="AC1326" t="s">
        <v>137</v>
      </c>
      <c r="AD1326" t="s">
        <v>137</v>
      </c>
      <c r="AE1326" t="s">
        <v>137</v>
      </c>
      <c r="AF1326" t="s">
        <v>137</v>
      </c>
      <c r="AG1326" t="s">
        <v>137</v>
      </c>
      <c r="AH1326" t="s">
        <v>137</v>
      </c>
      <c r="AI1326">
        <v>0.16442670700000001</v>
      </c>
      <c r="AJ1326" t="s">
        <v>137</v>
      </c>
      <c r="AK1326" t="s">
        <v>137</v>
      </c>
      <c r="AL1326" t="s">
        <v>137</v>
      </c>
      <c r="AM1326" t="s">
        <v>137</v>
      </c>
      <c r="AN1326" t="s">
        <v>137</v>
      </c>
      <c r="AO1326" t="s">
        <v>137</v>
      </c>
      <c r="AP1326" t="s">
        <v>137</v>
      </c>
      <c r="AQ1326" t="s">
        <v>137</v>
      </c>
      <c r="AR1326" t="s">
        <v>137</v>
      </c>
      <c r="AS1326">
        <v>0.16451830100000001</v>
      </c>
      <c r="AT1326" t="s">
        <v>137</v>
      </c>
      <c r="AU1326" t="s">
        <v>137</v>
      </c>
      <c r="AV1326" t="s">
        <v>137</v>
      </c>
      <c r="AW1326" t="s">
        <v>137</v>
      </c>
      <c r="AX1326" t="s">
        <v>137</v>
      </c>
      <c r="AY1326" t="s">
        <v>137</v>
      </c>
      <c r="AZ1326" t="s">
        <v>137</v>
      </c>
      <c r="BA1326" t="s">
        <v>137</v>
      </c>
      <c r="BB1326" t="s">
        <v>137</v>
      </c>
      <c r="BC1326" t="s">
        <v>137</v>
      </c>
    </row>
    <row r="1327" spans="1:55" x14ac:dyDescent="0.25">
      <c r="A1327" t="s">
        <v>557</v>
      </c>
      <c r="B1327" s="1" t="s">
        <v>930</v>
      </c>
      <c r="C1327" t="s">
        <v>882</v>
      </c>
      <c r="D1327" s="1" t="s">
        <v>1105</v>
      </c>
      <c r="E1327" t="s">
        <v>137</v>
      </c>
      <c r="F1327" t="s">
        <v>137</v>
      </c>
      <c r="G1327" t="s">
        <v>137</v>
      </c>
      <c r="H1327" t="s">
        <v>137</v>
      </c>
      <c r="I1327" t="s">
        <v>137</v>
      </c>
      <c r="J1327" t="s">
        <v>137</v>
      </c>
      <c r="K1327" t="s">
        <v>137</v>
      </c>
      <c r="L1327" t="s">
        <v>137</v>
      </c>
      <c r="M1327" t="s">
        <v>137</v>
      </c>
      <c r="N1327" t="s">
        <v>137</v>
      </c>
      <c r="O1327" t="s">
        <v>137</v>
      </c>
      <c r="P1327" t="s">
        <v>137</v>
      </c>
      <c r="Q1327" t="s">
        <v>137</v>
      </c>
      <c r="R1327" t="s">
        <v>137</v>
      </c>
      <c r="S1327" t="s">
        <v>137</v>
      </c>
      <c r="T1327" t="s">
        <v>137</v>
      </c>
      <c r="U1327" t="s">
        <v>137</v>
      </c>
      <c r="V1327" t="s">
        <v>137</v>
      </c>
      <c r="W1327" t="s">
        <v>137</v>
      </c>
      <c r="X1327" t="s">
        <v>137</v>
      </c>
      <c r="Y1327">
        <v>46.200000762939503</v>
      </c>
      <c r="Z1327" t="s">
        <v>137</v>
      </c>
      <c r="AA1327" t="s">
        <v>137</v>
      </c>
      <c r="AB1327" t="s">
        <v>137</v>
      </c>
      <c r="AC1327" t="s">
        <v>137</v>
      </c>
      <c r="AD1327">
        <v>39.700000762939503</v>
      </c>
      <c r="AE1327" t="s">
        <v>137</v>
      </c>
      <c r="AF1327" t="s">
        <v>137</v>
      </c>
      <c r="AG1327" t="s">
        <v>137</v>
      </c>
      <c r="AH1327" t="s">
        <v>137</v>
      </c>
      <c r="AI1327">
        <v>33.200000762939503</v>
      </c>
      <c r="AJ1327" t="s">
        <v>137</v>
      </c>
      <c r="AK1327" t="s">
        <v>137</v>
      </c>
      <c r="AL1327" t="s">
        <v>137</v>
      </c>
      <c r="AM1327" t="s">
        <v>137</v>
      </c>
      <c r="AN1327">
        <v>28.700000762939499</v>
      </c>
      <c r="AO1327" t="s">
        <v>137</v>
      </c>
      <c r="AP1327" t="s">
        <v>137</v>
      </c>
      <c r="AQ1327" t="s">
        <v>137</v>
      </c>
      <c r="AR1327" t="s">
        <v>137</v>
      </c>
      <c r="AS1327">
        <v>23</v>
      </c>
      <c r="AT1327" t="s">
        <v>137</v>
      </c>
      <c r="AU1327" t="s">
        <v>137</v>
      </c>
      <c r="AV1327" t="s">
        <v>137</v>
      </c>
      <c r="AW1327">
        <v>23</v>
      </c>
      <c r="AX1327" t="s">
        <v>137</v>
      </c>
      <c r="AY1327">
        <v>26.299999237060501</v>
      </c>
      <c r="AZ1327" t="s">
        <v>137</v>
      </c>
      <c r="BA1327">
        <v>25.600000381469702</v>
      </c>
      <c r="BB1327" t="s">
        <v>137</v>
      </c>
      <c r="BC1327" t="s">
        <v>137</v>
      </c>
    </row>
    <row r="1328" spans="1:55" x14ac:dyDescent="0.25">
      <c r="A1328" t="s">
        <v>557</v>
      </c>
      <c r="B1328" s="1" t="s">
        <v>930</v>
      </c>
      <c r="C1328" t="s">
        <v>216</v>
      </c>
      <c r="D1328" s="1" t="s">
        <v>310</v>
      </c>
      <c r="E1328" t="s">
        <v>137</v>
      </c>
      <c r="F1328" t="s">
        <v>137</v>
      </c>
      <c r="G1328" t="s">
        <v>137</v>
      </c>
      <c r="H1328" t="s">
        <v>137</v>
      </c>
      <c r="I1328" t="s">
        <v>137</v>
      </c>
      <c r="J1328" t="s">
        <v>137</v>
      </c>
      <c r="K1328" t="s">
        <v>137</v>
      </c>
      <c r="L1328" t="s">
        <v>137</v>
      </c>
      <c r="M1328" t="s">
        <v>137</v>
      </c>
      <c r="N1328" t="s">
        <v>137</v>
      </c>
      <c r="O1328" t="s">
        <v>137</v>
      </c>
      <c r="P1328" t="s">
        <v>137</v>
      </c>
      <c r="Q1328" t="s">
        <v>137</v>
      </c>
      <c r="R1328" t="s">
        <v>137</v>
      </c>
      <c r="S1328" t="s">
        <v>137</v>
      </c>
      <c r="T1328" t="s">
        <v>137</v>
      </c>
      <c r="U1328" t="s">
        <v>137</v>
      </c>
      <c r="V1328" t="s">
        <v>137</v>
      </c>
      <c r="W1328" t="s">
        <v>137</v>
      </c>
      <c r="X1328" t="s">
        <v>137</v>
      </c>
      <c r="Y1328" t="s">
        <v>137</v>
      </c>
      <c r="Z1328" t="s">
        <v>137</v>
      </c>
      <c r="AA1328" t="s">
        <v>137</v>
      </c>
      <c r="AB1328" t="s">
        <v>137</v>
      </c>
      <c r="AC1328" t="s">
        <v>137</v>
      </c>
      <c r="AD1328" t="s">
        <v>137</v>
      </c>
      <c r="AE1328" t="s">
        <v>137</v>
      </c>
      <c r="AF1328" t="s">
        <v>137</v>
      </c>
      <c r="AG1328" t="s">
        <v>137</v>
      </c>
      <c r="AH1328">
        <v>7</v>
      </c>
      <c r="AI1328">
        <v>7</v>
      </c>
      <c r="AJ1328">
        <v>7</v>
      </c>
      <c r="AK1328">
        <v>7</v>
      </c>
      <c r="AL1328">
        <v>7</v>
      </c>
      <c r="AM1328">
        <v>7</v>
      </c>
      <c r="AN1328">
        <v>7</v>
      </c>
      <c r="AO1328">
        <v>7</v>
      </c>
      <c r="AP1328">
        <v>7</v>
      </c>
      <c r="AQ1328">
        <v>7</v>
      </c>
      <c r="AR1328">
        <v>7</v>
      </c>
      <c r="AS1328">
        <v>7</v>
      </c>
      <c r="AT1328">
        <v>7</v>
      </c>
      <c r="AU1328">
        <v>7</v>
      </c>
      <c r="AV1328">
        <v>7</v>
      </c>
      <c r="AW1328">
        <v>7</v>
      </c>
      <c r="AX1328">
        <v>7</v>
      </c>
      <c r="AY1328">
        <v>7</v>
      </c>
      <c r="AZ1328">
        <v>7</v>
      </c>
      <c r="BA1328">
        <v>7</v>
      </c>
      <c r="BB1328">
        <v>7</v>
      </c>
      <c r="BC1328">
        <v>7</v>
      </c>
    </row>
    <row r="1329" spans="1:55" x14ac:dyDescent="0.25">
      <c r="A1329" t="s">
        <v>557</v>
      </c>
      <c r="B1329" s="1" t="s">
        <v>930</v>
      </c>
      <c r="C1329" t="s">
        <v>197</v>
      </c>
      <c r="D1329" s="1" t="s">
        <v>636</v>
      </c>
      <c r="E1329" t="s">
        <v>137</v>
      </c>
      <c r="F1329" t="s">
        <v>137</v>
      </c>
      <c r="G1329" t="s">
        <v>137</v>
      </c>
      <c r="H1329" t="s">
        <v>137</v>
      </c>
      <c r="I1329" t="s">
        <v>137</v>
      </c>
      <c r="J1329" t="s">
        <v>137</v>
      </c>
      <c r="K1329" t="s">
        <v>137</v>
      </c>
      <c r="L1329" t="s">
        <v>137</v>
      </c>
      <c r="M1329" t="s">
        <v>137</v>
      </c>
      <c r="N1329" t="s">
        <v>137</v>
      </c>
      <c r="O1329" t="s">
        <v>137</v>
      </c>
      <c r="P1329" t="s">
        <v>137</v>
      </c>
      <c r="Q1329" t="s">
        <v>137</v>
      </c>
      <c r="R1329" t="s">
        <v>137</v>
      </c>
      <c r="S1329" t="s">
        <v>137</v>
      </c>
      <c r="T1329" t="s">
        <v>137</v>
      </c>
      <c r="U1329" t="s">
        <v>137</v>
      </c>
      <c r="V1329" t="s">
        <v>137</v>
      </c>
      <c r="W1329" t="s">
        <v>137</v>
      </c>
      <c r="X1329" t="s">
        <v>137</v>
      </c>
      <c r="Y1329" t="s">
        <v>137</v>
      </c>
      <c r="Z1329">
        <v>82.080451965332003</v>
      </c>
      <c r="AA1329" t="s">
        <v>137</v>
      </c>
      <c r="AB1329" t="s">
        <v>137</v>
      </c>
      <c r="AC1329" t="s">
        <v>137</v>
      </c>
      <c r="AD1329" t="s">
        <v>137</v>
      </c>
      <c r="AE1329" t="s">
        <v>137</v>
      </c>
      <c r="AF1329" t="s">
        <v>137</v>
      </c>
      <c r="AG1329">
        <v>88.059432983398395</v>
      </c>
      <c r="AH1329">
        <v>82.628211975097699</v>
      </c>
      <c r="AI1329">
        <v>82.373336791992202</v>
      </c>
      <c r="AJ1329" t="s">
        <v>137</v>
      </c>
      <c r="AK1329">
        <v>88.767898559570298</v>
      </c>
      <c r="AL1329">
        <v>92.532798767089801</v>
      </c>
      <c r="AM1329">
        <v>95.867462158203097</v>
      </c>
      <c r="AN1329" t="s">
        <v>137</v>
      </c>
      <c r="AO1329" t="s">
        <v>137</v>
      </c>
      <c r="AP1329" t="s">
        <v>137</v>
      </c>
      <c r="AQ1329" t="s">
        <v>137</v>
      </c>
      <c r="AR1329" t="s">
        <v>137</v>
      </c>
      <c r="AS1329" t="s">
        <v>137</v>
      </c>
      <c r="AT1329" t="s">
        <v>137</v>
      </c>
      <c r="AU1329" t="s">
        <v>137</v>
      </c>
      <c r="AV1329" t="s">
        <v>137</v>
      </c>
      <c r="AW1329" t="s">
        <v>137</v>
      </c>
      <c r="AX1329">
        <v>89.105278015136705</v>
      </c>
      <c r="AY1329">
        <v>88.068489074707003</v>
      </c>
      <c r="AZ1329" t="s">
        <v>137</v>
      </c>
      <c r="BA1329">
        <v>92.124298095703097</v>
      </c>
      <c r="BB1329">
        <v>93.236480712890597</v>
      </c>
      <c r="BC1329" t="s">
        <v>137</v>
      </c>
    </row>
    <row r="1330" spans="1:55" x14ac:dyDescent="0.25">
      <c r="A1330" t="s">
        <v>557</v>
      </c>
      <c r="B1330" s="1" t="s">
        <v>930</v>
      </c>
      <c r="C1330" t="s">
        <v>0</v>
      </c>
      <c r="D1330" s="1" t="s">
        <v>743</v>
      </c>
      <c r="E1330" t="s">
        <v>137</v>
      </c>
      <c r="F1330" t="s">
        <v>137</v>
      </c>
      <c r="G1330" t="s">
        <v>137</v>
      </c>
      <c r="H1330" t="s">
        <v>137</v>
      </c>
      <c r="I1330" t="s">
        <v>137</v>
      </c>
      <c r="J1330" t="s">
        <v>137</v>
      </c>
      <c r="K1330" t="s">
        <v>137</v>
      </c>
      <c r="L1330" t="s">
        <v>137</v>
      </c>
      <c r="M1330" t="s">
        <v>137</v>
      </c>
      <c r="N1330" t="s">
        <v>137</v>
      </c>
      <c r="O1330" t="s">
        <v>137</v>
      </c>
      <c r="P1330" t="s">
        <v>137</v>
      </c>
      <c r="Q1330" t="s">
        <v>137</v>
      </c>
      <c r="R1330" t="s">
        <v>137</v>
      </c>
      <c r="S1330" t="s">
        <v>137</v>
      </c>
      <c r="T1330" t="s">
        <v>137</v>
      </c>
      <c r="U1330" t="s">
        <v>137</v>
      </c>
      <c r="V1330" t="s">
        <v>137</v>
      </c>
      <c r="W1330" t="s">
        <v>137</v>
      </c>
      <c r="X1330" t="s">
        <v>137</v>
      </c>
      <c r="Y1330" t="s">
        <v>137</v>
      </c>
      <c r="Z1330">
        <v>72.134132385253906</v>
      </c>
      <c r="AA1330" t="s">
        <v>137</v>
      </c>
      <c r="AB1330" t="s">
        <v>137</v>
      </c>
      <c r="AC1330" t="s">
        <v>137</v>
      </c>
      <c r="AD1330" t="s">
        <v>137</v>
      </c>
      <c r="AE1330" t="s">
        <v>137</v>
      </c>
      <c r="AF1330" t="s">
        <v>137</v>
      </c>
      <c r="AG1330">
        <v>81.726081848144503</v>
      </c>
      <c r="AH1330">
        <v>77.308906555175795</v>
      </c>
      <c r="AI1330">
        <v>79.729171752929702</v>
      </c>
      <c r="AJ1330" t="s">
        <v>137</v>
      </c>
      <c r="AK1330">
        <v>83.950141906738295</v>
      </c>
      <c r="AL1330">
        <v>88.657577514648395</v>
      </c>
      <c r="AM1330">
        <v>95.445770263671903</v>
      </c>
      <c r="AN1330" t="s">
        <v>137</v>
      </c>
      <c r="AO1330" t="s">
        <v>137</v>
      </c>
      <c r="AP1330" t="s">
        <v>137</v>
      </c>
      <c r="AQ1330" t="s">
        <v>137</v>
      </c>
      <c r="AR1330" t="s">
        <v>137</v>
      </c>
      <c r="AS1330" t="s">
        <v>137</v>
      </c>
      <c r="AT1330" t="s">
        <v>137</v>
      </c>
      <c r="AU1330" t="s">
        <v>137</v>
      </c>
      <c r="AV1330" t="s">
        <v>137</v>
      </c>
      <c r="AW1330" t="s">
        <v>137</v>
      </c>
      <c r="AX1330">
        <v>91.100868225097699</v>
      </c>
      <c r="AY1330">
        <v>86.454246520996094</v>
      </c>
      <c r="AZ1330" t="s">
        <v>137</v>
      </c>
      <c r="BA1330">
        <v>88.594039916992202</v>
      </c>
      <c r="BB1330">
        <v>90.783950805664105</v>
      </c>
      <c r="BC1330" t="s">
        <v>137</v>
      </c>
    </row>
    <row r="1331" spans="1:55" x14ac:dyDescent="0.25">
      <c r="A1331" t="s">
        <v>557</v>
      </c>
      <c r="B1331" s="1" t="s">
        <v>930</v>
      </c>
      <c r="C1331" t="s">
        <v>301</v>
      </c>
      <c r="D1331" s="1" t="s">
        <v>1025</v>
      </c>
      <c r="E1331" t="s">
        <v>137</v>
      </c>
      <c r="F1331" t="s">
        <v>137</v>
      </c>
      <c r="G1331" t="s">
        <v>137</v>
      </c>
      <c r="H1331" t="s">
        <v>137</v>
      </c>
      <c r="I1331" t="s">
        <v>137</v>
      </c>
      <c r="J1331" t="s">
        <v>137</v>
      </c>
      <c r="K1331" t="s">
        <v>137</v>
      </c>
      <c r="L1331" t="s">
        <v>137</v>
      </c>
      <c r="M1331" t="s">
        <v>137</v>
      </c>
      <c r="N1331" t="s">
        <v>137</v>
      </c>
      <c r="O1331" t="s">
        <v>137</v>
      </c>
      <c r="P1331" t="s">
        <v>137</v>
      </c>
      <c r="Q1331" t="s">
        <v>137</v>
      </c>
      <c r="R1331" t="s">
        <v>137</v>
      </c>
      <c r="S1331" t="s">
        <v>137</v>
      </c>
      <c r="T1331" t="s">
        <v>137</v>
      </c>
      <c r="U1331" t="s">
        <v>137</v>
      </c>
      <c r="V1331" t="s">
        <v>137</v>
      </c>
      <c r="W1331" t="s">
        <v>137</v>
      </c>
      <c r="X1331" t="s">
        <v>137</v>
      </c>
      <c r="Y1331" t="s">
        <v>137</v>
      </c>
      <c r="Z1331">
        <v>77.067718505859403</v>
      </c>
      <c r="AA1331" t="s">
        <v>137</v>
      </c>
      <c r="AB1331" t="s">
        <v>137</v>
      </c>
      <c r="AC1331" t="s">
        <v>137</v>
      </c>
      <c r="AD1331" t="s">
        <v>137</v>
      </c>
      <c r="AE1331" t="s">
        <v>137</v>
      </c>
      <c r="AF1331" t="s">
        <v>137</v>
      </c>
      <c r="AG1331">
        <v>84.8704833984375</v>
      </c>
      <c r="AH1331">
        <v>79.950080871582003</v>
      </c>
      <c r="AI1331">
        <v>81.042251586914105</v>
      </c>
      <c r="AJ1331" t="s">
        <v>137</v>
      </c>
      <c r="AK1331">
        <v>86.340827941894503</v>
      </c>
      <c r="AL1331">
        <v>90.579948425292997</v>
      </c>
      <c r="AM1331">
        <v>95.654922485351605</v>
      </c>
      <c r="AN1331" t="s">
        <v>137</v>
      </c>
      <c r="AO1331" t="s">
        <v>137</v>
      </c>
      <c r="AP1331" t="s">
        <v>137</v>
      </c>
      <c r="AQ1331" t="s">
        <v>137</v>
      </c>
      <c r="AR1331" t="s">
        <v>137</v>
      </c>
      <c r="AS1331" t="s">
        <v>137</v>
      </c>
      <c r="AT1331" t="s">
        <v>137</v>
      </c>
      <c r="AU1331" t="s">
        <v>137</v>
      </c>
      <c r="AV1331" t="s">
        <v>137</v>
      </c>
      <c r="AW1331" t="s">
        <v>137</v>
      </c>
      <c r="AX1331">
        <v>90.110488891601605</v>
      </c>
      <c r="AY1331">
        <v>87.255332946777301</v>
      </c>
      <c r="AZ1331" t="s">
        <v>137</v>
      </c>
      <c r="BA1331">
        <v>90.344497680664105</v>
      </c>
      <c r="BB1331">
        <v>91.999488830566406</v>
      </c>
      <c r="BC1331" t="s">
        <v>137</v>
      </c>
    </row>
    <row r="1332" spans="1:55" x14ac:dyDescent="0.25">
      <c r="A1332" t="s">
        <v>557</v>
      </c>
      <c r="B1332" s="1" t="s">
        <v>930</v>
      </c>
      <c r="C1332" t="s">
        <v>167</v>
      </c>
      <c r="D1332" s="1" t="s">
        <v>523</v>
      </c>
      <c r="E1332">
        <v>7</v>
      </c>
      <c r="F1332">
        <v>7</v>
      </c>
      <c r="G1332">
        <v>7</v>
      </c>
      <c r="H1332">
        <v>7</v>
      </c>
      <c r="I1332">
        <v>7</v>
      </c>
      <c r="J1332">
        <v>7</v>
      </c>
      <c r="K1332">
        <v>7</v>
      </c>
      <c r="L1332">
        <v>7</v>
      </c>
      <c r="M1332">
        <v>7</v>
      </c>
      <c r="N1332">
        <v>7</v>
      </c>
      <c r="O1332">
        <v>7</v>
      </c>
      <c r="P1332">
        <v>7</v>
      </c>
      <c r="Q1332">
        <v>7</v>
      </c>
      <c r="R1332">
        <v>7</v>
      </c>
      <c r="S1332">
        <v>7</v>
      </c>
      <c r="T1332">
        <v>7</v>
      </c>
      <c r="U1332">
        <v>7</v>
      </c>
      <c r="V1332">
        <v>7</v>
      </c>
      <c r="W1332">
        <v>7</v>
      </c>
      <c r="X1332">
        <v>7</v>
      </c>
      <c r="Y1332">
        <v>7</v>
      </c>
      <c r="Z1332">
        <v>7</v>
      </c>
      <c r="AA1332">
        <v>7</v>
      </c>
      <c r="AB1332">
        <v>7</v>
      </c>
      <c r="AC1332">
        <v>7</v>
      </c>
      <c r="AD1332">
        <v>7</v>
      </c>
      <c r="AE1332">
        <v>7</v>
      </c>
      <c r="AF1332">
        <v>7</v>
      </c>
      <c r="AG1332">
        <v>7</v>
      </c>
      <c r="AH1332">
        <v>7</v>
      </c>
      <c r="AI1332">
        <v>7</v>
      </c>
      <c r="AJ1332">
        <v>7</v>
      </c>
      <c r="AK1332">
        <v>7</v>
      </c>
      <c r="AL1332">
        <v>7</v>
      </c>
      <c r="AM1332">
        <v>7</v>
      </c>
      <c r="AN1332">
        <v>7</v>
      </c>
      <c r="AO1332">
        <v>7</v>
      </c>
      <c r="AP1332">
        <v>7</v>
      </c>
      <c r="AQ1332">
        <v>7</v>
      </c>
      <c r="AR1332">
        <v>7</v>
      </c>
      <c r="AS1332">
        <v>7</v>
      </c>
      <c r="AT1332">
        <v>7</v>
      </c>
      <c r="AU1332">
        <v>7</v>
      </c>
      <c r="AV1332">
        <v>7</v>
      </c>
      <c r="AW1332">
        <v>7</v>
      </c>
      <c r="AX1332">
        <v>7</v>
      </c>
      <c r="AY1332">
        <v>7</v>
      </c>
      <c r="AZ1332">
        <v>7</v>
      </c>
      <c r="BA1332">
        <v>7</v>
      </c>
      <c r="BB1332">
        <v>7</v>
      </c>
      <c r="BC1332">
        <v>7</v>
      </c>
    </row>
    <row r="1333" spans="1:55" x14ac:dyDescent="0.25">
      <c r="A1333" t="s">
        <v>557</v>
      </c>
      <c r="B1333" s="1" t="s">
        <v>930</v>
      </c>
      <c r="C1333" t="s">
        <v>1040</v>
      </c>
      <c r="D1333" s="1" t="s">
        <v>1103</v>
      </c>
      <c r="E1333">
        <v>3988514</v>
      </c>
      <c r="F1333" t="s">
        <v>137</v>
      </c>
      <c r="G1333" t="s">
        <v>137</v>
      </c>
      <c r="H1333" t="s">
        <v>137</v>
      </c>
      <c r="I1333" t="s">
        <v>137</v>
      </c>
      <c r="J1333">
        <v>4635315</v>
      </c>
      <c r="K1333" t="s">
        <v>137</v>
      </c>
      <c r="L1333">
        <v>4324747</v>
      </c>
      <c r="M1333">
        <v>4141797</v>
      </c>
      <c r="N1333">
        <v>4268090</v>
      </c>
      <c r="O1333" t="s">
        <v>137</v>
      </c>
      <c r="P1333">
        <v>4480493</v>
      </c>
      <c r="Q1333">
        <v>4426022</v>
      </c>
      <c r="R1333" t="s">
        <v>137</v>
      </c>
      <c r="S1333" t="s">
        <v>137</v>
      </c>
      <c r="T1333" t="s">
        <v>137</v>
      </c>
      <c r="U1333">
        <v>4737367</v>
      </c>
      <c r="V1333">
        <v>4920543</v>
      </c>
      <c r="W1333">
        <v>5055396</v>
      </c>
      <c r="X1333">
        <v>6757600</v>
      </c>
      <c r="Y1333">
        <v>6951777</v>
      </c>
      <c r="Z1333">
        <v>7210021</v>
      </c>
      <c r="AA1333" t="s">
        <v>137</v>
      </c>
      <c r="AB1333" t="s">
        <v>137</v>
      </c>
      <c r="AC1333">
        <v>7971770</v>
      </c>
      <c r="AD1333">
        <v>8159430</v>
      </c>
      <c r="AE1333" t="s">
        <v>137</v>
      </c>
      <c r="AF1333">
        <v>8091295</v>
      </c>
      <c r="AG1333">
        <v>7998945</v>
      </c>
      <c r="AH1333">
        <v>7935221</v>
      </c>
      <c r="AI1333">
        <v>7444802</v>
      </c>
      <c r="AJ1333">
        <v>7413415</v>
      </c>
      <c r="AK1333">
        <v>7465728</v>
      </c>
      <c r="AL1333">
        <v>7470476</v>
      </c>
      <c r="AM1333">
        <v>7444142</v>
      </c>
      <c r="AN1333">
        <v>7314449</v>
      </c>
      <c r="AO1333">
        <v>7256518</v>
      </c>
      <c r="AP1333">
        <v>7312258</v>
      </c>
      <c r="AQ1333">
        <v>7231660</v>
      </c>
      <c r="AR1333">
        <v>7128500</v>
      </c>
      <c r="AS1333">
        <v>7024368</v>
      </c>
      <c r="AT1333">
        <v>6957432</v>
      </c>
      <c r="AU1333">
        <v>7004482</v>
      </c>
      <c r="AV1333">
        <v>7063849</v>
      </c>
      <c r="AW1333">
        <v>7195183</v>
      </c>
      <c r="AX1333">
        <v>7555842</v>
      </c>
      <c r="AY1333">
        <v>7569924</v>
      </c>
      <c r="AZ1333">
        <v>7582154</v>
      </c>
      <c r="BA1333">
        <v>7568387</v>
      </c>
      <c r="BB1333">
        <v>7688381</v>
      </c>
      <c r="BC1333" t="s">
        <v>137</v>
      </c>
    </row>
    <row r="1334" spans="1:55" x14ac:dyDescent="0.25">
      <c r="A1334" t="s">
        <v>557</v>
      </c>
      <c r="B1334" s="1" t="s">
        <v>930</v>
      </c>
      <c r="C1334" t="s">
        <v>293</v>
      </c>
      <c r="D1334" s="1" t="s">
        <v>765</v>
      </c>
      <c r="E1334">
        <v>49.716189999999997</v>
      </c>
      <c r="F1334" t="s">
        <v>137</v>
      </c>
      <c r="G1334" t="s">
        <v>137</v>
      </c>
      <c r="H1334" t="s">
        <v>137</v>
      </c>
      <c r="I1334" t="s">
        <v>137</v>
      </c>
      <c r="J1334" t="s">
        <v>137</v>
      </c>
      <c r="K1334" t="s">
        <v>137</v>
      </c>
      <c r="L1334" t="s">
        <v>137</v>
      </c>
      <c r="M1334" t="s">
        <v>137</v>
      </c>
      <c r="N1334" t="s">
        <v>137</v>
      </c>
      <c r="O1334" t="s">
        <v>137</v>
      </c>
      <c r="P1334" t="s">
        <v>137</v>
      </c>
      <c r="Q1334" t="s">
        <v>137</v>
      </c>
      <c r="R1334" t="s">
        <v>137</v>
      </c>
      <c r="S1334" t="s">
        <v>137</v>
      </c>
      <c r="T1334" t="s">
        <v>137</v>
      </c>
      <c r="U1334">
        <v>49.39828</v>
      </c>
      <c r="V1334">
        <v>49.343780000000002</v>
      </c>
      <c r="W1334">
        <v>49.32029</v>
      </c>
      <c r="X1334">
        <v>49.61815</v>
      </c>
      <c r="Y1334">
        <v>49.611319999999999</v>
      </c>
      <c r="Z1334">
        <v>49.56456</v>
      </c>
      <c r="AA1334" t="s">
        <v>137</v>
      </c>
      <c r="AB1334" t="s">
        <v>137</v>
      </c>
      <c r="AC1334">
        <v>49.006079999999997</v>
      </c>
      <c r="AD1334">
        <v>49.350290000000001</v>
      </c>
      <c r="AE1334" t="s">
        <v>137</v>
      </c>
      <c r="AF1334">
        <v>49.173670000000001</v>
      </c>
      <c r="AG1334">
        <v>49.184199999999997</v>
      </c>
      <c r="AH1334">
        <v>49.096139999999998</v>
      </c>
      <c r="AI1334">
        <v>48.571370000000002</v>
      </c>
      <c r="AJ1334">
        <v>48.876640000000002</v>
      </c>
      <c r="AK1334">
        <v>48.920589999999997</v>
      </c>
      <c r="AL1334">
        <v>48.838760000000001</v>
      </c>
      <c r="AM1334">
        <v>48.731349999999999</v>
      </c>
      <c r="AN1334">
        <v>48.738219999999998</v>
      </c>
      <c r="AO1334">
        <v>48.716630000000002</v>
      </c>
      <c r="AP1334">
        <v>48.84431</v>
      </c>
      <c r="AQ1334">
        <v>48.840310000000002</v>
      </c>
      <c r="AR1334">
        <v>48.745139999999999</v>
      </c>
      <c r="AS1334">
        <v>48.63908</v>
      </c>
      <c r="AT1334">
        <v>48.560580000000002</v>
      </c>
      <c r="AU1334">
        <v>48.506880000000002</v>
      </c>
      <c r="AV1334">
        <v>48.481189999999998</v>
      </c>
      <c r="AW1334">
        <v>48.56082</v>
      </c>
      <c r="AX1334">
        <v>47.822589999999998</v>
      </c>
      <c r="AY1334">
        <v>48.70814</v>
      </c>
      <c r="AZ1334">
        <v>48.653210000000001</v>
      </c>
      <c r="BA1334" t="s">
        <v>137</v>
      </c>
      <c r="BB1334" t="s">
        <v>137</v>
      </c>
      <c r="BC1334" t="s">
        <v>137</v>
      </c>
    </row>
    <row r="1335" spans="1:55" x14ac:dyDescent="0.25">
      <c r="A1335" t="s">
        <v>557</v>
      </c>
      <c r="B1335" s="1" t="s">
        <v>930</v>
      </c>
      <c r="C1335" t="s">
        <v>270</v>
      </c>
      <c r="D1335" s="1" t="s">
        <v>439</v>
      </c>
      <c r="E1335" t="s">
        <v>137</v>
      </c>
      <c r="F1335" t="s">
        <v>137</v>
      </c>
      <c r="G1335" t="s">
        <v>137</v>
      </c>
      <c r="H1335" t="s">
        <v>137</v>
      </c>
      <c r="I1335" t="s">
        <v>137</v>
      </c>
      <c r="J1335" t="s">
        <v>137</v>
      </c>
      <c r="K1335" t="s">
        <v>137</v>
      </c>
      <c r="L1335">
        <v>146753</v>
      </c>
      <c r="M1335">
        <v>145434</v>
      </c>
      <c r="N1335">
        <v>153624</v>
      </c>
      <c r="O1335" t="s">
        <v>137</v>
      </c>
      <c r="P1335" t="s">
        <v>137</v>
      </c>
      <c r="Q1335" t="s">
        <v>137</v>
      </c>
      <c r="R1335" t="s">
        <v>137</v>
      </c>
      <c r="S1335" t="s">
        <v>137</v>
      </c>
      <c r="T1335" t="s">
        <v>137</v>
      </c>
      <c r="U1335" t="s">
        <v>137</v>
      </c>
      <c r="V1335" t="s">
        <v>137</v>
      </c>
      <c r="W1335" t="s">
        <v>137</v>
      </c>
      <c r="X1335" t="s">
        <v>137</v>
      </c>
      <c r="Y1335" t="s">
        <v>137</v>
      </c>
      <c r="Z1335">
        <v>270365</v>
      </c>
      <c r="AA1335" t="s">
        <v>137</v>
      </c>
      <c r="AB1335" t="s">
        <v>137</v>
      </c>
      <c r="AC1335">
        <v>213890</v>
      </c>
      <c r="AD1335">
        <v>224896</v>
      </c>
      <c r="AE1335" t="s">
        <v>137</v>
      </c>
      <c r="AF1335">
        <v>181668</v>
      </c>
      <c r="AG1335" t="s">
        <v>137</v>
      </c>
      <c r="AH1335">
        <v>220813</v>
      </c>
      <c r="AI1335">
        <v>213300</v>
      </c>
      <c r="AJ1335">
        <v>190595</v>
      </c>
      <c r="AK1335">
        <v>211600</v>
      </c>
      <c r="AL1335">
        <v>211198</v>
      </c>
      <c r="AM1335">
        <v>209442</v>
      </c>
      <c r="AN1335">
        <v>232999</v>
      </c>
      <c r="AO1335">
        <v>219582</v>
      </c>
      <c r="AP1335">
        <v>220308</v>
      </c>
      <c r="AQ1335">
        <v>221065</v>
      </c>
      <c r="AR1335">
        <v>212296</v>
      </c>
      <c r="AS1335">
        <v>238032</v>
      </c>
      <c r="AT1335">
        <v>213440</v>
      </c>
      <c r="AU1335">
        <v>212657</v>
      </c>
      <c r="AV1335">
        <v>220544</v>
      </c>
      <c r="AW1335">
        <v>219579</v>
      </c>
      <c r="AX1335">
        <v>249103</v>
      </c>
      <c r="AY1335" t="s">
        <v>137</v>
      </c>
      <c r="AZ1335" t="s">
        <v>137</v>
      </c>
      <c r="BA1335" t="s">
        <v>137</v>
      </c>
      <c r="BB1335" t="s">
        <v>137</v>
      </c>
      <c r="BC1335" t="s">
        <v>137</v>
      </c>
    </row>
    <row r="1336" spans="1:55" x14ac:dyDescent="0.25">
      <c r="A1336" t="s">
        <v>557</v>
      </c>
      <c r="B1336" s="1" t="s">
        <v>930</v>
      </c>
      <c r="C1336" t="s">
        <v>319</v>
      </c>
      <c r="D1336" s="1" t="s">
        <v>738</v>
      </c>
      <c r="E1336" t="s">
        <v>137</v>
      </c>
      <c r="F1336" t="s">
        <v>137</v>
      </c>
      <c r="G1336" t="s">
        <v>137</v>
      </c>
      <c r="H1336" t="s">
        <v>137</v>
      </c>
      <c r="I1336" t="s">
        <v>137</v>
      </c>
      <c r="J1336" t="s">
        <v>137</v>
      </c>
      <c r="K1336" t="s">
        <v>137</v>
      </c>
      <c r="L1336" t="s">
        <v>137</v>
      </c>
      <c r="M1336" t="s">
        <v>137</v>
      </c>
      <c r="N1336" t="s">
        <v>137</v>
      </c>
      <c r="O1336" t="s">
        <v>137</v>
      </c>
      <c r="P1336" t="s">
        <v>137</v>
      </c>
      <c r="Q1336" t="s">
        <v>137</v>
      </c>
      <c r="R1336" t="s">
        <v>137</v>
      </c>
      <c r="S1336" t="s">
        <v>137</v>
      </c>
      <c r="T1336" t="s">
        <v>137</v>
      </c>
      <c r="U1336" t="s">
        <v>137</v>
      </c>
      <c r="V1336" t="s">
        <v>137</v>
      </c>
      <c r="W1336" t="s">
        <v>137</v>
      </c>
      <c r="X1336" t="s">
        <v>137</v>
      </c>
      <c r="Y1336" t="s">
        <v>137</v>
      </c>
      <c r="Z1336">
        <v>58.483158111572301</v>
      </c>
      <c r="AA1336" t="s">
        <v>137</v>
      </c>
      <c r="AB1336" t="s">
        <v>137</v>
      </c>
      <c r="AC1336">
        <v>58.408058166503899</v>
      </c>
      <c r="AD1336">
        <v>73.544219970703097</v>
      </c>
      <c r="AE1336" t="s">
        <v>137</v>
      </c>
      <c r="AF1336">
        <v>72.900016784667997</v>
      </c>
      <c r="AG1336" t="s">
        <v>137</v>
      </c>
      <c r="AH1336">
        <v>78.139869689941406</v>
      </c>
      <c r="AI1336">
        <v>75.169708251953097</v>
      </c>
      <c r="AJ1336">
        <v>77.767517089843807</v>
      </c>
      <c r="AK1336">
        <v>79.834587097167997</v>
      </c>
      <c r="AL1336">
        <v>74.381858825683594</v>
      </c>
      <c r="AM1336">
        <v>76.202003479003906</v>
      </c>
      <c r="AN1336">
        <v>75.547958374023395</v>
      </c>
      <c r="AO1336">
        <v>76.421112060546903</v>
      </c>
      <c r="AP1336">
        <v>76.5169677734375</v>
      </c>
      <c r="AQ1336">
        <v>76.886436462402301</v>
      </c>
      <c r="AR1336">
        <v>77.152183532714801</v>
      </c>
      <c r="AS1336">
        <v>77.119041442871094</v>
      </c>
      <c r="AT1336">
        <v>78.5906982421875</v>
      </c>
      <c r="AU1336">
        <v>78.984939575195298</v>
      </c>
      <c r="AV1336">
        <v>78.900810241699205</v>
      </c>
      <c r="AW1336">
        <v>78.560340881347699</v>
      </c>
      <c r="AX1336">
        <v>78.810371398925795</v>
      </c>
      <c r="AY1336" t="s">
        <v>137</v>
      </c>
      <c r="AZ1336" t="s">
        <v>137</v>
      </c>
      <c r="BA1336" t="s">
        <v>137</v>
      </c>
      <c r="BB1336" t="s">
        <v>137</v>
      </c>
      <c r="BC1336" t="s">
        <v>137</v>
      </c>
    </row>
    <row r="1337" spans="1:55" x14ac:dyDescent="0.25">
      <c r="A1337" t="s">
        <v>557</v>
      </c>
      <c r="B1337" s="1" t="s">
        <v>930</v>
      </c>
      <c r="C1337" t="s">
        <v>428</v>
      </c>
      <c r="D1337" s="1" t="s">
        <v>467</v>
      </c>
      <c r="E1337">
        <v>6</v>
      </c>
      <c r="F1337">
        <v>6</v>
      </c>
      <c r="G1337">
        <v>6</v>
      </c>
      <c r="H1337">
        <v>6</v>
      </c>
      <c r="I1337">
        <v>6</v>
      </c>
      <c r="J1337">
        <v>6</v>
      </c>
      <c r="K1337">
        <v>6</v>
      </c>
      <c r="L1337">
        <v>6</v>
      </c>
      <c r="M1337">
        <v>6</v>
      </c>
      <c r="N1337">
        <v>6</v>
      </c>
      <c r="O1337">
        <v>6</v>
      </c>
      <c r="P1337">
        <v>6</v>
      </c>
      <c r="Q1337">
        <v>6</v>
      </c>
      <c r="R1337">
        <v>6</v>
      </c>
      <c r="S1337">
        <v>6</v>
      </c>
      <c r="T1337">
        <v>6</v>
      </c>
      <c r="U1337">
        <v>6</v>
      </c>
      <c r="V1337">
        <v>6</v>
      </c>
      <c r="W1337">
        <v>6</v>
      </c>
      <c r="X1337">
        <v>6</v>
      </c>
      <c r="Y1337">
        <v>6</v>
      </c>
      <c r="Z1337">
        <v>6</v>
      </c>
      <c r="AA1337">
        <v>6</v>
      </c>
      <c r="AB1337">
        <v>6</v>
      </c>
      <c r="AC1337">
        <v>6</v>
      </c>
      <c r="AD1337">
        <v>6</v>
      </c>
      <c r="AE1337">
        <v>6</v>
      </c>
      <c r="AF1337">
        <v>7</v>
      </c>
      <c r="AG1337">
        <v>7</v>
      </c>
      <c r="AH1337">
        <v>7</v>
      </c>
      <c r="AI1337">
        <v>7</v>
      </c>
      <c r="AJ1337">
        <v>7</v>
      </c>
      <c r="AK1337">
        <v>7</v>
      </c>
      <c r="AL1337">
        <v>7</v>
      </c>
      <c r="AM1337">
        <v>7</v>
      </c>
      <c r="AN1337">
        <v>7</v>
      </c>
      <c r="AO1337">
        <v>7</v>
      </c>
      <c r="AP1337">
        <v>7</v>
      </c>
      <c r="AQ1337">
        <v>7</v>
      </c>
      <c r="AR1337">
        <v>7</v>
      </c>
      <c r="AS1337">
        <v>7</v>
      </c>
      <c r="AT1337">
        <v>7</v>
      </c>
      <c r="AU1337">
        <v>7</v>
      </c>
      <c r="AV1337">
        <v>7</v>
      </c>
      <c r="AW1337">
        <v>7</v>
      </c>
      <c r="AX1337">
        <v>7</v>
      </c>
      <c r="AY1337">
        <v>7</v>
      </c>
      <c r="AZ1337">
        <v>7</v>
      </c>
      <c r="BA1337">
        <v>7</v>
      </c>
      <c r="BB1337">
        <v>7</v>
      </c>
      <c r="BC1337">
        <v>7</v>
      </c>
    </row>
    <row r="1338" spans="1:55" x14ac:dyDescent="0.25">
      <c r="A1338" t="s">
        <v>557</v>
      </c>
      <c r="B1338" s="1" t="s">
        <v>930</v>
      </c>
      <c r="C1338" t="s">
        <v>398</v>
      </c>
      <c r="D1338" s="1" t="s">
        <v>127</v>
      </c>
      <c r="E1338" t="s">
        <v>137</v>
      </c>
      <c r="F1338" t="s">
        <v>137</v>
      </c>
      <c r="G1338" t="s">
        <v>137</v>
      </c>
      <c r="H1338" t="s">
        <v>137</v>
      </c>
      <c r="I1338" t="s">
        <v>137</v>
      </c>
      <c r="J1338" t="s">
        <v>137</v>
      </c>
      <c r="K1338" t="s">
        <v>137</v>
      </c>
      <c r="L1338" t="s">
        <v>137</v>
      </c>
      <c r="M1338" t="s">
        <v>137</v>
      </c>
      <c r="N1338" t="s">
        <v>137</v>
      </c>
      <c r="O1338" t="s">
        <v>137</v>
      </c>
      <c r="P1338" t="s">
        <v>137</v>
      </c>
      <c r="Q1338" t="s">
        <v>137</v>
      </c>
      <c r="R1338" t="s">
        <v>137</v>
      </c>
      <c r="S1338" t="s">
        <v>137</v>
      </c>
      <c r="T1338" t="s">
        <v>137</v>
      </c>
      <c r="U1338" t="s">
        <v>137</v>
      </c>
      <c r="V1338" t="s">
        <v>137</v>
      </c>
      <c r="W1338" t="s">
        <v>137</v>
      </c>
      <c r="X1338" t="s">
        <v>137</v>
      </c>
      <c r="Y1338">
        <v>98.766019999999997</v>
      </c>
      <c r="Z1338" t="s">
        <v>137</v>
      </c>
      <c r="AA1338" t="s">
        <v>137</v>
      </c>
      <c r="AB1338" t="s">
        <v>137</v>
      </c>
      <c r="AC1338" t="s">
        <v>137</v>
      </c>
      <c r="AD1338" t="s">
        <v>137</v>
      </c>
      <c r="AE1338" t="s">
        <v>137</v>
      </c>
      <c r="AF1338" t="s">
        <v>137</v>
      </c>
      <c r="AG1338">
        <v>99.877409999999998</v>
      </c>
      <c r="AH1338">
        <v>97.378640000000004</v>
      </c>
      <c r="AI1338" t="s">
        <v>137</v>
      </c>
      <c r="AJ1338">
        <v>97.781030000000001</v>
      </c>
      <c r="AK1338">
        <v>98.378259999999997</v>
      </c>
      <c r="AL1338">
        <v>94.8553</v>
      </c>
      <c r="AM1338" t="s">
        <v>137</v>
      </c>
      <c r="AN1338" t="s">
        <v>137</v>
      </c>
      <c r="AO1338" t="s">
        <v>137</v>
      </c>
      <c r="AP1338" t="s">
        <v>137</v>
      </c>
      <c r="AQ1338" t="s">
        <v>137</v>
      </c>
      <c r="AR1338" t="s">
        <v>137</v>
      </c>
      <c r="AS1338" t="s">
        <v>137</v>
      </c>
      <c r="AT1338" t="s">
        <v>137</v>
      </c>
      <c r="AU1338" t="s">
        <v>137</v>
      </c>
      <c r="AV1338" t="s">
        <v>137</v>
      </c>
      <c r="AW1338">
        <v>97.297970000000007</v>
      </c>
      <c r="AX1338">
        <v>95.768230000000003</v>
      </c>
      <c r="AY1338" t="s">
        <v>137</v>
      </c>
      <c r="AZ1338" t="s">
        <v>137</v>
      </c>
      <c r="BA1338" t="s">
        <v>137</v>
      </c>
      <c r="BB1338" t="s">
        <v>137</v>
      </c>
      <c r="BC1338" t="s">
        <v>137</v>
      </c>
    </row>
    <row r="1339" spans="1:55" x14ac:dyDescent="0.25">
      <c r="A1339" t="s">
        <v>557</v>
      </c>
      <c r="B1339" s="1" t="s">
        <v>930</v>
      </c>
      <c r="C1339" t="s">
        <v>884</v>
      </c>
      <c r="D1339" s="1" t="s">
        <v>91</v>
      </c>
      <c r="E1339" t="s">
        <v>137</v>
      </c>
      <c r="F1339" t="s">
        <v>137</v>
      </c>
      <c r="G1339" t="s">
        <v>137</v>
      </c>
      <c r="H1339" t="s">
        <v>137</v>
      </c>
      <c r="I1339" t="s">
        <v>137</v>
      </c>
      <c r="J1339" t="s">
        <v>137</v>
      </c>
      <c r="K1339" t="s">
        <v>137</v>
      </c>
      <c r="L1339" t="s">
        <v>137</v>
      </c>
      <c r="M1339" t="s">
        <v>137</v>
      </c>
      <c r="N1339" t="s">
        <v>137</v>
      </c>
      <c r="O1339" t="s">
        <v>137</v>
      </c>
      <c r="P1339" t="s">
        <v>137</v>
      </c>
      <c r="Q1339" t="s">
        <v>137</v>
      </c>
      <c r="R1339" t="s">
        <v>137</v>
      </c>
      <c r="S1339" t="s">
        <v>137</v>
      </c>
      <c r="T1339" t="s">
        <v>137</v>
      </c>
      <c r="U1339" t="s">
        <v>137</v>
      </c>
      <c r="V1339" t="s">
        <v>137</v>
      </c>
      <c r="W1339" t="s">
        <v>137</v>
      </c>
      <c r="X1339" t="s">
        <v>137</v>
      </c>
      <c r="Y1339">
        <v>100</v>
      </c>
      <c r="Z1339" t="s">
        <v>137</v>
      </c>
      <c r="AA1339" t="s">
        <v>137</v>
      </c>
      <c r="AB1339" t="s">
        <v>137</v>
      </c>
      <c r="AC1339" t="s">
        <v>137</v>
      </c>
      <c r="AD1339" t="s">
        <v>137</v>
      </c>
      <c r="AE1339" t="s">
        <v>137</v>
      </c>
      <c r="AF1339" t="s">
        <v>137</v>
      </c>
      <c r="AG1339" t="s">
        <v>137</v>
      </c>
      <c r="AH1339">
        <v>97.869900000000001</v>
      </c>
      <c r="AI1339" t="s">
        <v>137</v>
      </c>
      <c r="AJ1339">
        <v>98.684839999999994</v>
      </c>
      <c r="AK1339">
        <v>98.81617</v>
      </c>
      <c r="AL1339">
        <v>95.959220000000002</v>
      </c>
      <c r="AM1339" t="s">
        <v>137</v>
      </c>
      <c r="AN1339" t="s">
        <v>137</v>
      </c>
      <c r="AO1339" t="s">
        <v>137</v>
      </c>
      <c r="AP1339" t="s">
        <v>137</v>
      </c>
      <c r="AQ1339" t="s">
        <v>137</v>
      </c>
      <c r="AR1339" t="s">
        <v>137</v>
      </c>
      <c r="AS1339" t="s">
        <v>137</v>
      </c>
      <c r="AT1339" t="s">
        <v>137</v>
      </c>
      <c r="AU1339" t="s">
        <v>137</v>
      </c>
      <c r="AV1339" t="s">
        <v>137</v>
      </c>
      <c r="AW1339">
        <v>94.610470000000007</v>
      </c>
      <c r="AX1339">
        <v>98.18947</v>
      </c>
      <c r="AY1339" t="s">
        <v>137</v>
      </c>
      <c r="AZ1339" t="s">
        <v>137</v>
      </c>
      <c r="BA1339" t="s">
        <v>137</v>
      </c>
      <c r="BB1339" t="s">
        <v>137</v>
      </c>
      <c r="BC1339" t="s">
        <v>137</v>
      </c>
    </row>
    <row r="1340" spans="1:55" x14ac:dyDescent="0.25">
      <c r="A1340" t="s">
        <v>557</v>
      </c>
      <c r="B1340" s="1" t="s">
        <v>930</v>
      </c>
      <c r="C1340" t="s">
        <v>828</v>
      </c>
      <c r="D1340" s="1" t="s">
        <v>704</v>
      </c>
      <c r="E1340" t="s">
        <v>137</v>
      </c>
      <c r="F1340" t="s">
        <v>137</v>
      </c>
      <c r="G1340" t="s">
        <v>137</v>
      </c>
      <c r="H1340" t="s">
        <v>137</v>
      </c>
      <c r="I1340" t="s">
        <v>137</v>
      </c>
      <c r="J1340" t="s">
        <v>137</v>
      </c>
      <c r="K1340" t="s">
        <v>137</v>
      </c>
      <c r="L1340" t="s">
        <v>137</v>
      </c>
      <c r="M1340" t="s">
        <v>137</v>
      </c>
      <c r="N1340" t="s">
        <v>137</v>
      </c>
      <c r="O1340" t="s">
        <v>137</v>
      </c>
      <c r="P1340" t="s">
        <v>137</v>
      </c>
      <c r="Q1340" t="s">
        <v>137</v>
      </c>
      <c r="R1340" t="s">
        <v>137</v>
      </c>
      <c r="S1340" t="s">
        <v>137</v>
      </c>
      <c r="T1340" t="s">
        <v>137</v>
      </c>
      <c r="U1340" t="s">
        <v>137</v>
      </c>
      <c r="V1340" t="s">
        <v>137</v>
      </c>
      <c r="W1340" t="s">
        <v>137</v>
      </c>
      <c r="X1340" t="s">
        <v>137</v>
      </c>
      <c r="Y1340">
        <v>97.379630000000006</v>
      </c>
      <c r="Z1340" t="s">
        <v>137</v>
      </c>
      <c r="AA1340" t="s">
        <v>137</v>
      </c>
      <c r="AB1340" t="s">
        <v>137</v>
      </c>
      <c r="AC1340" t="s">
        <v>137</v>
      </c>
      <c r="AD1340" t="s">
        <v>137</v>
      </c>
      <c r="AE1340" t="s">
        <v>137</v>
      </c>
      <c r="AF1340" t="s">
        <v>137</v>
      </c>
      <c r="AG1340" t="s">
        <v>137</v>
      </c>
      <c r="AH1340">
        <v>96.863339999999994</v>
      </c>
      <c r="AI1340" t="s">
        <v>137</v>
      </c>
      <c r="AJ1340">
        <v>96.837559999999996</v>
      </c>
      <c r="AK1340">
        <v>97.9221</v>
      </c>
      <c r="AL1340">
        <v>93.727220000000003</v>
      </c>
      <c r="AM1340" t="s">
        <v>137</v>
      </c>
      <c r="AN1340" t="s">
        <v>137</v>
      </c>
      <c r="AO1340" t="s">
        <v>137</v>
      </c>
      <c r="AP1340" t="s">
        <v>137</v>
      </c>
      <c r="AQ1340" t="s">
        <v>137</v>
      </c>
      <c r="AR1340" t="s">
        <v>137</v>
      </c>
      <c r="AS1340" t="s">
        <v>137</v>
      </c>
      <c r="AT1340" t="s">
        <v>137</v>
      </c>
      <c r="AU1340" t="s">
        <v>137</v>
      </c>
      <c r="AV1340" t="s">
        <v>137</v>
      </c>
      <c r="AW1340">
        <v>100</v>
      </c>
      <c r="AX1340">
        <v>93.434259999999995</v>
      </c>
      <c r="AY1340" t="s">
        <v>137</v>
      </c>
      <c r="AZ1340" t="s">
        <v>137</v>
      </c>
      <c r="BA1340" t="s">
        <v>137</v>
      </c>
      <c r="BB1340" t="s">
        <v>137</v>
      </c>
      <c r="BC1340" t="s">
        <v>137</v>
      </c>
    </row>
    <row r="1341" spans="1:55" x14ac:dyDescent="0.25">
      <c r="A1341" t="s">
        <v>557</v>
      </c>
      <c r="B1341" s="1" t="s">
        <v>930</v>
      </c>
      <c r="C1341" t="s">
        <v>492</v>
      </c>
      <c r="D1341" s="1" t="s">
        <v>775</v>
      </c>
      <c r="E1341" t="s">
        <v>137</v>
      </c>
      <c r="F1341" t="s">
        <v>137</v>
      </c>
      <c r="G1341" t="s">
        <v>137</v>
      </c>
      <c r="H1341" t="s">
        <v>137</v>
      </c>
      <c r="I1341" t="s">
        <v>137</v>
      </c>
      <c r="J1341" t="s">
        <v>137</v>
      </c>
      <c r="K1341" t="s">
        <v>137</v>
      </c>
      <c r="L1341" t="s">
        <v>137</v>
      </c>
      <c r="M1341" t="s">
        <v>137</v>
      </c>
      <c r="N1341" t="s">
        <v>137</v>
      </c>
      <c r="O1341" t="s">
        <v>137</v>
      </c>
      <c r="P1341" t="s">
        <v>137</v>
      </c>
      <c r="Q1341" t="s">
        <v>137</v>
      </c>
      <c r="R1341" t="s">
        <v>137</v>
      </c>
      <c r="S1341" t="s">
        <v>137</v>
      </c>
      <c r="T1341" t="s">
        <v>137</v>
      </c>
      <c r="U1341" t="s">
        <v>137</v>
      </c>
      <c r="V1341" t="s">
        <v>137</v>
      </c>
      <c r="W1341" t="s">
        <v>137</v>
      </c>
      <c r="X1341" t="s">
        <v>137</v>
      </c>
      <c r="Y1341" t="s">
        <v>137</v>
      </c>
      <c r="Z1341" t="s">
        <v>137</v>
      </c>
      <c r="AA1341" t="s">
        <v>137</v>
      </c>
      <c r="AB1341" t="s">
        <v>137</v>
      </c>
      <c r="AC1341" t="s">
        <v>137</v>
      </c>
      <c r="AD1341" t="s">
        <v>137</v>
      </c>
      <c r="AE1341" t="s">
        <v>137</v>
      </c>
      <c r="AF1341" t="s">
        <v>137</v>
      </c>
      <c r="AG1341" t="s">
        <v>137</v>
      </c>
      <c r="AH1341" t="s">
        <v>137</v>
      </c>
      <c r="AI1341" t="s">
        <v>137</v>
      </c>
      <c r="AJ1341" t="s">
        <v>137</v>
      </c>
      <c r="AK1341" t="s">
        <v>137</v>
      </c>
      <c r="AL1341" t="s">
        <v>137</v>
      </c>
      <c r="AM1341" t="s">
        <v>137</v>
      </c>
      <c r="AN1341" t="s">
        <v>137</v>
      </c>
      <c r="AO1341" t="s">
        <v>137</v>
      </c>
      <c r="AP1341" t="s">
        <v>137</v>
      </c>
      <c r="AQ1341" t="s">
        <v>137</v>
      </c>
      <c r="AR1341" t="s">
        <v>137</v>
      </c>
      <c r="AS1341">
        <v>11.164709999999999</v>
      </c>
      <c r="AT1341" t="s">
        <v>137</v>
      </c>
      <c r="AU1341" t="s">
        <v>137</v>
      </c>
      <c r="AV1341" t="s">
        <v>137</v>
      </c>
      <c r="AW1341" t="s">
        <v>137</v>
      </c>
      <c r="AX1341" t="s">
        <v>137</v>
      </c>
      <c r="AY1341" t="s">
        <v>137</v>
      </c>
      <c r="AZ1341" t="s">
        <v>137</v>
      </c>
      <c r="BA1341" t="s">
        <v>137</v>
      </c>
      <c r="BB1341" t="s">
        <v>137</v>
      </c>
      <c r="BC1341" t="s">
        <v>137</v>
      </c>
    </row>
    <row r="1342" spans="1:55" x14ac:dyDescent="0.25">
      <c r="A1342" t="s">
        <v>557</v>
      </c>
      <c r="B1342" s="1" t="s">
        <v>930</v>
      </c>
      <c r="C1342" t="s">
        <v>498</v>
      </c>
      <c r="D1342" s="1" t="s">
        <v>864</v>
      </c>
      <c r="E1342" t="s">
        <v>137</v>
      </c>
      <c r="F1342" t="s">
        <v>137</v>
      </c>
      <c r="G1342" t="s">
        <v>137</v>
      </c>
      <c r="H1342" t="s">
        <v>137</v>
      </c>
      <c r="I1342" t="s">
        <v>137</v>
      </c>
      <c r="J1342" t="s">
        <v>137</v>
      </c>
      <c r="K1342" t="s">
        <v>137</v>
      </c>
      <c r="L1342" t="s">
        <v>137</v>
      </c>
      <c r="M1342" t="s">
        <v>137</v>
      </c>
      <c r="N1342" t="s">
        <v>137</v>
      </c>
      <c r="O1342" t="s">
        <v>137</v>
      </c>
      <c r="P1342" t="s">
        <v>137</v>
      </c>
      <c r="Q1342" t="s">
        <v>137</v>
      </c>
      <c r="R1342" t="s">
        <v>137</v>
      </c>
      <c r="S1342" t="s">
        <v>137</v>
      </c>
      <c r="T1342" t="s">
        <v>137</v>
      </c>
      <c r="U1342" t="s">
        <v>137</v>
      </c>
      <c r="V1342" t="s">
        <v>137</v>
      </c>
      <c r="W1342" t="s">
        <v>137</v>
      </c>
      <c r="X1342" t="s">
        <v>137</v>
      </c>
      <c r="Y1342" t="s">
        <v>137</v>
      </c>
      <c r="Z1342" t="s">
        <v>137</v>
      </c>
      <c r="AA1342" t="s">
        <v>137</v>
      </c>
      <c r="AB1342" t="s">
        <v>137</v>
      </c>
      <c r="AC1342">
        <v>27.23639</v>
      </c>
      <c r="AD1342" t="s">
        <v>137</v>
      </c>
      <c r="AE1342">
        <v>23.51172</v>
      </c>
      <c r="AF1342" t="s">
        <v>137</v>
      </c>
      <c r="AG1342" t="s">
        <v>137</v>
      </c>
      <c r="AH1342">
        <v>35.933900000000001</v>
      </c>
      <c r="AI1342">
        <v>34.901159999999997</v>
      </c>
      <c r="AJ1342">
        <v>38.896659999999997</v>
      </c>
      <c r="AK1342">
        <v>35.281889999999997</v>
      </c>
      <c r="AL1342">
        <v>35.37039</v>
      </c>
      <c r="AM1342">
        <v>35.543819999999997</v>
      </c>
      <c r="AN1342">
        <v>31.392659999999999</v>
      </c>
      <c r="AO1342">
        <v>33.045990000000003</v>
      </c>
      <c r="AP1342">
        <v>33.190980000000003</v>
      </c>
      <c r="AQ1342">
        <v>32.712310000000002</v>
      </c>
      <c r="AR1342">
        <v>33.578229999999998</v>
      </c>
      <c r="AS1342" t="s">
        <v>137</v>
      </c>
      <c r="AT1342">
        <v>32.597430000000003</v>
      </c>
      <c r="AU1342">
        <v>32.93779</v>
      </c>
      <c r="AV1342">
        <v>32.02908</v>
      </c>
      <c r="AW1342">
        <v>29.64376</v>
      </c>
      <c r="AX1342" t="s">
        <v>137</v>
      </c>
      <c r="AY1342" t="s">
        <v>137</v>
      </c>
      <c r="AZ1342" t="s">
        <v>137</v>
      </c>
      <c r="BA1342" t="s">
        <v>137</v>
      </c>
      <c r="BB1342" t="s">
        <v>137</v>
      </c>
      <c r="BC1342" t="s">
        <v>137</v>
      </c>
    </row>
    <row r="1343" spans="1:55" x14ac:dyDescent="0.25">
      <c r="A1343" t="s">
        <v>557</v>
      </c>
      <c r="B1343" s="1" t="s">
        <v>930</v>
      </c>
      <c r="C1343" t="s">
        <v>43</v>
      </c>
      <c r="D1343" s="1" t="s">
        <v>16</v>
      </c>
      <c r="E1343" t="s">
        <v>137</v>
      </c>
      <c r="F1343" t="s">
        <v>137</v>
      </c>
      <c r="G1343" t="s">
        <v>137</v>
      </c>
      <c r="H1343" t="s">
        <v>137</v>
      </c>
      <c r="I1343" t="s">
        <v>137</v>
      </c>
      <c r="J1343" t="s">
        <v>137</v>
      </c>
      <c r="K1343" t="s">
        <v>137</v>
      </c>
      <c r="L1343">
        <v>29.469560000000001</v>
      </c>
      <c r="M1343">
        <v>28.47888</v>
      </c>
      <c r="N1343">
        <v>27.782699999999998</v>
      </c>
      <c r="O1343" t="s">
        <v>137</v>
      </c>
      <c r="P1343" t="s">
        <v>137</v>
      </c>
      <c r="Q1343" t="s">
        <v>137</v>
      </c>
      <c r="R1343" t="s">
        <v>137</v>
      </c>
      <c r="S1343" t="s">
        <v>137</v>
      </c>
      <c r="T1343" t="s">
        <v>137</v>
      </c>
      <c r="U1343" t="s">
        <v>137</v>
      </c>
      <c r="V1343" t="s">
        <v>137</v>
      </c>
      <c r="W1343" t="s">
        <v>137</v>
      </c>
      <c r="X1343" t="s">
        <v>137</v>
      </c>
      <c r="Y1343" t="s">
        <v>137</v>
      </c>
      <c r="Z1343">
        <v>26.667729999999999</v>
      </c>
      <c r="AA1343" t="s">
        <v>137</v>
      </c>
      <c r="AB1343" t="s">
        <v>137</v>
      </c>
      <c r="AC1343">
        <v>37.270420000000001</v>
      </c>
      <c r="AD1343">
        <v>36.280900000000003</v>
      </c>
      <c r="AE1343" t="s">
        <v>137</v>
      </c>
      <c r="AF1343">
        <v>44.538910000000001</v>
      </c>
      <c r="AG1343" t="s">
        <v>137</v>
      </c>
      <c r="AH1343">
        <v>35.936390000000003</v>
      </c>
      <c r="AI1343">
        <v>34.90296</v>
      </c>
      <c r="AJ1343">
        <v>38.896169999999998</v>
      </c>
      <c r="AK1343">
        <v>35.282269999999997</v>
      </c>
      <c r="AL1343">
        <v>35.37191</v>
      </c>
      <c r="AM1343">
        <v>35.542740000000002</v>
      </c>
      <c r="AN1343">
        <v>31.392620000000001</v>
      </c>
      <c r="AO1343">
        <v>33.046959999999999</v>
      </c>
      <c r="AP1343">
        <v>33.191070000000003</v>
      </c>
      <c r="AQ1343">
        <v>32.712820000000001</v>
      </c>
      <c r="AR1343">
        <v>33.578119999999998</v>
      </c>
      <c r="AS1343">
        <v>29.510179999999998</v>
      </c>
      <c r="AT1343">
        <v>32.59666</v>
      </c>
      <c r="AU1343">
        <v>32.937930000000001</v>
      </c>
      <c r="AV1343">
        <v>32.029209999999999</v>
      </c>
      <c r="AW1343">
        <v>32.768079999999998</v>
      </c>
      <c r="AX1343">
        <v>30.3322</v>
      </c>
      <c r="AY1343" t="s">
        <v>137</v>
      </c>
      <c r="AZ1343" t="s">
        <v>137</v>
      </c>
      <c r="BA1343" t="s">
        <v>137</v>
      </c>
      <c r="BB1343" t="s">
        <v>137</v>
      </c>
      <c r="BC1343" t="s">
        <v>137</v>
      </c>
    </row>
    <row r="1344" spans="1:55" x14ac:dyDescent="0.25">
      <c r="A1344" t="s">
        <v>557</v>
      </c>
      <c r="B1344" s="1" t="s">
        <v>930</v>
      </c>
      <c r="C1344" t="s">
        <v>546</v>
      </c>
      <c r="D1344" s="1" t="s">
        <v>777</v>
      </c>
      <c r="E1344" t="s">
        <v>137</v>
      </c>
      <c r="F1344" t="s">
        <v>137</v>
      </c>
      <c r="G1344" t="s">
        <v>137</v>
      </c>
      <c r="H1344" t="s">
        <v>137</v>
      </c>
      <c r="I1344" t="s">
        <v>137</v>
      </c>
      <c r="J1344" t="s">
        <v>137</v>
      </c>
      <c r="K1344" t="s">
        <v>137</v>
      </c>
      <c r="L1344" t="s">
        <v>137</v>
      </c>
      <c r="M1344" t="s">
        <v>137</v>
      </c>
      <c r="N1344" t="s">
        <v>137</v>
      </c>
      <c r="O1344" t="s">
        <v>137</v>
      </c>
      <c r="P1344" t="s">
        <v>137</v>
      </c>
      <c r="Q1344" t="s">
        <v>137</v>
      </c>
      <c r="R1344" t="s">
        <v>137</v>
      </c>
      <c r="S1344" t="s">
        <v>137</v>
      </c>
      <c r="T1344" t="s">
        <v>137</v>
      </c>
      <c r="U1344" t="s">
        <v>137</v>
      </c>
      <c r="V1344" t="s">
        <v>137</v>
      </c>
      <c r="W1344" t="s">
        <v>137</v>
      </c>
      <c r="X1344" t="s">
        <v>137</v>
      </c>
      <c r="Y1344" t="s">
        <v>137</v>
      </c>
      <c r="Z1344">
        <v>25.961839999999999</v>
      </c>
      <c r="AA1344" t="s">
        <v>137</v>
      </c>
      <c r="AB1344" t="s">
        <v>137</v>
      </c>
      <c r="AC1344" t="s">
        <v>137</v>
      </c>
      <c r="AD1344" t="s">
        <v>137</v>
      </c>
      <c r="AE1344" t="s">
        <v>137</v>
      </c>
      <c r="AF1344" t="s">
        <v>137</v>
      </c>
      <c r="AG1344">
        <v>29.515280000000001</v>
      </c>
      <c r="AH1344">
        <v>29.246130000000001</v>
      </c>
      <c r="AI1344">
        <v>28.05968</v>
      </c>
      <c r="AJ1344">
        <v>27.429010000000002</v>
      </c>
      <c r="AK1344">
        <v>29.689910000000001</v>
      </c>
      <c r="AL1344">
        <v>29.835360000000001</v>
      </c>
      <c r="AM1344">
        <v>30.75141</v>
      </c>
      <c r="AN1344">
        <v>32.902009999999997</v>
      </c>
      <c r="AO1344">
        <v>30.214839999999999</v>
      </c>
      <c r="AP1344">
        <v>29.189240000000002</v>
      </c>
      <c r="AQ1344">
        <v>27.712679999999999</v>
      </c>
      <c r="AR1344">
        <v>25.047599999999999</v>
      </c>
      <c r="AS1344" t="s">
        <v>137</v>
      </c>
      <c r="AT1344" t="s">
        <v>137</v>
      </c>
      <c r="AU1344" t="s">
        <v>137</v>
      </c>
      <c r="AV1344" t="s">
        <v>137</v>
      </c>
      <c r="AW1344" t="s">
        <v>137</v>
      </c>
      <c r="AX1344">
        <v>27.782029999999999</v>
      </c>
      <c r="AY1344">
        <v>26.848140000000001</v>
      </c>
      <c r="AZ1344">
        <v>27.617049999999999</v>
      </c>
      <c r="BA1344" t="s">
        <v>137</v>
      </c>
      <c r="BB1344" t="s">
        <v>137</v>
      </c>
      <c r="BC1344" t="s">
        <v>137</v>
      </c>
    </row>
    <row r="1345" spans="1:55" x14ac:dyDescent="0.25">
      <c r="A1345" t="s">
        <v>557</v>
      </c>
      <c r="B1345" s="1" t="s">
        <v>930</v>
      </c>
      <c r="C1345" t="s">
        <v>1149</v>
      </c>
      <c r="D1345" s="1" t="s">
        <v>447</v>
      </c>
      <c r="E1345" t="s">
        <v>137</v>
      </c>
      <c r="F1345" t="s">
        <v>137</v>
      </c>
      <c r="G1345" t="s">
        <v>137</v>
      </c>
      <c r="H1345" t="s">
        <v>137</v>
      </c>
      <c r="I1345" t="s">
        <v>137</v>
      </c>
      <c r="J1345" t="s">
        <v>137</v>
      </c>
      <c r="K1345" t="s">
        <v>137</v>
      </c>
      <c r="L1345" t="s">
        <v>137</v>
      </c>
      <c r="M1345" t="s">
        <v>137</v>
      </c>
      <c r="N1345" t="s">
        <v>137</v>
      </c>
      <c r="O1345" t="s">
        <v>137</v>
      </c>
      <c r="P1345" t="s">
        <v>137</v>
      </c>
      <c r="Q1345" t="s">
        <v>137</v>
      </c>
      <c r="R1345" t="s">
        <v>137</v>
      </c>
      <c r="S1345" t="s">
        <v>137</v>
      </c>
      <c r="T1345" t="s">
        <v>137</v>
      </c>
      <c r="U1345" t="s">
        <v>137</v>
      </c>
      <c r="V1345" t="s">
        <v>137</v>
      </c>
      <c r="W1345">
        <v>24.410630000000001</v>
      </c>
      <c r="X1345">
        <v>25.832789999999999</v>
      </c>
      <c r="Y1345">
        <v>26.292570000000001</v>
      </c>
      <c r="Z1345">
        <v>27.881640000000001</v>
      </c>
      <c r="AA1345">
        <v>29.067789999999999</v>
      </c>
      <c r="AB1345">
        <v>26.051729999999999</v>
      </c>
      <c r="AC1345">
        <v>22.801469999999998</v>
      </c>
      <c r="AD1345" t="s">
        <v>137</v>
      </c>
      <c r="AE1345" t="s">
        <v>137</v>
      </c>
      <c r="AF1345" t="s">
        <v>137</v>
      </c>
      <c r="AG1345" t="s">
        <v>137</v>
      </c>
      <c r="AH1345" t="s">
        <v>137</v>
      </c>
      <c r="AI1345" t="s">
        <v>137</v>
      </c>
      <c r="AJ1345" t="s">
        <v>137</v>
      </c>
      <c r="AK1345" t="s">
        <v>137</v>
      </c>
      <c r="AL1345" t="s">
        <v>137</v>
      </c>
      <c r="AM1345" t="s">
        <v>137</v>
      </c>
      <c r="AN1345" t="s">
        <v>137</v>
      </c>
      <c r="AO1345" t="s">
        <v>137</v>
      </c>
      <c r="AP1345" t="s">
        <v>137</v>
      </c>
      <c r="AQ1345" t="s">
        <v>137</v>
      </c>
      <c r="AR1345" t="s">
        <v>137</v>
      </c>
      <c r="AS1345" t="s">
        <v>137</v>
      </c>
      <c r="AT1345" t="s">
        <v>137</v>
      </c>
      <c r="AU1345" t="s">
        <v>137</v>
      </c>
      <c r="AV1345" t="s">
        <v>137</v>
      </c>
      <c r="AW1345" t="s">
        <v>137</v>
      </c>
      <c r="AX1345" t="s">
        <v>137</v>
      </c>
      <c r="AY1345" t="s">
        <v>137</v>
      </c>
      <c r="AZ1345" t="s">
        <v>137</v>
      </c>
      <c r="BA1345" t="s">
        <v>137</v>
      </c>
      <c r="BB1345" t="s">
        <v>137</v>
      </c>
      <c r="BC1345" t="s">
        <v>137</v>
      </c>
    </row>
    <row r="1346" spans="1:55" x14ac:dyDescent="0.25">
      <c r="A1346" t="s">
        <v>557</v>
      </c>
      <c r="B1346" s="1" t="s">
        <v>930</v>
      </c>
      <c r="C1346" t="s">
        <v>356</v>
      </c>
      <c r="D1346" s="1" t="s">
        <v>209</v>
      </c>
      <c r="E1346" t="s">
        <v>137</v>
      </c>
      <c r="F1346" t="s">
        <v>137</v>
      </c>
      <c r="G1346" t="s">
        <v>137</v>
      </c>
      <c r="H1346" t="s">
        <v>137</v>
      </c>
      <c r="I1346" t="s">
        <v>137</v>
      </c>
      <c r="J1346" t="s">
        <v>137</v>
      </c>
      <c r="K1346" t="s">
        <v>137</v>
      </c>
      <c r="L1346" t="s">
        <v>137</v>
      </c>
      <c r="M1346" t="s">
        <v>137</v>
      </c>
      <c r="N1346" t="s">
        <v>137</v>
      </c>
      <c r="O1346" t="s">
        <v>137</v>
      </c>
      <c r="P1346" t="s">
        <v>137</v>
      </c>
      <c r="Q1346" t="s">
        <v>137</v>
      </c>
      <c r="R1346" t="s">
        <v>137</v>
      </c>
      <c r="S1346" t="s">
        <v>137</v>
      </c>
      <c r="T1346" t="s">
        <v>137</v>
      </c>
      <c r="U1346" t="s">
        <v>137</v>
      </c>
      <c r="V1346" t="s">
        <v>137</v>
      </c>
      <c r="W1346" t="s">
        <v>137</v>
      </c>
      <c r="X1346" t="s">
        <v>137</v>
      </c>
      <c r="Y1346" t="s">
        <v>137</v>
      </c>
      <c r="Z1346" t="s">
        <v>137</v>
      </c>
      <c r="AA1346" t="s">
        <v>137</v>
      </c>
      <c r="AB1346" t="s">
        <v>137</v>
      </c>
      <c r="AC1346" t="s">
        <v>137</v>
      </c>
      <c r="AD1346" t="s">
        <v>137</v>
      </c>
      <c r="AE1346" t="s">
        <v>137</v>
      </c>
      <c r="AF1346" t="s">
        <v>137</v>
      </c>
      <c r="AG1346" t="s">
        <v>137</v>
      </c>
      <c r="AH1346" t="s">
        <v>137</v>
      </c>
      <c r="AI1346" t="s">
        <v>137</v>
      </c>
      <c r="AJ1346" t="s">
        <v>137</v>
      </c>
      <c r="AK1346" t="s">
        <v>137</v>
      </c>
      <c r="AL1346" t="s">
        <v>137</v>
      </c>
      <c r="AM1346" t="s">
        <v>137</v>
      </c>
      <c r="AN1346" t="s">
        <v>137</v>
      </c>
      <c r="AO1346" t="s">
        <v>137</v>
      </c>
      <c r="AP1346" t="s">
        <v>137</v>
      </c>
      <c r="AQ1346" t="s">
        <v>137</v>
      </c>
      <c r="AR1346" t="s">
        <v>137</v>
      </c>
      <c r="AS1346" t="s">
        <v>137</v>
      </c>
      <c r="AT1346" t="s">
        <v>137</v>
      </c>
      <c r="AU1346" t="s">
        <v>137</v>
      </c>
      <c r="AV1346" t="s">
        <v>137</v>
      </c>
      <c r="AW1346" t="s">
        <v>137</v>
      </c>
      <c r="AX1346" t="s">
        <v>137</v>
      </c>
      <c r="AY1346" t="s">
        <v>137</v>
      </c>
      <c r="AZ1346">
        <v>27.572369999999999</v>
      </c>
      <c r="BA1346" t="s">
        <v>137</v>
      </c>
      <c r="BB1346" t="s">
        <v>137</v>
      </c>
      <c r="BC1346" t="s">
        <v>137</v>
      </c>
    </row>
    <row r="1347" spans="1:55" x14ac:dyDescent="0.25">
      <c r="A1347" t="s">
        <v>557</v>
      </c>
      <c r="B1347" s="1" t="s">
        <v>930</v>
      </c>
      <c r="C1347" t="s">
        <v>1170</v>
      </c>
      <c r="D1347" s="1" t="s">
        <v>434</v>
      </c>
      <c r="E1347" t="s">
        <v>137</v>
      </c>
      <c r="F1347" t="s">
        <v>137</v>
      </c>
      <c r="G1347" t="s">
        <v>137</v>
      </c>
      <c r="H1347" t="s">
        <v>137</v>
      </c>
      <c r="I1347" t="s">
        <v>137</v>
      </c>
      <c r="J1347" t="s">
        <v>137</v>
      </c>
      <c r="K1347" t="s">
        <v>137</v>
      </c>
      <c r="L1347" t="s">
        <v>137</v>
      </c>
      <c r="M1347" t="s">
        <v>137</v>
      </c>
      <c r="N1347" t="s">
        <v>137</v>
      </c>
      <c r="O1347" t="s">
        <v>137</v>
      </c>
      <c r="P1347" t="s">
        <v>137</v>
      </c>
      <c r="Q1347" t="s">
        <v>137</v>
      </c>
      <c r="R1347" t="s">
        <v>137</v>
      </c>
      <c r="S1347" t="s">
        <v>137</v>
      </c>
      <c r="T1347" t="s">
        <v>137</v>
      </c>
      <c r="U1347" t="s">
        <v>137</v>
      </c>
      <c r="V1347" t="s">
        <v>137</v>
      </c>
      <c r="W1347" t="s">
        <v>137</v>
      </c>
      <c r="X1347" t="s">
        <v>137</v>
      </c>
      <c r="Y1347">
        <v>0.61069625419475804</v>
      </c>
      <c r="Z1347">
        <v>1.1891034880369</v>
      </c>
      <c r="AA1347">
        <v>0.45095558207451603</v>
      </c>
      <c r="AB1347">
        <v>8.4217326849752805E-2</v>
      </c>
      <c r="AC1347">
        <v>0.59609375433611</v>
      </c>
      <c r="AD1347">
        <v>0.28535826217357801</v>
      </c>
      <c r="AE1347">
        <v>0.69124192966275</v>
      </c>
      <c r="AF1347">
        <v>1.0772355766916599</v>
      </c>
      <c r="AG1347">
        <v>0.89971126462154005</v>
      </c>
      <c r="AH1347">
        <v>0.46052828531797901</v>
      </c>
      <c r="AI1347">
        <v>0.67745396632938304</v>
      </c>
      <c r="AJ1347">
        <v>1.1010073352451999</v>
      </c>
      <c r="AK1347">
        <v>1.2087992533079599</v>
      </c>
      <c r="AL1347">
        <v>0.41773334255863798</v>
      </c>
      <c r="AM1347">
        <v>0.50803137840866597</v>
      </c>
      <c r="AN1347">
        <v>0.665138088450972</v>
      </c>
      <c r="AO1347">
        <v>1.26768480093761</v>
      </c>
      <c r="AP1347">
        <v>0.44299424184260999</v>
      </c>
      <c r="AQ1347">
        <v>0.58782321471201704</v>
      </c>
      <c r="AR1347">
        <v>0.69363693454611797</v>
      </c>
      <c r="AS1347">
        <v>0.94838066145070299</v>
      </c>
      <c r="AT1347">
        <v>0.91842080931981396</v>
      </c>
      <c r="AU1347">
        <v>0.60295081066873801</v>
      </c>
      <c r="AV1347">
        <v>0.60902398180037298</v>
      </c>
      <c r="AW1347">
        <v>1.2931362763607801</v>
      </c>
      <c r="AX1347">
        <v>2.2550418260813201</v>
      </c>
      <c r="AY1347" t="s">
        <v>137</v>
      </c>
      <c r="AZ1347" t="s">
        <v>137</v>
      </c>
      <c r="BA1347" t="s">
        <v>137</v>
      </c>
      <c r="BB1347" t="s">
        <v>137</v>
      </c>
      <c r="BC1347" t="s">
        <v>137</v>
      </c>
    </row>
    <row r="1348" spans="1:55" x14ac:dyDescent="0.25">
      <c r="A1348" t="s">
        <v>557</v>
      </c>
      <c r="B1348" s="1" t="s">
        <v>930</v>
      </c>
      <c r="C1348" t="s">
        <v>681</v>
      </c>
      <c r="D1348" s="1" t="s">
        <v>76</v>
      </c>
      <c r="E1348" t="s">
        <v>137</v>
      </c>
      <c r="F1348" t="s">
        <v>137</v>
      </c>
      <c r="G1348" t="s">
        <v>137</v>
      </c>
      <c r="H1348" t="s">
        <v>137</v>
      </c>
      <c r="I1348" t="s">
        <v>137</v>
      </c>
      <c r="J1348" t="s">
        <v>137</v>
      </c>
      <c r="K1348" t="s">
        <v>137</v>
      </c>
      <c r="L1348" t="s">
        <v>137</v>
      </c>
      <c r="M1348" t="s">
        <v>137</v>
      </c>
      <c r="N1348" t="s">
        <v>137</v>
      </c>
      <c r="O1348" t="s">
        <v>137</v>
      </c>
      <c r="P1348" t="s">
        <v>137</v>
      </c>
      <c r="Q1348" t="s">
        <v>137</v>
      </c>
      <c r="R1348" t="s">
        <v>137</v>
      </c>
      <c r="S1348" t="s">
        <v>137</v>
      </c>
      <c r="T1348" t="s">
        <v>137</v>
      </c>
      <c r="U1348" t="s">
        <v>137</v>
      </c>
      <c r="V1348" t="s">
        <v>137</v>
      </c>
      <c r="W1348" t="s">
        <v>137</v>
      </c>
      <c r="X1348" t="s">
        <v>137</v>
      </c>
      <c r="Y1348">
        <v>16.627821707777301</v>
      </c>
      <c r="Z1348">
        <v>17.4661188204403</v>
      </c>
      <c r="AA1348">
        <v>18.3632170243738</v>
      </c>
      <c r="AB1348">
        <v>18.585950063784001</v>
      </c>
      <c r="AC1348">
        <v>18.562881558955901</v>
      </c>
      <c r="AD1348">
        <v>18.113079676027098</v>
      </c>
      <c r="AE1348">
        <v>17.4377706017221</v>
      </c>
      <c r="AF1348">
        <v>17.1071913418366</v>
      </c>
      <c r="AG1348">
        <v>17.272490038870998</v>
      </c>
      <c r="AH1348">
        <v>18.2213200307393</v>
      </c>
      <c r="AI1348">
        <v>16.2558994293213</v>
      </c>
      <c r="AJ1348">
        <v>15.629799842834499</v>
      </c>
      <c r="AK1348">
        <v>13.895899772644</v>
      </c>
      <c r="AL1348">
        <v>13.063099861145</v>
      </c>
      <c r="AM1348">
        <v>12.307100296020501</v>
      </c>
      <c r="AN1348">
        <v>10.992400169372599</v>
      </c>
      <c r="AO1348">
        <v>10.757399559021</v>
      </c>
      <c r="AP1348">
        <v>10.374799728393601</v>
      </c>
      <c r="AQ1348">
        <v>11.5638999938965</v>
      </c>
      <c r="AR1348">
        <v>10.987500190734901</v>
      </c>
      <c r="AS1348">
        <v>11.7876996994019</v>
      </c>
      <c r="AT1348">
        <v>11.3718004226685</v>
      </c>
      <c r="AU1348">
        <v>10.607500076293899</v>
      </c>
      <c r="AV1348">
        <v>9.7819995880127006</v>
      </c>
      <c r="AW1348">
        <v>9.9081001281738299</v>
      </c>
      <c r="AX1348">
        <v>10.291700363159199</v>
      </c>
      <c r="AY1348">
        <v>10.7053003311157</v>
      </c>
      <c r="AZ1348">
        <v>10.225399971008301</v>
      </c>
      <c r="BA1348">
        <v>10.343299865722701</v>
      </c>
      <c r="BB1348" t="s">
        <v>137</v>
      </c>
      <c r="BC1348" t="s">
        <v>137</v>
      </c>
    </row>
    <row r="1349" spans="1:55" x14ac:dyDescent="0.25">
      <c r="A1349" t="s">
        <v>557</v>
      </c>
      <c r="B1349" s="1" t="s">
        <v>930</v>
      </c>
      <c r="C1349" t="s">
        <v>527</v>
      </c>
      <c r="D1349" s="1" t="s">
        <v>285</v>
      </c>
      <c r="E1349" t="s">
        <v>137</v>
      </c>
      <c r="F1349" t="s">
        <v>137</v>
      </c>
      <c r="G1349">
        <v>1924.2732335697881</v>
      </c>
      <c r="H1349" t="s">
        <v>137</v>
      </c>
      <c r="I1349" t="s">
        <v>137</v>
      </c>
      <c r="J1349" t="s">
        <v>137</v>
      </c>
      <c r="K1349" t="s">
        <v>137</v>
      </c>
      <c r="L1349">
        <v>1691.7844417385124</v>
      </c>
      <c r="M1349" t="s">
        <v>137</v>
      </c>
      <c r="N1349" t="s">
        <v>137</v>
      </c>
      <c r="O1349" t="s">
        <v>137</v>
      </c>
      <c r="P1349" t="s">
        <v>137</v>
      </c>
      <c r="Q1349">
        <v>1485.8817354886401</v>
      </c>
      <c r="R1349" t="s">
        <v>137</v>
      </c>
      <c r="S1349" t="s">
        <v>137</v>
      </c>
      <c r="T1349" t="s">
        <v>137</v>
      </c>
      <c r="U1349" t="s">
        <v>137</v>
      </c>
      <c r="V1349">
        <v>1306.2090091276309</v>
      </c>
      <c r="W1349" t="s">
        <v>137</v>
      </c>
      <c r="X1349" t="s">
        <v>137</v>
      </c>
      <c r="Y1349" t="s">
        <v>137</v>
      </c>
      <c r="Z1349" t="s">
        <v>137</v>
      </c>
      <c r="AA1349">
        <v>1158.4425990787122</v>
      </c>
      <c r="AB1349" t="s">
        <v>137</v>
      </c>
      <c r="AC1349" t="s">
        <v>137</v>
      </c>
      <c r="AD1349" t="s">
        <v>137</v>
      </c>
      <c r="AE1349" t="s">
        <v>137</v>
      </c>
      <c r="AF1349">
        <v>1042.1644863096806</v>
      </c>
      <c r="AG1349" t="s">
        <v>137</v>
      </c>
      <c r="AH1349" t="s">
        <v>137</v>
      </c>
      <c r="AI1349" t="s">
        <v>137</v>
      </c>
      <c r="AJ1349" t="s">
        <v>137</v>
      </c>
      <c r="AK1349">
        <v>970.7283580717027</v>
      </c>
      <c r="AL1349" t="s">
        <v>137</v>
      </c>
      <c r="AM1349" t="s">
        <v>137</v>
      </c>
      <c r="AN1349" t="s">
        <v>137</v>
      </c>
      <c r="AO1349" t="s">
        <v>137</v>
      </c>
      <c r="AP1349">
        <v>912.05646215822765</v>
      </c>
      <c r="AQ1349" t="s">
        <v>137</v>
      </c>
      <c r="AR1349" t="s">
        <v>137</v>
      </c>
      <c r="AS1349" t="s">
        <v>137</v>
      </c>
      <c r="AT1349" t="s">
        <v>137</v>
      </c>
      <c r="AU1349">
        <v>847.96034967689195</v>
      </c>
      <c r="AV1349" t="s">
        <v>137</v>
      </c>
      <c r="AW1349" t="s">
        <v>137</v>
      </c>
      <c r="AX1349" t="s">
        <v>137</v>
      </c>
      <c r="AY1349" t="s">
        <v>137</v>
      </c>
      <c r="AZ1349">
        <v>785.83048012260213</v>
      </c>
      <c r="BA1349" t="s">
        <v>137</v>
      </c>
      <c r="BB1349" t="s">
        <v>137</v>
      </c>
      <c r="BC1349" t="s">
        <v>137</v>
      </c>
    </row>
    <row r="1350" spans="1:55" x14ac:dyDescent="0.25">
      <c r="A1350" t="s">
        <v>557</v>
      </c>
      <c r="B1350" s="1" t="s">
        <v>930</v>
      </c>
      <c r="C1350" t="s">
        <v>365</v>
      </c>
      <c r="D1350" s="1" t="s">
        <v>484</v>
      </c>
      <c r="E1350" t="s">
        <v>137</v>
      </c>
      <c r="F1350" t="s">
        <v>137</v>
      </c>
      <c r="G1350">
        <v>44.8</v>
      </c>
      <c r="H1350" t="s">
        <v>137</v>
      </c>
      <c r="I1350" t="s">
        <v>137</v>
      </c>
      <c r="J1350" t="s">
        <v>137</v>
      </c>
      <c r="K1350" t="s">
        <v>137</v>
      </c>
      <c r="L1350">
        <v>44.8</v>
      </c>
      <c r="M1350" t="s">
        <v>137</v>
      </c>
      <c r="N1350" t="s">
        <v>137</v>
      </c>
      <c r="O1350" t="s">
        <v>137</v>
      </c>
      <c r="P1350" t="s">
        <v>137</v>
      </c>
      <c r="Q1350">
        <v>44.8</v>
      </c>
      <c r="R1350" t="s">
        <v>137</v>
      </c>
      <c r="S1350" t="s">
        <v>137</v>
      </c>
      <c r="T1350" t="s">
        <v>137</v>
      </c>
      <c r="U1350" t="s">
        <v>137</v>
      </c>
      <c r="V1350">
        <v>44.8</v>
      </c>
      <c r="W1350" t="s">
        <v>137</v>
      </c>
      <c r="X1350" t="s">
        <v>137</v>
      </c>
      <c r="Y1350" t="s">
        <v>137</v>
      </c>
      <c r="Z1350" t="s">
        <v>137</v>
      </c>
      <c r="AA1350">
        <v>44.8</v>
      </c>
      <c r="AB1350" t="s">
        <v>137</v>
      </c>
      <c r="AC1350" t="s">
        <v>137</v>
      </c>
      <c r="AD1350" t="s">
        <v>137</v>
      </c>
      <c r="AE1350" t="s">
        <v>137</v>
      </c>
      <c r="AF1350">
        <v>44.8</v>
      </c>
      <c r="AG1350" t="s">
        <v>137</v>
      </c>
      <c r="AH1350" t="s">
        <v>137</v>
      </c>
      <c r="AI1350" t="s">
        <v>137</v>
      </c>
      <c r="AJ1350" t="s">
        <v>137</v>
      </c>
      <c r="AK1350">
        <v>44.8</v>
      </c>
      <c r="AL1350" t="s">
        <v>137</v>
      </c>
      <c r="AM1350" t="s">
        <v>137</v>
      </c>
      <c r="AN1350" t="s">
        <v>137</v>
      </c>
      <c r="AO1350" t="s">
        <v>137</v>
      </c>
      <c r="AP1350">
        <v>44.8</v>
      </c>
      <c r="AQ1350" t="s">
        <v>137</v>
      </c>
      <c r="AR1350" t="s">
        <v>137</v>
      </c>
      <c r="AS1350" t="s">
        <v>137</v>
      </c>
      <c r="AT1350" t="s">
        <v>137</v>
      </c>
      <c r="AU1350">
        <v>44.8</v>
      </c>
      <c r="AV1350" t="s">
        <v>137</v>
      </c>
      <c r="AW1350" t="s">
        <v>137</v>
      </c>
      <c r="AX1350" t="s">
        <v>137</v>
      </c>
      <c r="AY1350" t="s">
        <v>137</v>
      </c>
      <c r="AZ1350">
        <v>44.8</v>
      </c>
      <c r="BA1350" t="s">
        <v>137</v>
      </c>
      <c r="BB1350" t="s">
        <v>137</v>
      </c>
      <c r="BC1350" t="s">
        <v>137</v>
      </c>
    </row>
    <row r="1351" spans="1:55" x14ac:dyDescent="0.25">
      <c r="A1351" t="s">
        <v>557</v>
      </c>
      <c r="B1351" s="1" t="s">
        <v>930</v>
      </c>
      <c r="C1351" t="s">
        <v>538</v>
      </c>
      <c r="D1351" s="1" t="s">
        <v>183</v>
      </c>
      <c r="E1351" t="s">
        <v>137</v>
      </c>
      <c r="F1351" t="s">
        <v>137</v>
      </c>
      <c r="G1351" t="s">
        <v>137</v>
      </c>
      <c r="H1351" t="s">
        <v>137</v>
      </c>
      <c r="I1351" t="s">
        <v>137</v>
      </c>
      <c r="J1351" t="s">
        <v>137</v>
      </c>
      <c r="K1351" t="s">
        <v>137</v>
      </c>
      <c r="L1351" t="s">
        <v>137</v>
      </c>
      <c r="M1351" t="s">
        <v>137</v>
      </c>
      <c r="N1351" t="s">
        <v>137</v>
      </c>
      <c r="O1351" t="s">
        <v>137</v>
      </c>
      <c r="P1351" t="s">
        <v>137</v>
      </c>
      <c r="Q1351" t="s">
        <v>137</v>
      </c>
      <c r="R1351" t="s">
        <v>137</v>
      </c>
      <c r="S1351" t="s">
        <v>137</v>
      </c>
      <c r="T1351" t="s">
        <v>137</v>
      </c>
      <c r="U1351" t="s">
        <v>137</v>
      </c>
      <c r="V1351" t="s">
        <v>137</v>
      </c>
      <c r="W1351" t="s">
        <v>137</v>
      </c>
      <c r="X1351" t="s">
        <v>137</v>
      </c>
      <c r="Y1351" t="s">
        <v>137</v>
      </c>
      <c r="Z1351">
        <v>10.71604</v>
      </c>
      <c r="AA1351" t="s">
        <v>137</v>
      </c>
      <c r="AB1351" t="s">
        <v>137</v>
      </c>
      <c r="AC1351" t="s">
        <v>137</v>
      </c>
      <c r="AD1351" t="s">
        <v>137</v>
      </c>
      <c r="AE1351" t="s">
        <v>137</v>
      </c>
      <c r="AF1351" t="s">
        <v>137</v>
      </c>
      <c r="AG1351">
        <v>6.8942100000000002</v>
      </c>
      <c r="AH1351">
        <v>9.1565300000000001</v>
      </c>
      <c r="AI1351">
        <v>7.3477600000000001</v>
      </c>
      <c r="AJ1351">
        <v>12.70471</v>
      </c>
      <c r="AK1351">
        <v>6.2889499999999998</v>
      </c>
      <c r="AL1351">
        <v>4.54183</v>
      </c>
      <c r="AM1351">
        <v>7.5075700000000003</v>
      </c>
      <c r="AN1351" t="s">
        <v>137</v>
      </c>
      <c r="AO1351" t="s">
        <v>137</v>
      </c>
      <c r="AP1351" t="s">
        <v>137</v>
      </c>
      <c r="AQ1351" t="s">
        <v>137</v>
      </c>
      <c r="AR1351" t="s">
        <v>137</v>
      </c>
      <c r="AS1351" t="s">
        <v>137</v>
      </c>
      <c r="AT1351" t="s">
        <v>137</v>
      </c>
      <c r="AU1351" t="s">
        <v>137</v>
      </c>
      <c r="AV1351" t="s">
        <v>137</v>
      </c>
      <c r="AW1351" t="s">
        <v>137</v>
      </c>
      <c r="AX1351">
        <v>7.5279499999999997</v>
      </c>
      <c r="AY1351">
        <v>6.8007499999999999</v>
      </c>
      <c r="AZ1351" t="s">
        <v>137</v>
      </c>
      <c r="BA1351" t="s">
        <v>137</v>
      </c>
      <c r="BB1351" t="s">
        <v>137</v>
      </c>
      <c r="BC1351" t="s">
        <v>137</v>
      </c>
    </row>
    <row r="1352" spans="1:55" x14ac:dyDescent="0.25">
      <c r="A1352" t="s">
        <v>557</v>
      </c>
      <c r="B1352" s="1" t="s">
        <v>930</v>
      </c>
      <c r="C1352" t="s">
        <v>124</v>
      </c>
      <c r="D1352" s="1" t="s">
        <v>787</v>
      </c>
      <c r="E1352" t="s">
        <v>137</v>
      </c>
      <c r="F1352" t="s">
        <v>137</v>
      </c>
      <c r="G1352" t="s">
        <v>137</v>
      </c>
      <c r="H1352" t="s">
        <v>137</v>
      </c>
      <c r="I1352" t="s">
        <v>137</v>
      </c>
      <c r="J1352" t="s">
        <v>137</v>
      </c>
      <c r="K1352" t="s">
        <v>137</v>
      </c>
      <c r="L1352" t="s">
        <v>137</v>
      </c>
      <c r="M1352" t="s">
        <v>137</v>
      </c>
      <c r="N1352" t="s">
        <v>137</v>
      </c>
      <c r="O1352" t="s">
        <v>137</v>
      </c>
      <c r="P1352" t="s">
        <v>137</v>
      </c>
      <c r="Q1352" t="s">
        <v>137</v>
      </c>
      <c r="R1352" t="s">
        <v>137</v>
      </c>
      <c r="S1352" t="s">
        <v>137</v>
      </c>
      <c r="T1352" t="s">
        <v>137</v>
      </c>
      <c r="U1352" t="s">
        <v>137</v>
      </c>
      <c r="V1352" t="s">
        <v>137</v>
      </c>
      <c r="W1352" t="s">
        <v>137</v>
      </c>
      <c r="X1352" t="s">
        <v>137</v>
      </c>
      <c r="Y1352" t="s">
        <v>137</v>
      </c>
      <c r="Z1352">
        <v>13.935269999999999</v>
      </c>
      <c r="AA1352" t="s">
        <v>137</v>
      </c>
      <c r="AB1352" t="s">
        <v>137</v>
      </c>
      <c r="AC1352" t="s">
        <v>137</v>
      </c>
      <c r="AD1352" t="s">
        <v>137</v>
      </c>
      <c r="AE1352" t="s">
        <v>137</v>
      </c>
      <c r="AF1352" t="s">
        <v>137</v>
      </c>
      <c r="AG1352">
        <v>9.01755</v>
      </c>
      <c r="AH1352">
        <v>11.57901</v>
      </c>
      <c r="AI1352">
        <v>10.155609999999999</v>
      </c>
      <c r="AJ1352">
        <v>6.1691500000000001</v>
      </c>
      <c r="AK1352">
        <v>8.4665900000000001</v>
      </c>
      <c r="AL1352">
        <v>5.86158</v>
      </c>
      <c r="AM1352">
        <v>8.3907500000000006</v>
      </c>
      <c r="AN1352" t="s">
        <v>137</v>
      </c>
      <c r="AO1352" t="s">
        <v>137</v>
      </c>
      <c r="AP1352" t="s">
        <v>137</v>
      </c>
      <c r="AQ1352" t="s">
        <v>137</v>
      </c>
      <c r="AR1352" t="s">
        <v>137</v>
      </c>
      <c r="AS1352" t="s">
        <v>137</v>
      </c>
      <c r="AT1352" t="s">
        <v>137</v>
      </c>
      <c r="AU1352" t="s">
        <v>137</v>
      </c>
      <c r="AV1352" t="s">
        <v>137</v>
      </c>
      <c r="AW1352" t="s">
        <v>137</v>
      </c>
      <c r="AX1352">
        <v>10.82352</v>
      </c>
      <c r="AY1352">
        <v>10.66436</v>
      </c>
      <c r="AZ1352" t="s">
        <v>137</v>
      </c>
      <c r="BA1352" t="s">
        <v>137</v>
      </c>
      <c r="BB1352" t="s">
        <v>137</v>
      </c>
      <c r="BC1352" t="s">
        <v>137</v>
      </c>
    </row>
    <row r="1353" spans="1:55" x14ac:dyDescent="0.25">
      <c r="A1353" t="s">
        <v>557</v>
      </c>
      <c r="B1353" s="1" t="s">
        <v>930</v>
      </c>
      <c r="C1353" t="s">
        <v>927</v>
      </c>
      <c r="D1353" s="1" t="s">
        <v>1155</v>
      </c>
      <c r="E1353" t="s">
        <v>137</v>
      </c>
      <c r="F1353" t="s">
        <v>137</v>
      </c>
      <c r="G1353" t="s">
        <v>137</v>
      </c>
      <c r="H1353" t="s">
        <v>137</v>
      </c>
      <c r="I1353" t="s">
        <v>137</v>
      </c>
      <c r="J1353" t="s">
        <v>137</v>
      </c>
      <c r="K1353" t="s">
        <v>137</v>
      </c>
      <c r="L1353" t="s">
        <v>137</v>
      </c>
      <c r="M1353" t="s">
        <v>137</v>
      </c>
      <c r="N1353" t="s">
        <v>137</v>
      </c>
      <c r="O1353" t="s">
        <v>137</v>
      </c>
      <c r="P1353" t="s">
        <v>137</v>
      </c>
      <c r="Q1353" t="s">
        <v>137</v>
      </c>
      <c r="R1353" t="s">
        <v>137</v>
      </c>
      <c r="S1353" t="s">
        <v>137</v>
      </c>
      <c r="T1353" t="s">
        <v>137</v>
      </c>
      <c r="U1353" t="s">
        <v>137</v>
      </c>
      <c r="V1353" t="s">
        <v>137</v>
      </c>
      <c r="W1353" t="s">
        <v>137</v>
      </c>
      <c r="X1353" t="s">
        <v>137</v>
      </c>
      <c r="Y1353" t="s">
        <v>137</v>
      </c>
      <c r="Z1353">
        <v>12.33967</v>
      </c>
      <c r="AA1353" t="s">
        <v>137</v>
      </c>
      <c r="AB1353" t="s">
        <v>137</v>
      </c>
      <c r="AC1353" t="s">
        <v>137</v>
      </c>
      <c r="AD1353" t="s">
        <v>137</v>
      </c>
      <c r="AE1353" t="s">
        <v>137</v>
      </c>
      <c r="AF1353" t="s">
        <v>137</v>
      </c>
      <c r="AG1353">
        <v>7.9732000000000003</v>
      </c>
      <c r="AH1353">
        <v>10.389670000000001</v>
      </c>
      <c r="AI1353">
        <v>8.7918000000000003</v>
      </c>
      <c r="AJ1353">
        <v>9.3635099999999998</v>
      </c>
      <c r="AK1353">
        <v>7.4012700000000002</v>
      </c>
      <c r="AL1353">
        <v>5.2170300000000003</v>
      </c>
      <c r="AM1353">
        <v>7.9603700000000002</v>
      </c>
      <c r="AN1353" t="s">
        <v>137</v>
      </c>
      <c r="AO1353" t="s">
        <v>137</v>
      </c>
      <c r="AP1353" t="s">
        <v>137</v>
      </c>
      <c r="AQ1353" t="s">
        <v>137</v>
      </c>
      <c r="AR1353" t="s">
        <v>137</v>
      </c>
      <c r="AS1353" t="s">
        <v>137</v>
      </c>
      <c r="AT1353" t="s">
        <v>137</v>
      </c>
      <c r="AU1353" t="s">
        <v>137</v>
      </c>
      <c r="AV1353" t="s">
        <v>137</v>
      </c>
      <c r="AW1353" t="s">
        <v>137</v>
      </c>
      <c r="AX1353">
        <v>9.2474900000000009</v>
      </c>
      <c r="AY1353">
        <v>8.7880199999999995</v>
      </c>
      <c r="AZ1353" t="s">
        <v>137</v>
      </c>
      <c r="BA1353" t="s">
        <v>137</v>
      </c>
      <c r="BB1353" t="s">
        <v>137</v>
      </c>
      <c r="BC1353" t="s">
        <v>137</v>
      </c>
    </row>
    <row r="1354" spans="1:55" x14ac:dyDescent="0.25">
      <c r="A1354" t="s">
        <v>557</v>
      </c>
      <c r="B1354" s="1" t="s">
        <v>930</v>
      </c>
      <c r="C1354" t="s">
        <v>20</v>
      </c>
      <c r="D1354" s="1" t="s">
        <v>405</v>
      </c>
      <c r="E1354" t="s">
        <v>137</v>
      </c>
      <c r="F1354" t="s">
        <v>137</v>
      </c>
      <c r="G1354" t="s">
        <v>137</v>
      </c>
      <c r="H1354" t="s">
        <v>137</v>
      </c>
      <c r="I1354" t="s">
        <v>137</v>
      </c>
      <c r="J1354" t="s">
        <v>137</v>
      </c>
      <c r="K1354" t="s">
        <v>137</v>
      </c>
      <c r="L1354" t="s">
        <v>137</v>
      </c>
      <c r="M1354" t="s">
        <v>137</v>
      </c>
      <c r="N1354" t="s">
        <v>137</v>
      </c>
      <c r="O1354" t="s">
        <v>137</v>
      </c>
      <c r="P1354" t="s">
        <v>137</v>
      </c>
      <c r="Q1354" t="s">
        <v>137</v>
      </c>
      <c r="R1354" t="s">
        <v>137</v>
      </c>
      <c r="S1354" t="s">
        <v>137</v>
      </c>
      <c r="T1354" t="s">
        <v>137</v>
      </c>
      <c r="U1354" t="s">
        <v>137</v>
      </c>
      <c r="V1354" t="s">
        <v>137</v>
      </c>
      <c r="W1354" t="s">
        <v>137</v>
      </c>
      <c r="X1354" t="s">
        <v>137</v>
      </c>
      <c r="Y1354">
        <v>53460.3125</v>
      </c>
      <c r="Z1354" t="s">
        <v>137</v>
      </c>
      <c r="AA1354" t="s">
        <v>137</v>
      </c>
      <c r="AB1354" t="s">
        <v>137</v>
      </c>
      <c r="AC1354" t="s">
        <v>137</v>
      </c>
      <c r="AD1354" t="s">
        <v>137</v>
      </c>
      <c r="AE1354" t="s">
        <v>137</v>
      </c>
      <c r="AF1354" t="s">
        <v>137</v>
      </c>
      <c r="AG1354" t="s">
        <v>137</v>
      </c>
      <c r="AH1354" t="s">
        <v>137</v>
      </c>
      <c r="AI1354">
        <v>53460.3125</v>
      </c>
      <c r="AJ1354" t="s">
        <v>137</v>
      </c>
      <c r="AK1354" t="s">
        <v>137</v>
      </c>
      <c r="AL1354" t="s">
        <v>137</v>
      </c>
      <c r="AM1354" t="s">
        <v>137</v>
      </c>
      <c r="AN1354" t="s">
        <v>137</v>
      </c>
      <c r="AO1354" t="s">
        <v>137</v>
      </c>
      <c r="AP1354" t="s">
        <v>137</v>
      </c>
      <c r="AQ1354" t="s">
        <v>137</v>
      </c>
      <c r="AR1354" t="s">
        <v>137</v>
      </c>
      <c r="AS1354">
        <v>53460.3125</v>
      </c>
      <c r="AT1354" t="s">
        <v>137</v>
      </c>
      <c r="AU1354" t="s">
        <v>137</v>
      </c>
      <c r="AV1354" t="s">
        <v>137</v>
      </c>
      <c r="AW1354" t="s">
        <v>137</v>
      </c>
      <c r="AX1354" t="s">
        <v>137</v>
      </c>
      <c r="AY1354" t="s">
        <v>137</v>
      </c>
      <c r="AZ1354" t="s">
        <v>137</v>
      </c>
      <c r="BA1354" t="s">
        <v>137</v>
      </c>
      <c r="BB1354" t="s">
        <v>137</v>
      </c>
      <c r="BC1354" t="s">
        <v>137</v>
      </c>
    </row>
    <row r="1355" spans="1:55" x14ac:dyDescent="0.25">
      <c r="A1355" t="s">
        <v>557</v>
      </c>
      <c r="B1355" s="1" t="s">
        <v>930</v>
      </c>
      <c r="C1355" t="s">
        <v>448</v>
      </c>
      <c r="D1355" s="1" t="s">
        <v>1145</v>
      </c>
      <c r="E1355" t="s">
        <v>137</v>
      </c>
      <c r="F1355" t="s">
        <v>137</v>
      </c>
      <c r="G1355" t="s">
        <v>137</v>
      </c>
      <c r="H1355" t="s">
        <v>137</v>
      </c>
      <c r="I1355" t="s">
        <v>137</v>
      </c>
      <c r="J1355" t="s">
        <v>137</v>
      </c>
      <c r="K1355" t="s">
        <v>137</v>
      </c>
      <c r="L1355" t="s">
        <v>137</v>
      </c>
      <c r="M1355" t="s">
        <v>137</v>
      </c>
      <c r="N1355" t="s">
        <v>137</v>
      </c>
      <c r="O1355" t="s">
        <v>137</v>
      </c>
      <c r="P1355" t="s">
        <v>137</v>
      </c>
      <c r="Q1355" t="s">
        <v>137</v>
      </c>
      <c r="R1355" t="s">
        <v>137</v>
      </c>
      <c r="S1355" t="s">
        <v>137</v>
      </c>
      <c r="T1355" t="s">
        <v>137</v>
      </c>
      <c r="U1355" t="s">
        <v>137</v>
      </c>
      <c r="V1355" t="s">
        <v>137</v>
      </c>
      <c r="W1355" t="s">
        <v>137</v>
      </c>
      <c r="X1355" t="s">
        <v>137</v>
      </c>
      <c r="Y1355">
        <v>5.5407330999999997E-2</v>
      </c>
      <c r="Z1355" t="s">
        <v>137</v>
      </c>
      <c r="AA1355" t="s">
        <v>137</v>
      </c>
      <c r="AB1355" t="s">
        <v>137</v>
      </c>
      <c r="AC1355" t="s">
        <v>137</v>
      </c>
      <c r="AD1355" t="s">
        <v>137</v>
      </c>
      <c r="AE1355" t="s">
        <v>137</v>
      </c>
      <c r="AF1355" t="s">
        <v>137</v>
      </c>
      <c r="AG1355" t="s">
        <v>137</v>
      </c>
      <c r="AH1355" t="s">
        <v>137</v>
      </c>
      <c r="AI1355">
        <v>5.5407330999999997E-2</v>
      </c>
      <c r="AJ1355" t="s">
        <v>137</v>
      </c>
      <c r="AK1355" t="s">
        <v>137</v>
      </c>
      <c r="AL1355" t="s">
        <v>137</v>
      </c>
      <c r="AM1355" t="s">
        <v>137</v>
      </c>
      <c r="AN1355" t="s">
        <v>137</v>
      </c>
      <c r="AO1355" t="s">
        <v>137</v>
      </c>
      <c r="AP1355" t="s">
        <v>137</v>
      </c>
      <c r="AQ1355" t="s">
        <v>137</v>
      </c>
      <c r="AR1355" t="s">
        <v>137</v>
      </c>
      <c r="AS1355">
        <v>5.5407330999999997E-2</v>
      </c>
      <c r="AT1355" t="s">
        <v>137</v>
      </c>
      <c r="AU1355" t="s">
        <v>137</v>
      </c>
      <c r="AV1355" t="s">
        <v>137</v>
      </c>
      <c r="AW1355" t="s">
        <v>137</v>
      </c>
      <c r="AX1355" t="s">
        <v>137</v>
      </c>
      <c r="AY1355" t="s">
        <v>137</v>
      </c>
      <c r="AZ1355" t="s">
        <v>137</v>
      </c>
      <c r="BA1355" t="s">
        <v>137</v>
      </c>
      <c r="BB1355" t="s">
        <v>137</v>
      </c>
      <c r="BC1355" t="s">
        <v>137</v>
      </c>
    </row>
    <row r="1356" spans="1:55" x14ac:dyDescent="0.25">
      <c r="A1356" t="s">
        <v>557</v>
      </c>
      <c r="B1356" s="1" t="s">
        <v>930</v>
      </c>
      <c r="C1356" t="s">
        <v>164</v>
      </c>
      <c r="D1356" s="1" t="s">
        <v>510</v>
      </c>
      <c r="E1356" t="s">
        <v>137</v>
      </c>
      <c r="F1356" t="s">
        <v>137</v>
      </c>
      <c r="G1356" t="s">
        <v>137</v>
      </c>
      <c r="H1356" t="s">
        <v>137</v>
      </c>
      <c r="I1356" t="s">
        <v>137</v>
      </c>
      <c r="J1356" t="s">
        <v>137</v>
      </c>
      <c r="K1356" t="s">
        <v>137</v>
      </c>
      <c r="L1356" t="s">
        <v>137</v>
      </c>
      <c r="M1356" t="s">
        <v>137</v>
      </c>
      <c r="N1356" t="s">
        <v>137</v>
      </c>
      <c r="O1356" t="s">
        <v>137</v>
      </c>
      <c r="P1356" t="s">
        <v>137</v>
      </c>
      <c r="Q1356" t="s">
        <v>137</v>
      </c>
      <c r="R1356" t="s">
        <v>137</v>
      </c>
      <c r="S1356" t="s">
        <v>137</v>
      </c>
      <c r="T1356" t="s">
        <v>137</v>
      </c>
      <c r="U1356" t="s">
        <v>137</v>
      </c>
      <c r="V1356" t="s">
        <v>137</v>
      </c>
      <c r="W1356" t="s">
        <v>137</v>
      </c>
      <c r="X1356" t="s">
        <v>137</v>
      </c>
      <c r="Y1356">
        <v>674.11444089999998</v>
      </c>
      <c r="Z1356" t="s">
        <v>137</v>
      </c>
      <c r="AA1356" t="s">
        <v>137</v>
      </c>
      <c r="AB1356" t="s">
        <v>137</v>
      </c>
      <c r="AC1356" t="s">
        <v>137</v>
      </c>
      <c r="AD1356" t="s">
        <v>137</v>
      </c>
      <c r="AE1356" t="s">
        <v>137</v>
      </c>
      <c r="AF1356" t="s">
        <v>137</v>
      </c>
      <c r="AG1356" t="s">
        <v>137</v>
      </c>
      <c r="AH1356" t="s">
        <v>137</v>
      </c>
      <c r="AI1356">
        <v>674.11444089999998</v>
      </c>
      <c r="AJ1356" t="s">
        <v>137</v>
      </c>
      <c r="AK1356" t="s">
        <v>137</v>
      </c>
      <c r="AL1356" t="s">
        <v>137</v>
      </c>
      <c r="AM1356" t="s">
        <v>137</v>
      </c>
      <c r="AN1356" t="s">
        <v>137</v>
      </c>
      <c r="AO1356" t="s">
        <v>137</v>
      </c>
      <c r="AP1356" t="s">
        <v>137</v>
      </c>
      <c r="AQ1356" t="s">
        <v>137</v>
      </c>
      <c r="AR1356" t="s">
        <v>137</v>
      </c>
      <c r="AS1356">
        <v>674.11444089999998</v>
      </c>
      <c r="AT1356" t="s">
        <v>137</v>
      </c>
      <c r="AU1356" t="s">
        <v>137</v>
      </c>
      <c r="AV1356" t="s">
        <v>137</v>
      </c>
      <c r="AW1356" t="s">
        <v>137</v>
      </c>
      <c r="AX1356" t="s">
        <v>137</v>
      </c>
      <c r="AY1356" t="s">
        <v>137</v>
      </c>
      <c r="AZ1356" t="s">
        <v>137</v>
      </c>
      <c r="BA1356" t="s">
        <v>137</v>
      </c>
      <c r="BB1356" t="s">
        <v>137</v>
      </c>
      <c r="BC1356" t="s">
        <v>137</v>
      </c>
    </row>
    <row r="1357" spans="1:55" x14ac:dyDescent="0.25">
      <c r="A1357" t="s">
        <v>557</v>
      </c>
      <c r="B1357" s="1" t="s">
        <v>930</v>
      </c>
      <c r="C1357" t="s">
        <v>518</v>
      </c>
      <c r="D1357" s="1" t="s">
        <v>497</v>
      </c>
      <c r="E1357">
        <v>11518440</v>
      </c>
      <c r="F1357">
        <v>11815629</v>
      </c>
      <c r="G1357">
        <v>12122919</v>
      </c>
      <c r="H1357">
        <v>12437437</v>
      </c>
      <c r="I1357">
        <v>12755290</v>
      </c>
      <c r="J1357">
        <v>13074033</v>
      </c>
      <c r="K1357">
        <v>13391518</v>
      </c>
      <c r="L1357">
        <v>13709435</v>
      </c>
      <c r="M1357">
        <v>14033831</v>
      </c>
      <c r="N1357">
        <v>14373092</v>
      </c>
      <c r="O1357">
        <v>14728155</v>
      </c>
      <c r="P1357">
        <v>15079851</v>
      </c>
      <c r="Q1357">
        <v>15450296</v>
      </c>
      <c r="R1357">
        <v>15830994</v>
      </c>
      <c r="S1357">
        <v>16211189</v>
      </c>
      <c r="T1357">
        <v>16544661</v>
      </c>
      <c r="U1357">
        <v>16779799</v>
      </c>
      <c r="V1357">
        <v>16998296</v>
      </c>
      <c r="W1357">
        <v>17209272</v>
      </c>
      <c r="X1357">
        <v>17424281</v>
      </c>
      <c r="Y1357">
        <v>17650627</v>
      </c>
      <c r="Z1357">
        <v>17896134</v>
      </c>
      <c r="AA1357">
        <v>18161432</v>
      </c>
      <c r="AB1357">
        <v>18421373</v>
      </c>
      <c r="AC1357">
        <v>18657845</v>
      </c>
      <c r="AD1357">
        <v>18859072</v>
      </c>
      <c r="AE1357">
        <v>19022393</v>
      </c>
      <c r="AF1357">
        <v>19151342</v>
      </c>
      <c r="AG1357">
        <v>19250772</v>
      </c>
      <c r="AH1357">
        <v>19326731</v>
      </c>
      <c r="AI1357">
        <v>19385131</v>
      </c>
      <c r="AJ1357">
        <v>19427945</v>
      </c>
      <c r="AK1357">
        <v>19430457</v>
      </c>
      <c r="AL1357">
        <v>19413698</v>
      </c>
      <c r="AM1357">
        <v>19392871</v>
      </c>
      <c r="AN1357">
        <v>19374404</v>
      </c>
      <c r="AO1357">
        <v>19358449</v>
      </c>
      <c r="AP1357">
        <v>19345329</v>
      </c>
      <c r="AQ1357">
        <v>19337334</v>
      </c>
      <c r="AR1357">
        <v>19339258</v>
      </c>
      <c r="AS1357">
        <v>19350794</v>
      </c>
      <c r="AT1357">
        <v>19373480</v>
      </c>
      <c r="AU1357">
        <v>19404379</v>
      </c>
      <c r="AV1357">
        <v>19438497</v>
      </c>
      <c r="AW1357">
        <v>19465728</v>
      </c>
      <c r="AX1357">
        <v>19480494</v>
      </c>
      <c r="AY1357">
        <v>19481009</v>
      </c>
      <c r="AZ1357">
        <v>19468830</v>
      </c>
      <c r="BA1357">
        <v>19444293</v>
      </c>
      <c r="BB1357">
        <v>19408552</v>
      </c>
      <c r="BC1357">
        <v>19361915</v>
      </c>
    </row>
    <row r="1358" spans="1:55" x14ac:dyDescent="0.25">
      <c r="A1358" t="s">
        <v>557</v>
      </c>
      <c r="B1358" s="1" t="s">
        <v>930</v>
      </c>
      <c r="C1358" t="s">
        <v>326</v>
      </c>
      <c r="D1358" s="1" t="s">
        <v>189</v>
      </c>
      <c r="E1358">
        <v>52.191000000000003</v>
      </c>
      <c r="F1358">
        <v>52.131</v>
      </c>
      <c r="G1358">
        <v>52.070999999999998</v>
      </c>
      <c r="H1358">
        <v>52.011000000000003</v>
      </c>
      <c r="I1358">
        <v>51.951000000000001</v>
      </c>
      <c r="J1358">
        <v>51.890999999999998</v>
      </c>
      <c r="K1358">
        <v>51.831000000000003</v>
      </c>
      <c r="L1358">
        <v>51.771000000000001</v>
      </c>
      <c r="M1358">
        <v>51.710999999999999</v>
      </c>
      <c r="N1358">
        <v>51.651000000000003</v>
      </c>
      <c r="O1358">
        <v>51.575000000000003</v>
      </c>
      <c r="P1358">
        <v>51.408999999999999</v>
      </c>
      <c r="Q1358">
        <v>51.244</v>
      </c>
      <c r="R1358">
        <v>51.078000000000003</v>
      </c>
      <c r="S1358">
        <v>50.911999999999999</v>
      </c>
      <c r="T1358">
        <v>50.628</v>
      </c>
      <c r="U1358">
        <v>50.094999999999999</v>
      </c>
      <c r="V1358">
        <v>49.561</v>
      </c>
      <c r="W1358">
        <v>49.027999999999999</v>
      </c>
      <c r="X1358">
        <v>48.494999999999997</v>
      </c>
      <c r="Y1358">
        <v>47.963000000000001</v>
      </c>
      <c r="Z1358">
        <v>47.445999999999998</v>
      </c>
      <c r="AA1358">
        <v>46.962000000000003</v>
      </c>
      <c r="AB1358">
        <v>46.478999999999999</v>
      </c>
      <c r="AC1358">
        <v>45.996000000000002</v>
      </c>
      <c r="AD1358">
        <v>45.514000000000003</v>
      </c>
      <c r="AE1358">
        <v>45.033000000000001</v>
      </c>
      <c r="AF1358">
        <v>44.551000000000002</v>
      </c>
      <c r="AG1358">
        <v>44.07</v>
      </c>
      <c r="AH1358">
        <v>43.588999999999999</v>
      </c>
      <c r="AI1358">
        <v>43.109000000000002</v>
      </c>
      <c r="AJ1358">
        <v>42.631999999999998</v>
      </c>
      <c r="AK1358">
        <v>42.101999999999997</v>
      </c>
      <c r="AL1358">
        <v>41.554000000000002</v>
      </c>
      <c r="AM1358">
        <v>41.006999999999998</v>
      </c>
      <c r="AN1358">
        <v>40.463999999999999</v>
      </c>
      <c r="AO1358">
        <v>39.923000000000002</v>
      </c>
      <c r="AP1358">
        <v>39.384</v>
      </c>
      <c r="AQ1358">
        <v>38.845999999999997</v>
      </c>
      <c r="AR1358">
        <v>38.313000000000002</v>
      </c>
      <c r="AS1358">
        <v>37.781999999999996</v>
      </c>
      <c r="AT1358">
        <v>37.253999999999998</v>
      </c>
      <c r="AU1358">
        <v>36.728000000000002</v>
      </c>
      <c r="AV1358">
        <v>36.207000000000001</v>
      </c>
      <c r="AW1358">
        <v>35.688000000000002</v>
      </c>
      <c r="AX1358">
        <v>35.171999999999997</v>
      </c>
      <c r="AY1358">
        <v>34.659000000000006</v>
      </c>
      <c r="AZ1358">
        <v>34.150000000000006</v>
      </c>
      <c r="BA1358">
        <v>33.644999999999996</v>
      </c>
      <c r="BB1358">
        <v>33.144000000000005</v>
      </c>
      <c r="BC1358">
        <v>32.646000000000001</v>
      </c>
    </row>
    <row r="1359" spans="1:55" x14ac:dyDescent="0.25">
      <c r="A1359" t="s">
        <v>557</v>
      </c>
      <c r="B1359" s="1" t="s">
        <v>930</v>
      </c>
      <c r="C1359" t="s">
        <v>670</v>
      </c>
      <c r="D1359" s="1" t="s">
        <v>10</v>
      </c>
      <c r="E1359">
        <v>2.4329202761726845</v>
      </c>
      <c r="F1359">
        <v>2.5473917200468583</v>
      </c>
      <c r="G1359">
        <v>2.5674646595765895</v>
      </c>
      <c r="H1359">
        <v>2.561324391760095</v>
      </c>
      <c r="I1359">
        <v>2.5235050371951928</v>
      </c>
      <c r="J1359">
        <v>2.4681961763772069</v>
      </c>
      <c r="K1359">
        <v>2.3993472181633777</v>
      </c>
      <c r="L1359">
        <v>2.3462760467387795</v>
      </c>
      <c r="M1359">
        <v>2.3386632644325305</v>
      </c>
      <c r="N1359">
        <v>2.3886932864847705</v>
      </c>
      <c r="O1359">
        <v>2.4403120607876012</v>
      </c>
      <c r="P1359">
        <v>2.3598513847347622</v>
      </c>
      <c r="Q1359">
        <v>2.4268679841891574</v>
      </c>
      <c r="R1359">
        <v>2.4341502352064022</v>
      </c>
      <c r="S1359">
        <v>2.3732018753357602</v>
      </c>
      <c r="T1359">
        <v>2.0361768748067242</v>
      </c>
      <c r="U1359">
        <v>1.4112270831656843</v>
      </c>
      <c r="V1359">
        <v>1.2937381316776884</v>
      </c>
      <c r="W1359">
        <v>1.2335204602732637</v>
      </c>
      <c r="X1359">
        <v>1.2416384900524713</v>
      </c>
      <c r="Y1359">
        <v>1.2906613586197835</v>
      </c>
      <c r="Z1359">
        <v>1.3813405038885129</v>
      </c>
      <c r="AA1359">
        <v>1.4715512823289518</v>
      </c>
      <c r="AB1359">
        <v>1.4211341904525834</v>
      </c>
      <c r="AC1359">
        <v>1.2755134481452297</v>
      </c>
      <c r="AD1359">
        <v>1.0727370252948936</v>
      </c>
      <c r="AE1359">
        <v>0.86227928060979186</v>
      </c>
      <c r="AF1359">
        <v>0.67559273654048424</v>
      </c>
      <c r="AG1359">
        <v>0.51783723254920677</v>
      </c>
      <c r="AH1359">
        <v>0.39379997281484491</v>
      </c>
      <c r="AI1359">
        <v>0.30171653485774563</v>
      </c>
      <c r="AJ1359">
        <v>0.22061646113914032</v>
      </c>
      <c r="AK1359">
        <v>1.2928992826317353E-2</v>
      </c>
      <c r="AL1359">
        <v>-8.6288405758100248E-2</v>
      </c>
      <c r="AM1359">
        <v>-0.10733750772774354</v>
      </c>
      <c r="AN1359">
        <v>-9.5271083132921319E-2</v>
      </c>
      <c r="AO1359">
        <v>-8.2384847315136567E-2</v>
      </c>
      <c r="AP1359">
        <v>-6.7797001639186991E-2</v>
      </c>
      <c r="AQ1359">
        <v>-4.1336348088766482E-2</v>
      </c>
      <c r="AR1359">
        <v>9.9491702970516821E-3</v>
      </c>
      <c r="AS1359">
        <v>5.9632901717778082E-2</v>
      </c>
      <c r="AT1359">
        <v>0.11716683233515021</v>
      </c>
      <c r="AU1359">
        <v>0.15936416984496574</v>
      </c>
      <c r="AV1359">
        <v>0.17567189810654882</v>
      </c>
      <c r="AW1359">
        <v>0.13998995968736222</v>
      </c>
      <c r="AX1359">
        <v>7.5827641035468102E-2</v>
      </c>
      <c r="AY1359">
        <v>2.6436351802485601E-3</v>
      </c>
      <c r="AZ1359">
        <v>-6.2536845900280413E-2</v>
      </c>
      <c r="BA1359">
        <v>-0.1261117143026772</v>
      </c>
      <c r="BB1359">
        <v>-0.1839814308666011</v>
      </c>
      <c r="BC1359">
        <v>-0.24058014309764347</v>
      </c>
    </row>
    <row r="1360" spans="1:55" x14ac:dyDescent="0.25">
      <c r="A1360" t="s">
        <v>557</v>
      </c>
      <c r="B1360" s="1" t="s">
        <v>930</v>
      </c>
      <c r="C1360" t="s">
        <v>696</v>
      </c>
      <c r="D1360" s="1" t="s">
        <v>598</v>
      </c>
      <c r="E1360" t="s">
        <v>137</v>
      </c>
      <c r="F1360" t="s">
        <v>137</v>
      </c>
      <c r="G1360" t="s">
        <v>137</v>
      </c>
      <c r="H1360" t="s">
        <v>137</v>
      </c>
      <c r="I1360" t="s">
        <v>137</v>
      </c>
      <c r="J1360" t="s">
        <v>137</v>
      </c>
      <c r="K1360" t="s">
        <v>137</v>
      </c>
      <c r="L1360" t="s">
        <v>137</v>
      </c>
      <c r="M1360" t="s">
        <v>137</v>
      </c>
      <c r="N1360" t="s">
        <v>137</v>
      </c>
      <c r="O1360" t="s">
        <v>137</v>
      </c>
      <c r="P1360" t="s">
        <v>137</v>
      </c>
      <c r="Q1360" t="s">
        <v>137</v>
      </c>
      <c r="R1360" t="s">
        <v>137</v>
      </c>
      <c r="S1360" t="s">
        <v>137</v>
      </c>
      <c r="T1360" t="s">
        <v>137</v>
      </c>
      <c r="U1360" t="s">
        <v>137</v>
      </c>
      <c r="V1360" t="s">
        <v>137</v>
      </c>
      <c r="W1360" t="s">
        <v>137</v>
      </c>
      <c r="X1360" t="s">
        <v>137</v>
      </c>
      <c r="Y1360">
        <v>5.2546450000000001E-2</v>
      </c>
      <c r="Z1360" t="s">
        <v>137</v>
      </c>
      <c r="AA1360" t="s">
        <v>137</v>
      </c>
      <c r="AB1360" t="s">
        <v>137</v>
      </c>
      <c r="AC1360" t="s">
        <v>137</v>
      </c>
      <c r="AD1360" t="s">
        <v>137</v>
      </c>
      <c r="AE1360" t="s">
        <v>137</v>
      </c>
      <c r="AF1360" t="s">
        <v>137</v>
      </c>
      <c r="AG1360" t="s">
        <v>137</v>
      </c>
      <c r="AH1360" t="s">
        <v>137</v>
      </c>
      <c r="AI1360">
        <v>5.6643899999999997E-2</v>
      </c>
      <c r="AJ1360" t="s">
        <v>137</v>
      </c>
      <c r="AK1360" t="s">
        <v>137</v>
      </c>
      <c r="AL1360" t="s">
        <v>137</v>
      </c>
      <c r="AM1360" t="s">
        <v>137</v>
      </c>
      <c r="AN1360" t="s">
        <v>137</v>
      </c>
      <c r="AO1360" t="s">
        <v>137</v>
      </c>
      <c r="AP1360" t="s">
        <v>137</v>
      </c>
      <c r="AQ1360" t="s">
        <v>137</v>
      </c>
      <c r="AR1360" t="s">
        <v>137</v>
      </c>
      <c r="AS1360">
        <v>5.5264002E-2</v>
      </c>
      <c r="AT1360" t="s">
        <v>137</v>
      </c>
      <c r="AU1360" t="s">
        <v>137</v>
      </c>
      <c r="AV1360" t="s">
        <v>137</v>
      </c>
      <c r="AW1360" t="s">
        <v>137</v>
      </c>
      <c r="AX1360" t="s">
        <v>137</v>
      </c>
      <c r="AY1360" t="s">
        <v>137</v>
      </c>
      <c r="AZ1360" t="s">
        <v>137</v>
      </c>
      <c r="BA1360" t="s">
        <v>137</v>
      </c>
      <c r="BB1360" t="s">
        <v>137</v>
      </c>
      <c r="BC1360" t="s">
        <v>137</v>
      </c>
    </row>
    <row r="1361" spans="1:55" x14ac:dyDescent="0.25">
      <c r="A1361" t="s">
        <v>557</v>
      </c>
      <c r="B1361" s="1" t="s">
        <v>930</v>
      </c>
      <c r="C1361" t="s">
        <v>57</v>
      </c>
      <c r="D1361" s="1" t="s">
        <v>156</v>
      </c>
      <c r="E1361" t="s">
        <v>137</v>
      </c>
      <c r="F1361" t="s">
        <v>137</v>
      </c>
      <c r="G1361" t="s">
        <v>137</v>
      </c>
      <c r="H1361" t="s">
        <v>137</v>
      </c>
      <c r="I1361" t="s">
        <v>137</v>
      </c>
      <c r="J1361" t="s">
        <v>137</v>
      </c>
      <c r="K1361" t="s">
        <v>137</v>
      </c>
      <c r="L1361" t="s">
        <v>137</v>
      </c>
      <c r="M1361" t="s">
        <v>137</v>
      </c>
      <c r="N1361" t="s">
        <v>137</v>
      </c>
      <c r="O1361" t="s">
        <v>137</v>
      </c>
      <c r="P1361" t="s">
        <v>137</v>
      </c>
      <c r="Q1361" t="s">
        <v>137</v>
      </c>
      <c r="R1361" t="s">
        <v>137</v>
      </c>
      <c r="S1361" t="s">
        <v>137</v>
      </c>
      <c r="T1361" t="s">
        <v>137</v>
      </c>
      <c r="U1361" t="s">
        <v>137</v>
      </c>
      <c r="V1361" t="s">
        <v>137</v>
      </c>
      <c r="W1361" t="s">
        <v>137</v>
      </c>
      <c r="X1361" t="s">
        <v>137</v>
      </c>
      <c r="Y1361" t="s">
        <v>137</v>
      </c>
      <c r="Z1361" t="s">
        <v>137</v>
      </c>
      <c r="AA1361" t="s">
        <v>137</v>
      </c>
      <c r="AB1361" t="s">
        <v>137</v>
      </c>
      <c r="AC1361">
        <v>26.548870086669901</v>
      </c>
      <c r="AD1361" t="s">
        <v>137</v>
      </c>
      <c r="AE1361">
        <v>31.002750396728501</v>
      </c>
      <c r="AF1361" t="s">
        <v>137</v>
      </c>
      <c r="AG1361">
        <v>23.965290069580099</v>
      </c>
      <c r="AH1361">
        <v>5.2120299339294398</v>
      </c>
      <c r="AI1361" t="s">
        <v>137</v>
      </c>
      <c r="AJ1361" t="s">
        <v>137</v>
      </c>
      <c r="AK1361" t="s">
        <v>137</v>
      </c>
      <c r="AL1361" t="s">
        <v>137</v>
      </c>
      <c r="AM1361" t="s">
        <v>137</v>
      </c>
      <c r="AN1361" t="s">
        <v>137</v>
      </c>
      <c r="AO1361" t="s">
        <v>137</v>
      </c>
      <c r="AP1361" t="s">
        <v>137</v>
      </c>
      <c r="AQ1361" t="s">
        <v>137</v>
      </c>
      <c r="AR1361" t="s">
        <v>137</v>
      </c>
      <c r="AS1361">
        <v>18.503660202026399</v>
      </c>
      <c r="AT1361">
        <v>18.66628074646</v>
      </c>
      <c r="AU1361">
        <v>18.8206691741943</v>
      </c>
      <c r="AV1361">
        <v>18.335830688476602</v>
      </c>
      <c r="AW1361">
        <v>18.843309402465799</v>
      </c>
      <c r="AX1361">
        <v>18.695989608764599</v>
      </c>
      <c r="AY1361">
        <v>18.193679809570298</v>
      </c>
      <c r="AZ1361">
        <v>18.4493808746338</v>
      </c>
      <c r="BA1361">
        <v>17.629280090331999</v>
      </c>
      <c r="BB1361">
        <v>17.8414707183838</v>
      </c>
      <c r="BC1361" t="s">
        <v>137</v>
      </c>
    </row>
    <row r="1362" spans="1:55" x14ac:dyDescent="0.25">
      <c r="A1362" t="s">
        <v>557</v>
      </c>
      <c r="B1362" s="1" t="s">
        <v>930</v>
      </c>
      <c r="C1362" t="s">
        <v>593</v>
      </c>
      <c r="D1362" s="1" t="s">
        <v>1134</v>
      </c>
      <c r="E1362" t="s">
        <v>137</v>
      </c>
      <c r="F1362" t="s">
        <v>137</v>
      </c>
      <c r="G1362" t="s">
        <v>137</v>
      </c>
      <c r="H1362" t="s">
        <v>137</v>
      </c>
      <c r="I1362" t="s">
        <v>137</v>
      </c>
      <c r="J1362" t="s">
        <v>137</v>
      </c>
      <c r="K1362" t="s">
        <v>137</v>
      </c>
      <c r="L1362" t="s">
        <v>137</v>
      </c>
      <c r="M1362" t="s">
        <v>137</v>
      </c>
      <c r="N1362" t="s">
        <v>137</v>
      </c>
      <c r="O1362" t="s">
        <v>137</v>
      </c>
      <c r="P1362" t="s">
        <v>137</v>
      </c>
      <c r="Q1362" t="s">
        <v>137</v>
      </c>
      <c r="R1362" t="s">
        <v>137</v>
      </c>
      <c r="S1362" t="s">
        <v>137</v>
      </c>
      <c r="T1362" t="s">
        <v>137</v>
      </c>
      <c r="U1362" t="s">
        <v>137</v>
      </c>
      <c r="V1362" t="s">
        <v>137</v>
      </c>
      <c r="W1362" t="s">
        <v>137</v>
      </c>
      <c r="X1362" t="s">
        <v>137</v>
      </c>
      <c r="Y1362" t="s">
        <v>137</v>
      </c>
      <c r="Z1362" t="s">
        <v>137</v>
      </c>
      <c r="AA1362" t="s">
        <v>137</v>
      </c>
      <c r="AB1362" t="s">
        <v>137</v>
      </c>
      <c r="AC1362">
        <v>26.672010421752901</v>
      </c>
      <c r="AD1362" t="s">
        <v>137</v>
      </c>
      <c r="AE1362">
        <v>31.5789909362793</v>
      </c>
      <c r="AF1362" t="s">
        <v>137</v>
      </c>
      <c r="AG1362">
        <v>23.930589675903299</v>
      </c>
      <c r="AH1362">
        <v>5.2545099258422896</v>
      </c>
      <c r="AI1362" t="s">
        <v>137</v>
      </c>
      <c r="AJ1362" t="s">
        <v>137</v>
      </c>
      <c r="AK1362" t="s">
        <v>137</v>
      </c>
      <c r="AL1362" t="s">
        <v>137</v>
      </c>
      <c r="AM1362" t="s">
        <v>137</v>
      </c>
      <c r="AN1362" t="s">
        <v>137</v>
      </c>
      <c r="AO1362" t="s">
        <v>137</v>
      </c>
      <c r="AP1362" t="s">
        <v>137</v>
      </c>
      <c r="AQ1362" t="s">
        <v>137</v>
      </c>
      <c r="AR1362" t="s">
        <v>137</v>
      </c>
      <c r="AS1362">
        <v>18.6073894500732</v>
      </c>
      <c r="AT1362">
        <v>18.7984409332275</v>
      </c>
      <c r="AU1362">
        <v>18.9204292297363</v>
      </c>
      <c r="AV1362">
        <v>18.501050949096701</v>
      </c>
      <c r="AW1362">
        <v>18.9786701202393</v>
      </c>
      <c r="AX1362">
        <v>18.739030838012699</v>
      </c>
      <c r="AY1362">
        <v>18.214540481567401</v>
      </c>
      <c r="AZ1362">
        <v>18.495519638061499</v>
      </c>
      <c r="BA1362">
        <v>17.705039978027301</v>
      </c>
      <c r="BB1362">
        <v>17.925399780273398</v>
      </c>
      <c r="BC1362" t="s">
        <v>137</v>
      </c>
    </row>
    <row r="1363" spans="1:55" x14ac:dyDescent="0.25">
      <c r="A1363" t="s">
        <v>557</v>
      </c>
      <c r="B1363" s="1" t="s">
        <v>930</v>
      </c>
      <c r="C1363" t="s">
        <v>322</v>
      </c>
      <c r="D1363" s="1" t="s">
        <v>733</v>
      </c>
      <c r="E1363" t="s">
        <v>137</v>
      </c>
      <c r="F1363" t="s">
        <v>137</v>
      </c>
      <c r="G1363" t="s">
        <v>137</v>
      </c>
      <c r="H1363" t="s">
        <v>137</v>
      </c>
      <c r="I1363" t="s">
        <v>137</v>
      </c>
      <c r="J1363" t="s">
        <v>137</v>
      </c>
      <c r="K1363" t="s">
        <v>137</v>
      </c>
      <c r="L1363" t="s">
        <v>137</v>
      </c>
      <c r="M1363" t="s">
        <v>137</v>
      </c>
      <c r="N1363" t="s">
        <v>137</v>
      </c>
      <c r="O1363" t="s">
        <v>137</v>
      </c>
      <c r="P1363" t="s">
        <v>137</v>
      </c>
      <c r="Q1363" t="s">
        <v>137</v>
      </c>
      <c r="R1363" t="s">
        <v>137</v>
      </c>
      <c r="S1363" t="s">
        <v>137</v>
      </c>
      <c r="T1363" t="s">
        <v>137</v>
      </c>
      <c r="U1363" t="s">
        <v>137</v>
      </c>
      <c r="V1363" t="s">
        <v>137</v>
      </c>
      <c r="W1363" t="s">
        <v>137</v>
      </c>
      <c r="X1363" t="s">
        <v>137</v>
      </c>
      <c r="Y1363" t="s">
        <v>137</v>
      </c>
      <c r="Z1363" t="s">
        <v>137</v>
      </c>
      <c r="AA1363" t="s">
        <v>137</v>
      </c>
      <c r="AB1363" t="s">
        <v>137</v>
      </c>
      <c r="AC1363">
        <v>26.4280300140381</v>
      </c>
      <c r="AD1363" t="s">
        <v>137</v>
      </c>
      <c r="AE1363">
        <v>30.4369602203369</v>
      </c>
      <c r="AF1363" t="s">
        <v>137</v>
      </c>
      <c r="AG1363">
        <v>23.9993896484375</v>
      </c>
      <c r="AH1363">
        <v>5.17037010192871</v>
      </c>
      <c r="AI1363" t="s">
        <v>137</v>
      </c>
      <c r="AJ1363" t="s">
        <v>137</v>
      </c>
      <c r="AK1363" t="s">
        <v>137</v>
      </c>
      <c r="AL1363" t="s">
        <v>137</v>
      </c>
      <c r="AM1363" t="s">
        <v>137</v>
      </c>
      <c r="AN1363" t="s">
        <v>137</v>
      </c>
      <c r="AO1363" t="s">
        <v>137</v>
      </c>
      <c r="AP1363" t="s">
        <v>137</v>
      </c>
      <c r="AQ1363" t="s">
        <v>137</v>
      </c>
      <c r="AR1363" t="s">
        <v>137</v>
      </c>
      <c r="AS1363">
        <v>18.4021396636963</v>
      </c>
      <c r="AT1363">
        <v>18.537029266357401</v>
      </c>
      <c r="AU1363">
        <v>18.723180770873999</v>
      </c>
      <c r="AV1363">
        <v>18.1744899749756</v>
      </c>
      <c r="AW1363">
        <v>18.711189270019499</v>
      </c>
      <c r="AX1363">
        <v>18.653980255126999</v>
      </c>
      <c r="AY1363">
        <v>18.1733207702637</v>
      </c>
      <c r="AZ1363">
        <v>18.404359817504901</v>
      </c>
      <c r="BA1363">
        <v>17.5553302764893</v>
      </c>
      <c r="BB1363">
        <v>17.759529113769499</v>
      </c>
      <c r="BC1363" t="s">
        <v>137</v>
      </c>
    </row>
    <row r="1364" spans="1:55" x14ac:dyDescent="0.25">
      <c r="A1364" t="s">
        <v>557</v>
      </c>
      <c r="B1364" s="1" t="s">
        <v>930</v>
      </c>
      <c r="C1364" t="s">
        <v>1061</v>
      </c>
      <c r="D1364" s="1" t="s">
        <v>833</v>
      </c>
      <c r="E1364">
        <v>99.989723205566406</v>
      </c>
      <c r="F1364" t="s">
        <v>137</v>
      </c>
      <c r="G1364" t="s">
        <v>137</v>
      </c>
      <c r="H1364" t="s">
        <v>137</v>
      </c>
      <c r="I1364" t="s">
        <v>137</v>
      </c>
      <c r="J1364">
        <v>102.698738098145</v>
      </c>
      <c r="K1364" t="s">
        <v>137</v>
      </c>
      <c r="L1364">
        <v>91.188812255859403</v>
      </c>
      <c r="M1364">
        <v>85.064270019531307</v>
      </c>
      <c r="N1364">
        <v>85.363853454589801</v>
      </c>
      <c r="O1364" t="s">
        <v>137</v>
      </c>
      <c r="P1364">
        <v>84.931556701660199</v>
      </c>
      <c r="Q1364">
        <v>81.758903503417997</v>
      </c>
      <c r="R1364" t="s">
        <v>137</v>
      </c>
      <c r="S1364" t="s">
        <v>137</v>
      </c>
      <c r="T1364" t="s">
        <v>137</v>
      </c>
      <c r="U1364">
        <v>80.166557312011705</v>
      </c>
      <c r="V1364">
        <v>81.263031005859403</v>
      </c>
      <c r="W1364">
        <v>81.197052001953097</v>
      </c>
      <c r="X1364">
        <v>105.25611114502</v>
      </c>
      <c r="Y1364">
        <v>104.805740356445</v>
      </c>
      <c r="Z1364">
        <v>105.60414886474599</v>
      </c>
      <c r="AA1364" t="s">
        <v>137</v>
      </c>
      <c r="AB1364" t="s">
        <v>137</v>
      </c>
      <c r="AC1364">
        <v>109.411567687988</v>
      </c>
      <c r="AD1364">
        <v>110.88697052002</v>
      </c>
      <c r="AE1364" t="s">
        <v>137</v>
      </c>
      <c r="AF1364">
        <v>108.843223571777</v>
      </c>
      <c r="AG1364">
        <v>107.464241027832</v>
      </c>
      <c r="AH1364">
        <v>107.097930908203</v>
      </c>
      <c r="AI1364">
        <v>101.489212036133</v>
      </c>
      <c r="AJ1364">
        <v>101.99046325683599</v>
      </c>
      <c r="AK1364">
        <v>103.968452453613</v>
      </c>
      <c r="AL1364">
        <v>105.42636871337901</v>
      </c>
      <c r="AM1364">
        <v>106.44663238525401</v>
      </c>
      <c r="AN1364">
        <v>105.948272705078</v>
      </c>
      <c r="AO1364">
        <v>106.25009155273401</v>
      </c>
      <c r="AP1364">
        <v>108.02474975585901</v>
      </c>
      <c r="AQ1364">
        <v>107.526397705078</v>
      </c>
      <c r="AR1364">
        <v>106.34169769287099</v>
      </c>
      <c r="AS1364">
        <v>104.729377746582</v>
      </c>
      <c r="AT1364">
        <v>103.41838836669901</v>
      </c>
      <c r="AU1364">
        <v>103.229202270508</v>
      </c>
      <c r="AV1364">
        <v>102.670402526855</v>
      </c>
      <c r="AW1364">
        <v>102.704963684082</v>
      </c>
      <c r="AX1364">
        <v>105.570388793945</v>
      </c>
      <c r="AY1364">
        <v>103.18495941162099</v>
      </c>
      <c r="AZ1364">
        <v>100.86473083496099</v>
      </c>
      <c r="BA1364">
        <v>98.538902282714801</v>
      </c>
      <c r="BB1364">
        <v>98.374473571777301</v>
      </c>
      <c r="BC1364" t="s">
        <v>137</v>
      </c>
    </row>
    <row r="1365" spans="1:55" x14ac:dyDescent="0.25">
      <c r="A1365" t="s">
        <v>557</v>
      </c>
      <c r="B1365" s="1" t="s">
        <v>930</v>
      </c>
      <c r="C1365" t="s">
        <v>731</v>
      </c>
      <c r="D1365" s="1" t="s">
        <v>635</v>
      </c>
      <c r="E1365">
        <v>67.669150000000002</v>
      </c>
      <c r="F1365" t="s">
        <v>137</v>
      </c>
      <c r="G1365" t="s">
        <v>137</v>
      </c>
      <c r="H1365" t="s">
        <v>137</v>
      </c>
      <c r="I1365" t="s">
        <v>137</v>
      </c>
      <c r="J1365" t="s">
        <v>137</v>
      </c>
      <c r="K1365" t="s">
        <v>137</v>
      </c>
      <c r="L1365" t="s">
        <v>137</v>
      </c>
      <c r="M1365" t="s">
        <v>137</v>
      </c>
      <c r="N1365" t="s">
        <v>137</v>
      </c>
      <c r="O1365" t="s">
        <v>137</v>
      </c>
      <c r="P1365" t="s">
        <v>137</v>
      </c>
      <c r="Q1365" t="s">
        <v>137</v>
      </c>
      <c r="R1365" t="s">
        <v>137</v>
      </c>
      <c r="S1365" t="s">
        <v>137</v>
      </c>
      <c r="T1365" t="s">
        <v>137</v>
      </c>
      <c r="U1365" t="s">
        <v>137</v>
      </c>
      <c r="V1365" t="s">
        <v>137</v>
      </c>
      <c r="W1365" t="s">
        <v>137</v>
      </c>
      <c r="X1365" t="s">
        <v>137</v>
      </c>
      <c r="Y1365" t="s">
        <v>137</v>
      </c>
      <c r="Z1365">
        <v>87.114189999999994</v>
      </c>
      <c r="AA1365" t="s">
        <v>137</v>
      </c>
      <c r="AB1365" t="s">
        <v>137</v>
      </c>
      <c r="AC1365">
        <v>89.11627</v>
      </c>
      <c r="AD1365">
        <v>89.738600000000005</v>
      </c>
      <c r="AE1365" t="s">
        <v>137</v>
      </c>
      <c r="AF1365" t="s">
        <v>137</v>
      </c>
      <c r="AG1365">
        <v>85.726619999999997</v>
      </c>
      <c r="AH1365">
        <v>87.082759999999993</v>
      </c>
      <c r="AI1365">
        <v>85.946510000000004</v>
      </c>
      <c r="AJ1365">
        <v>86.853669999999994</v>
      </c>
      <c r="AK1365">
        <v>87.578630000000004</v>
      </c>
      <c r="AL1365">
        <v>89.12303</v>
      </c>
      <c r="AM1365">
        <v>89.062830000000005</v>
      </c>
      <c r="AN1365">
        <v>88.645859999999999</v>
      </c>
      <c r="AO1365" t="s">
        <v>137</v>
      </c>
      <c r="AP1365" t="s">
        <v>137</v>
      </c>
      <c r="AQ1365" t="s">
        <v>137</v>
      </c>
      <c r="AR1365" t="s">
        <v>137</v>
      </c>
      <c r="AS1365" t="s">
        <v>137</v>
      </c>
      <c r="AT1365" t="s">
        <v>137</v>
      </c>
      <c r="AU1365" t="s">
        <v>137</v>
      </c>
      <c r="AV1365" t="s">
        <v>137</v>
      </c>
      <c r="AW1365" t="s">
        <v>137</v>
      </c>
      <c r="AX1365">
        <v>84.354789999999994</v>
      </c>
      <c r="AY1365" t="s">
        <v>137</v>
      </c>
      <c r="AZ1365">
        <v>87.01258</v>
      </c>
      <c r="BA1365" t="s">
        <v>137</v>
      </c>
      <c r="BB1365" t="s">
        <v>137</v>
      </c>
      <c r="BC1365" t="s">
        <v>137</v>
      </c>
    </row>
    <row r="1366" spans="1:55" x14ac:dyDescent="0.25">
      <c r="A1366" t="s">
        <v>557</v>
      </c>
      <c r="B1366" s="1" t="s">
        <v>930</v>
      </c>
      <c r="C1366" t="s">
        <v>751</v>
      </c>
      <c r="D1366" s="1" t="s">
        <v>1088</v>
      </c>
      <c r="E1366">
        <v>0.98904001712799094</v>
      </c>
      <c r="F1366" t="s">
        <v>137</v>
      </c>
      <c r="G1366" t="s">
        <v>137</v>
      </c>
      <c r="H1366" t="s">
        <v>137</v>
      </c>
      <c r="I1366" t="s">
        <v>137</v>
      </c>
      <c r="J1366" t="s">
        <v>137</v>
      </c>
      <c r="K1366" t="s">
        <v>137</v>
      </c>
      <c r="L1366" t="s">
        <v>137</v>
      </c>
      <c r="M1366" t="s">
        <v>137</v>
      </c>
      <c r="N1366" t="s">
        <v>137</v>
      </c>
      <c r="O1366" t="s">
        <v>137</v>
      </c>
      <c r="P1366" t="s">
        <v>137</v>
      </c>
      <c r="Q1366" t="s">
        <v>137</v>
      </c>
      <c r="R1366" t="s">
        <v>137</v>
      </c>
      <c r="S1366" t="s">
        <v>137</v>
      </c>
      <c r="T1366" t="s">
        <v>137</v>
      </c>
      <c r="U1366">
        <v>0.99216002225875899</v>
      </c>
      <c r="V1366">
        <v>0.99140000343322798</v>
      </c>
      <c r="W1366">
        <v>0.99127000570297197</v>
      </c>
      <c r="X1366">
        <v>1.0032700300216699</v>
      </c>
      <c r="Y1366">
        <v>1.0024000406265301</v>
      </c>
      <c r="Z1366">
        <v>1.00082004070282</v>
      </c>
      <c r="AA1366" t="s">
        <v>137</v>
      </c>
      <c r="AB1366" t="s">
        <v>137</v>
      </c>
      <c r="AC1366">
        <v>0.97773998975753795</v>
      </c>
      <c r="AD1366">
        <v>0.99150997400283802</v>
      </c>
      <c r="AE1366" t="s">
        <v>137</v>
      </c>
      <c r="AF1366">
        <v>0.98240000009536699</v>
      </c>
      <c r="AG1366">
        <v>0.98260998725891102</v>
      </c>
      <c r="AH1366">
        <v>0.97917997837066695</v>
      </c>
      <c r="AI1366">
        <v>0.95894998311996504</v>
      </c>
      <c r="AJ1366">
        <v>0.97136002779007002</v>
      </c>
      <c r="AK1366">
        <v>0.97347998619079601</v>
      </c>
      <c r="AL1366">
        <v>0.97045999765396096</v>
      </c>
      <c r="AM1366">
        <v>0.96622997522354104</v>
      </c>
      <c r="AN1366">
        <v>0.96622997522354104</v>
      </c>
      <c r="AO1366">
        <v>0.96499001979827903</v>
      </c>
      <c r="AP1366">
        <v>0.96964001655578602</v>
      </c>
      <c r="AQ1366">
        <v>0.96933001279830899</v>
      </c>
      <c r="AR1366">
        <v>0.96565997600555398</v>
      </c>
      <c r="AS1366">
        <v>0.96170997619628895</v>
      </c>
      <c r="AT1366">
        <v>0.95955002307891801</v>
      </c>
      <c r="AU1366">
        <v>0.95823997259140004</v>
      </c>
      <c r="AV1366">
        <v>0.95783001184463501</v>
      </c>
      <c r="AW1366">
        <v>0.961239993572235</v>
      </c>
      <c r="AX1366">
        <v>0.93338000774383501</v>
      </c>
      <c r="AY1366">
        <v>0.96803998947143599</v>
      </c>
      <c r="AZ1366">
        <v>0.96666997671127297</v>
      </c>
      <c r="BA1366">
        <v>0.96158999204635598</v>
      </c>
      <c r="BB1366">
        <v>0.96524000167846702</v>
      </c>
      <c r="BC1366" t="s">
        <v>137</v>
      </c>
    </row>
    <row r="1367" spans="1:55" x14ac:dyDescent="0.25">
      <c r="A1367" t="s">
        <v>557</v>
      </c>
      <c r="B1367" s="1" t="s">
        <v>930</v>
      </c>
      <c r="C1367" t="s">
        <v>714</v>
      </c>
      <c r="D1367" s="1" t="s">
        <v>1190</v>
      </c>
      <c r="E1367" t="s">
        <v>137</v>
      </c>
      <c r="F1367" t="s">
        <v>137</v>
      </c>
      <c r="G1367" t="s">
        <v>137</v>
      </c>
      <c r="H1367" t="s">
        <v>137</v>
      </c>
      <c r="I1367" t="s">
        <v>137</v>
      </c>
      <c r="J1367" t="s">
        <v>137</v>
      </c>
      <c r="K1367" t="s">
        <v>137</v>
      </c>
      <c r="L1367" t="s">
        <v>137</v>
      </c>
      <c r="M1367" t="s">
        <v>137</v>
      </c>
      <c r="N1367" t="s">
        <v>137</v>
      </c>
      <c r="O1367" t="s">
        <v>137</v>
      </c>
      <c r="P1367" t="s">
        <v>137</v>
      </c>
      <c r="Q1367" t="s">
        <v>137</v>
      </c>
      <c r="R1367" t="s">
        <v>137</v>
      </c>
      <c r="S1367" t="s">
        <v>137</v>
      </c>
      <c r="T1367" t="s">
        <v>137</v>
      </c>
      <c r="U1367" t="s">
        <v>137</v>
      </c>
      <c r="V1367" t="s">
        <v>137</v>
      </c>
      <c r="W1367" t="s">
        <v>137</v>
      </c>
      <c r="X1367">
        <v>1.0403699874877901</v>
      </c>
      <c r="Y1367">
        <v>1.04732000827789</v>
      </c>
      <c r="Z1367">
        <v>1.05122005939484</v>
      </c>
      <c r="AA1367" t="s">
        <v>137</v>
      </c>
      <c r="AB1367" t="s">
        <v>137</v>
      </c>
      <c r="AC1367">
        <v>1.03219997882843</v>
      </c>
      <c r="AD1367" t="s">
        <v>137</v>
      </c>
      <c r="AE1367" t="s">
        <v>137</v>
      </c>
      <c r="AF1367" t="s">
        <v>137</v>
      </c>
      <c r="AG1367">
        <v>1.0359799861907999</v>
      </c>
      <c r="AH1367">
        <v>1.0314199924469001</v>
      </c>
      <c r="AI1367">
        <v>1.0121699571609499</v>
      </c>
      <c r="AJ1367">
        <v>1.0185400247573899</v>
      </c>
      <c r="AK1367">
        <v>1.0132999420166</v>
      </c>
      <c r="AL1367">
        <v>1.0090299844741799</v>
      </c>
      <c r="AM1367">
        <v>1.0083099603653001</v>
      </c>
      <c r="AN1367">
        <v>1.0067000389099101</v>
      </c>
      <c r="AO1367">
        <v>1.0049400329589799</v>
      </c>
      <c r="AP1367">
        <v>1.0036200284957899</v>
      </c>
      <c r="AQ1367">
        <v>1.0000699758529701</v>
      </c>
      <c r="AR1367">
        <v>1.0011399984359699</v>
      </c>
      <c r="AS1367">
        <v>1.0005400180816699</v>
      </c>
      <c r="AT1367">
        <v>0.99808001518249501</v>
      </c>
      <c r="AU1367">
        <v>0.99819999933242798</v>
      </c>
      <c r="AV1367" t="s">
        <v>137</v>
      </c>
      <c r="AW1367">
        <v>1.0161099433898899</v>
      </c>
      <c r="AX1367">
        <v>0.95530998706817605</v>
      </c>
      <c r="AY1367">
        <v>1.01780998706818</v>
      </c>
      <c r="AZ1367">
        <v>1.0126700401306199</v>
      </c>
      <c r="BA1367">
        <v>1.0030100345611599</v>
      </c>
      <c r="BB1367">
        <v>1.00258004665375</v>
      </c>
      <c r="BC1367" t="s">
        <v>137</v>
      </c>
    </row>
    <row r="1368" spans="1:55" x14ac:dyDescent="0.25">
      <c r="A1368" t="s">
        <v>557</v>
      </c>
      <c r="B1368" s="1" t="s">
        <v>930</v>
      </c>
      <c r="C1368" t="s">
        <v>229</v>
      </c>
      <c r="D1368" s="1" t="s">
        <v>291</v>
      </c>
      <c r="E1368">
        <v>99.438751220703097</v>
      </c>
      <c r="F1368" t="s">
        <v>137</v>
      </c>
      <c r="G1368" t="s">
        <v>137</v>
      </c>
      <c r="H1368" t="s">
        <v>137</v>
      </c>
      <c r="I1368" t="s">
        <v>137</v>
      </c>
      <c r="J1368" t="s">
        <v>137</v>
      </c>
      <c r="K1368" t="s">
        <v>137</v>
      </c>
      <c r="L1368" t="s">
        <v>137</v>
      </c>
      <c r="M1368" t="s">
        <v>137</v>
      </c>
      <c r="N1368" t="s">
        <v>137</v>
      </c>
      <c r="O1368" t="s">
        <v>137</v>
      </c>
      <c r="P1368" t="s">
        <v>137</v>
      </c>
      <c r="Q1368" t="s">
        <v>137</v>
      </c>
      <c r="R1368" t="s">
        <v>137</v>
      </c>
      <c r="S1368" t="s">
        <v>137</v>
      </c>
      <c r="T1368" t="s">
        <v>137</v>
      </c>
      <c r="U1368">
        <v>79.848381042480497</v>
      </c>
      <c r="V1368">
        <v>80.908866882324205</v>
      </c>
      <c r="W1368">
        <v>80.837982177734403</v>
      </c>
      <c r="X1368">
        <v>105.429679870605</v>
      </c>
      <c r="Y1368">
        <v>104.93238067627</v>
      </c>
      <c r="Z1368">
        <v>105.64761352539099</v>
      </c>
      <c r="AA1368" t="s">
        <v>137</v>
      </c>
      <c r="AB1368" t="s">
        <v>137</v>
      </c>
      <c r="AC1368">
        <v>108.169799804688</v>
      </c>
      <c r="AD1368">
        <v>110.410316467285</v>
      </c>
      <c r="AE1368" t="s">
        <v>137</v>
      </c>
      <c r="AF1368">
        <v>107.869346618652</v>
      </c>
      <c r="AG1368">
        <v>106.51483154296901</v>
      </c>
      <c r="AH1368">
        <v>105.963012695313</v>
      </c>
      <c r="AI1368">
        <v>99.346809387207003</v>
      </c>
      <c r="AJ1368">
        <v>100.497268676758</v>
      </c>
      <c r="AK1368">
        <v>102.560272216797</v>
      </c>
      <c r="AL1368">
        <v>103.83322906494099</v>
      </c>
      <c r="AM1368">
        <v>104.60366058349599</v>
      </c>
      <c r="AN1368">
        <v>104.11424255371099</v>
      </c>
      <c r="AO1368">
        <v>104.342247009277</v>
      </c>
      <c r="AP1368">
        <v>106.346893310547</v>
      </c>
      <c r="AQ1368">
        <v>105.839408874512</v>
      </c>
      <c r="AR1368">
        <v>104.469886779785</v>
      </c>
      <c r="AS1368">
        <v>102.669891357422</v>
      </c>
      <c r="AT1368">
        <v>101.26645660400401</v>
      </c>
      <c r="AU1368">
        <v>101.00953674316401</v>
      </c>
      <c r="AV1368">
        <v>100.440017700195</v>
      </c>
      <c r="AW1368">
        <v>100.657257080078</v>
      </c>
      <c r="AX1368">
        <v>101.900497436523</v>
      </c>
      <c r="AY1368">
        <v>101.493598937988</v>
      </c>
      <c r="AZ1368">
        <v>99.138702392578097</v>
      </c>
      <c r="BA1368">
        <v>96.589996337890597</v>
      </c>
      <c r="BB1368">
        <v>96.616859436035199</v>
      </c>
      <c r="BC1368" t="s">
        <v>137</v>
      </c>
    </row>
    <row r="1369" spans="1:55" x14ac:dyDescent="0.25">
      <c r="A1369" t="s">
        <v>557</v>
      </c>
      <c r="B1369" s="1" t="s">
        <v>930</v>
      </c>
      <c r="C1369" t="s">
        <v>953</v>
      </c>
      <c r="D1369" s="1" t="s">
        <v>834</v>
      </c>
      <c r="E1369">
        <v>68.242069999999998</v>
      </c>
      <c r="F1369" t="s">
        <v>137</v>
      </c>
      <c r="G1369" t="s">
        <v>137</v>
      </c>
      <c r="H1369" t="s">
        <v>137</v>
      </c>
      <c r="I1369" t="s">
        <v>137</v>
      </c>
      <c r="J1369" t="s">
        <v>137</v>
      </c>
      <c r="K1369" t="s">
        <v>137</v>
      </c>
      <c r="L1369" t="s">
        <v>137</v>
      </c>
      <c r="M1369" t="s">
        <v>137</v>
      </c>
      <c r="N1369" t="s">
        <v>137</v>
      </c>
      <c r="O1369" t="s">
        <v>137</v>
      </c>
      <c r="P1369" t="s">
        <v>137</v>
      </c>
      <c r="Q1369" t="s">
        <v>137</v>
      </c>
      <c r="R1369" t="s">
        <v>137</v>
      </c>
      <c r="S1369" t="s">
        <v>137</v>
      </c>
      <c r="T1369" t="s">
        <v>137</v>
      </c>
      <c r="U1369" t="s">
        <v>137</v>
      </c>
      <c r="V1369" t="s">
        <v>137</v>
      </c>
      <c r="W1369" t="s">
        <v>137</v>
      </c>
      <c r="X1369" t="s">
        <v>137</v>
      </c>
      <c r="Y1369" t="s">
        <v>137</v>
      </c>
      <c r="Z1369">
        <v>88.974189999999993</v>
      </c>
      <c r="AA1369" t="s">
        <v>137</v>
      </c>
      <c r="AB1369" t="s">
        <v>137</v>
      </c>
      <c r="AC1369">
        <v>90.190359999999998</v>
      </c>
      <c r="AD1369">
        <v>90.846670000000003</v>
      </c>
      <c r="AE1369" t="s">
        <v>137</v>
      </c>
      <c r="AF1369" t="s">
        <v>137</v>
      </c>
      <c r="AG1369">
        <v>86.681319999999999</v>
      </c>
      <c r="AH1369">
        <v>87.956689999999995</v>
      </c>
      <c r="AI1369">
        <v>86.273349999999994</v>
      </c>
      <c r="AJ1369">
        <v>87.549930000000003</v>
      </c>
      <c r="AK1369">
        <v>88.317220000000006</v>
      </c>
      <c r="AL1369">
        <v>89.651899999999998</v>
      </c>
      <c r="AM1369">
        <v>89.268839999999997</v>
      </c>
      <c r="AN1369">
        <v>88.851179999999999</v>
      </c>
      <c r="AO1369" t="s">
        <v>137</v>
      </c>
      <c r="AP1369" t="s">
        <v>137</v>
      </c>
      <c r="AQ1369" t="s">
        <v>137</v>
      </c>
      <c r="AR1369" t="s">
        <v>137</v>
      </c>
      <c r="AS1369" t="s">
        <v>137</v>
      </c>
      <c r="AT1369" t="s">
        <v>137</v>
      </c>
      <c r="AU1369" t="s">
        <v>137</v>
      </c>
      <c r="AV1369" t="s">
        <v>137</v>
      </c>
      <c r="AW1369" t="s">
        <v>137</v>
      </c>
      <c r="AX1369" t="s">
        <v>137</v>
      </c>
      <c r="AY1369" t="s">
        <v>137</v>
      </c>
      <c r="AZ1369">
        <v>86.703829999999996</v>
      </c>
      <c r="BA1369" t="s">
        <v>137</v>
      </c>
      <c r="BB1369" t="s">
        <v>137</v>
      </c>
      <c r="BC1369" t="s">
        <v>137</v>
      </c>
    </row>
    <row r="1370" spans="1:55" x14ac:dyDescent="0.25">
      <c r="A1370" t="s">
        <v>557</v>
      </c>
      <c r="B1370" s="1" t="s">
        <v>930</v>
      </c>
      <c r="C1370" t="s">
        <v>339</v>
      </c>
      <c r="D1370" s="1" t="s">
        <v>1065</v>
      </c>
      <c r="E1370">
        <v>100.54051208496099</v>
      </c>
      <c r="F1370" t="s">
        <v>137</v>
      </c>
      <c r="G1370" t="s">
        <v>137</v>
      </c>
      <c r="H1370" t="s">
        <v>137</v>
      </c>
      <c r="I1370" t="s">
        <v>137</v>
      </c>
      <c r="J1370" t="s">
        <v>137</v>
      </c>
      <c r="K1370" t="s">
        <v>137</v>
      </c>
      <c r="L1370" t="s">
        <v>137</v>
      </c>
      <c r="M1370" t="s">
        <v>137</v>
      </c>
      <c r="N1370" t="s">
        <v>137</v>
      </c>
      <c r="O1370" t="s">
        <v>137</v>
      </c>
      <c r="P1370" t="s">
        <v>137</v>
      </c>
      <c r="Q1370" t="s">
        <v>137</v>
      </c>
      <c r="R1370" t="s">
        <v>137</v>
      </c>
      <c r="S1370" t="s">
        <v>137</v>
      </c>
      <c r="T1370" t="s">
        <v>137</v>
      </c>
      <c r="U1370">
        <v>80.479637145996094</v>
      </c>
      <c r="V1370">
        <v>81.611007690429702</v>
      </c>
      <c r="W1370">
        <v>81.549568176269503</v>
      </c>
      <c r="X1370">
        <v>105.08571624755901</v>
      </c>
      <c r="Y1370">
        <v>104.681350708008</v>
      </c>
      <c r="Z1370">
        <v>105.561477661133</v>
      </c>
      <c r="AA1370" t="s">
        <v>137</v>
      </c>
      <c r="AB1370" t="s">
        <v>137</v>
      </c>
      <c r="AC1370">
        <v>110.63210296630901</v>
      </c>
      <c r="AD1370">
        <v>111.355361938477</v>
      </c>
      <c r="AE1370" t="s">
        <v>137</v>
      </c>
      <c r="AF1370">
        <v>109.802299499512</v>
      </c>
      <c r="AG1370">
        <v>108.399421691895</v>
      </c>
      <c r="AH1370">
        <v>108.2158203125</v>
      </c>
      <c r="AI1370">
        <v>103.599197387695</v>
      </c>
      <c r="AJ1370">
        <v>103.46011352539099</v>
      </c>
      <c r="AK1370">
        <v>105.35385131835901</v>
      </c>
      <c r="AL1370">
        <v>106.99347686767599</v>
      </c>
      <c r="AM1370">
        <v>108.25962066650401</v>
      </c>
      <c r="AN1370">
        <v>107.75295257568401</v>
      </c>
      <c r="AO1370">
        <v>108.128211975098</v>
      </c>
      <c r="AP1370">
        <v>109.676971435547</v>
      </c>
      <c r="AQ1370">
        <v>109.187850952148</v>
      </c>
      <c r="AR1370">
        <v>108.185173034668</v>
      </c>
      <c r="AS1370">
        <v>106.757369995117</v>
      </c>
      <c r="AT1370">
        <v>105.535530090332</v>
      </c>
      <c r="AU1370">
        <v>105.411239624023</v>
      </c>
      <c r="AV1370">
        <v>104.861679077148</v>
      </c>
      <c r="AW1370">
        <v>104.716026306152</v>
      </c>
      <c r="AX1370">
        <v>109.17407989502</v>
      </c>
      <c r="AY1370">
        <v>104.84413909912099</v>
      </c>
      <c r="AZ1370">
        <v>102.556602478027</v>
      </c>
      <c r="BA1370">
        <v>100.44825744628901</v>
      </c>
      <c r="BB1370">
        <v>100.095909118652</v>
      </c>
      <c r="BC1370" t="s">
        <v>137</v>
      </c>
    </row>
    <row r="1371" spans="1:55" x14ac:dyDescent="0.25">
      <c r="A1371" t="s">
        <v>557</v>
      </c>
      <c r="B1371" s="1" t="s">
        <v>930</v>
      </c>
      <c r="C1371" t="s">
        <v>74</v>
      </c>
      <c r="D1371" s="1" t="s">
        <v>430</v>
      </c>
      <c r="E1371">
        <v>67.096419999999995</v>
      </c>
      <c r="F1371" t="s">
        <v>137</v>
      </c>
      <c r="G1371" t="s">
        <v>137</v>
      </c>
      <c r="H1371" t="s">
        <v>137</v>
      </c>
      <c r="I1371" t="s">
        <v>137</v>
      </c>
      <c r="J1371" t="s">
        <v>137</v>
      </c>
      <c r="K1371" t="s">
        <v>137</v>
      </c>
      <c r="L1371" t="s">
        <v>137</v>
      </c>
      <c r="M1371" t="s">
        <v>137</v>
      </c>
      <c r="N1371" t="s">
        <v>137</v>
      </c>
      <c r="O1371" t="s">
        <v>137</v>
      </c>
      <c r="P1371" t="s">
        <v>137</v>
      </c>
      <c r="Q1371" t="s">
        <v>137</v>
      </c>
      <c r="R1371" t="s">
        <v>137</v>
      </c>
      <c r="S1371" t="s">
        <v>137</v>
      </c>
      <c r="T1371" t="s">
        <v>137</v>
      </c>
      <c r="U1371" t="s">
        <v>137</v>
      </c>
      <c r="V1371" t="s">
        <v>137</v>
      </c>
      <c r="W1371" t="s">
        <v>137</v>
      </c>
      <c r="X1371" t="s">
        <v>137</v>
      </c>
      <c r="Y1371" t="s">
        <v>137</v>
      </c>
      <c r="Z1371">
        <v>85.287809999999993</v>
      </c>
      <c r="AA1371" t="s">
        <v>137</v>
      </c>
      <c r="AB1371" t="s">
        <v>137</v>
      </c>
      <c r="AC1371">
        <v>88.060540000000003</v>
      </c>
      <c r="AD1371">
        <v>88.649709999999999</v>
      </c>
      <c r="AE1371" t="s">
        <v>137</v>
      </c>
      <c r="AF1371" t="s">
        <v>137</v>
      </c>
      <c r="AG1371">
        <v>84.786240000000006</v>
      </c>
      <c r="AH1371">
        <v>86.221940000000004</v>
      </c>
      <c r="AI1371">
        <v>85.624619999999993</v>
      </c>
      <c r="AJ1371">
        <v>86.168369999999996</v>
      </c>
      <c r="AK1371">
        <v>86.851990000000001</v>
      </c>
      <c r="AL1371">
        <v>88.602810000000005</v>
      </c>
      <c r="AM1371">
        <v>88.860169999999997</v>
      </c>
      <c r="AN1371">
        <v>88.443830000000005</v>
      </c>
      <c r="AO1371" t="s">
        <v>137</v>
      </c>
      <c r="AP1371" t="s">
        <v>137</v>
      </c>
      <c r="AQ1371" t="s">
        <v>137</v>
      </c>
      <c r="AR1371" t="s">
        <v>137</v>
      </c>
      <c r="AS1371" t="s">
        <v>137</v>
      </c>
      <c r="AT1371" t="s">
        <v>137</v>
      </c>
      <c r="AU1371" t="s">
        <v>137</v>
      </c>
      <c r="AV1371" t="s">
        <v>137</v>
      </c>
      <c r="AW1371" t="s">
        <v>137</v>
      </c>
      <c r="AX1371" t="s">
        <v>137</v>
      </c>
      <c r="AY1371" t="s">
        <v>137</v>
      </c>
      <c r="AZ1371">
        <v>87.315219999999997</v>
      </c>
      <c r="BA1371" t="s">
        <v>137</v>
      </c>
      <c r="BB1371" t="s">
        <v>137</v>
      </c>
      <c r="BC1371" t="s">
        <v>137</v>
      </c>
    </row>
    <row r="1372" spans="1:55" x14ac:dyDescent="0.25">
      <c r="A1372" t="s">
        <v>557</v>
      </c>
      <c r="B1372" s="1" t="s">
        <v>930</v>
      </c>
      <c r="C1372" t="s">
        <v>861</v>
      </c>
      <c r="D1372" s="1" t="s">
        <v>82</v>
      </c>
      <c r="E1372" t="s">
        <v>137</v>
      </c>
      <c r="F1372" t="s">
        <v>137</v>
      </c>
      <c r="G1372" t="s">
        <v>137</v>
      </c>
      <c r="H1372" t="s">
        <v>137</v>
      </c>
      <c r="I1372" t="s">
        <v>137</v>
      </c>
      <c r="J1372" t="s">
        <v>137</v>
      </c>
      <c r="K1372" t="s">
        <v>137</v>
      </c>
      <c r="L1372" t="s">
        <v>137</v>
      </c>
      <c r="M1372" t="s">
        <v>137</v>
      </c>
      <c r="N1372" t="s">
        <v>137</v>
      </c>
      <c r="O1372" t="s">
        <v>137</v>
      </c>
      <c r="P1372" t="s">
        <v>137</v>
      </c>
      <c r="Q1372" t="s">
        <v>137</v>
      </c>
      <c r="R1372" t="s">
        <v>137</v>
      </c>
      <c r="S1372" t="s">
        <v>137</v>
      </c>
      <c r="T1372" t="s">
        <v>137</v>
      </c>
      <c r="U1372">
        <v>0.62799000740051303</v>
      </c>
      <c r="V1372">
        <v>0.96991002559661899</v>
      </c>
      <c r="W1372">
        <v>0.94977998733520497</v>
      </c>
      <c r="X1372">
        <v>0.81177002191543601</v>
      </c>
      <c r="Y1372">
        <v>0.80526000261306796</v>
      </c>
      <c r="Z1372">
        <v>0.78803998231887795</v>
      </c>
      <c r="AA1372" t="s">
        <v>137</v>
      </c>
      <c r="AB1372" t="s">
        <v>137</v>
      </c>
      <c r="AC1372">
        <v>1.06787002086639</v>
      </c>
      <c r="AD1372">
        <v>1.03735995292664</v>
      </c>
      <c r="AE1372" t="s">
        <v>137</v>
      </c>
      <c r="AF1372" t="s">
        <v>137</v>
      </c>
      <c r="AG1372" t="s">
        <v>137</v>
      </c>
      <c r="AH1372">
        <v>1.70000004768372</v>
      </c>
      <c r="AI1372">
        <v>1.70000004768372</v>
      </c>
      <c r="AJ1372">
        <v>2.00001001358032</v>
      </c>
      <c r="AK1372">
        <v>1.92915999889374</v>
      </c>
      <c r="AL1372">
        <v>2.0389199256896999</v>
      </c>
      <c r="AM1372">
        <v>2.0434501171112101</v>
      </c>
      <c r="AN1372">
        <v>2.1589500904083301</v>
      </c>
      <c r="AO1372">
        <v>2.4571700096130402</v>
      </c>
      <c r="AP1372">
        <v>2.47159004211426</v>
      </c>
      <c r="AQ1372">
        <v>2.6777100563049299</v>
      </c>
      <c r="AR1372">
        <v>2.87616991996765</v>
      </c>
      <c r="AS1372">
        <v>3.3016200065612802</v>
      </c>
      <c r="AT1372">
        <v>3.5060300827026398</v>
      </c>
      <c r="AU1372">
        <v>3.7133800983428999</v>
      </c>
      <c r="AV1372">
        <v>3.8339400291442902</v>
      </c>
      <c r="AW1372">
        <v>4.0628700256347701</v>
      </c>
      <c r="AX1372" t="s">
        <v>137</v>
      </c>
      <c r="AY1372">
        <v>4.4910798072814897</v>
      </c>
      <c r="AZ1372">
        <v>3.1462299823761</v>
      </c>
      <c r="BA1372">
        <v>4.7541599273681596</v>
      </c>
      <c r="BB1372">
        <v>5.0007300376892099</v>
      </c>
      <c r="BC1372" t="s">
        <v>137</v>
      </c>
    </row>
    <row r="1373" spans="1:55" x14ac:dyDescent="0.25">
      <c r="A1373" t="s">
        <v>557</v>
      </c>
      <c r="B1373" s="1" t="s">
        <v>930</v>
      </c>
      <c r="C1373" t="s">
        <v>387</v>
      </c>
      <c r="D1373" s="1" t="s">
        <v>342</v>
      </c>
      <c r="E1373" t="s">
        <v>137</v>
      </c>
      <c r="F1373" t="s">
        <v>137</v>
      </c>
      <c r="G1373" t="s">
        <v>137</v>
      </c>
      <c r="H1373" t="s">
        <v>137</v>
      </c>
      <c r="I1373" t="s">
        <v>137</v>
      </c>
      <c r="J1373" t="s">
        <v>137</v>
      </c>
      <c r="K1373" t="s">
        <v>137</v>
      </c>
      <c r="L1373" t="s">
        <v>137</v>
      </c>
      <c r="M1373" t="s">
        <v>137</v>
      </c>
      <c r="N1373" t="s">
        <v>137</v>
      </c>
      <c r="O1373" t="s">
        <v>137</v>
      </c>
      <c r="P1373" t="s">
        <v>137</v>
      </c>
      <c r="Q1373" t="s">
        <v>137</v>
      </c>
      <c r="R1373" t="s">
        <v>137</v>
      </c>
      <c r="S1373" t="s">
        <v>137</v>
      </c>
      <c r="T1373" t="s">
        <v>137</v>
      </c>
      <c r="U1373" t="s">
        <v>137</v>
      </c>
      <c r="V1373" t="s">
        <v>137</v>
      </c>
      <c r="W1373" t="s">
        <v>137</v>
      </c>
      <c r="X1373">
        <v>65.519317626953097</v>
      </c>
      <c r="Y1373">
        <v>68.884338378906307</v>
      </c>
      <c r="Z1373">
        <v>72.314537048339801</v>
      </c>
      <c r="AA1373" t="s">
        <v>137</v>
      </c>
      <c r="AB1373" t="s">
        <v>137</v>
      </c>
      <c r="AC1373">
        <v>80.832778930664105</v>
      </c>
      <c r="AD1373" t="s">
        <v>137</v>
      </c>
      <c r="AE1373" t="s">
        <v>137</v>
      </c>
      <c r="AF1373" t="s">
        <v>137</v>
      </c>
      <c r="AG1373">
        <v>86.800201416015597</v>
      </c>
      <c r="AH1373">
        <v>84.586891174316406</v>
      </c>
      <c r="AI1373">
        <v>81.032997131347699</v>
      </c>
      <c r="AJ1373">
        <v>81.658172607421903</v>
      </c>
      <c r="AK1373">
        <v>82.481758117675795</v>
      </c>
      <c r="AL1373">
        <v>83.493019104003906</v>
      </c>
      <c r="AM1373">
        <v>85.969429016113295</v>
      </c>
      <c r="AN1373">
        <v>87.396713256835895</v>
      </c>
      <c r="AO1373">
        <v>90.648826599121094</v>
      </c>
      <c r="AP1373">
        <v>92.335372924804702</v>
      </c>
      <c r="AQ1373">
        <v>90.897399902343807</v>
      </c>
      <c r="AR1373">
        <v>92.511901855468807</v>
      </c>
      <c r="AS1373">
        <v>93.737197875976605</v>
      </c>
      <c r="AT1373">
        <v>96.182456970214801</v>
      </c>
      <c r="AU1373">
        <v>98.826858520507798</v>
      </c>
      <c r="AV1373" t="s">
        <v>137</v>
      </c>
      <c r="AW1373">
        <v>107.804122924805</v>
      </c>
      <c r="AX1373">
        <v>109.44407653808599</v>
      </c>
      <c r="AY1373">
        <v>107.176948547363</v>
      </c>
      <c r="AZ1373">
        <v>104.69798278808599</v>
      </c>
      <c r="BA1373">
        <v>100.51116943359401</v>
      </c>
      <c r="BB1373">
        <v>102.55666351318401</v>
      </c>
      <c r="BC1373" t="s">
        <v>137</v>
      </c>
    </row>
    <row r="1374" spans="1:55" x14ac:dyDescent="0.25">
      <c r="A1374" t="s">
        <v>557</v>
      </c>
      <c r="B1374" s="1" t="s">
        <v>930</v>
      </c>
      <c r="C1374" t="s">
        <v>77</v>
      </c>
      <c r="D1374" s="1" t="s">
        <v>627</v>
      </c>
      <c r="E1374" t="s">
        <v>137</v>
      </c>
      <c r="F1374" t="s">
        <v>137</v>
      </c>
      <c r="G1374" t="s">
        <v>137</v>
      </c>
      <c r="H1374" t="s">
        <v>137</v>
      </c>
      <c r="I1374" t="s">
        <v>137</v>
      </c>
      <c r="J1374" t="s">
        <v>137</v>
      </c>
      <c r="K1374" t="s">
        <v>137</v>
      </c>
      <c r="L1374" t="s">
        <v>137</v>
      </c>
      <c r="M1374" t="s">
        <v>137</v>
      </c>
      <c r="N1374" t="s">
        <v>137</v>
      </c>
      <c r="O1374" t="s">
        <v>137</v>
      </c>
      <c r="P1374" t="s">
        <v>137</v>
      </c>
      <c r="Q1374" t="s">
        <v>137</v>
      </c>
      <c r="R1374" t="s">
        <v>137</v>
      </c>
      <c r="S1374" t="s">
        <v>137</v>
      </c>
      <c r="T1374" t="s">
        <v>137</v>
      </c>
      <c r="U1374" t="s">
        <v>137</v>
      </c>
      <c r="V1374" t="s">
        <v>137</v>
      </c>
      <c r="W1374" t="s">
        <v>137</v>
      </c>
      <c r="X1374" t="s">
        <v>137</v>
      </c>
      <c r="Y1374" t="s">
        <v>137</v>
      </c>
      <c r="Z1374" t="s">
        <v>137</v>
      </c>
      <c r="AA1374" t="s">
        <v>137</v>
      </c>
      <c r="AB1374" t="s">
        <v>137</v>
      </c>
      <c r="AC1374">
        <v>51.186</v>
      </c>
      <c r="AD1374" t="s">
        <v>137</v>
      </c>
      <c r="AE1374" t="s">
        <v>137</v>
      </c>
      <c r="AF1374" t="s">
        <v>137</v>
      </c>
      <c r="AG1374" t="s">
        <v>137</v>
      </c>
      <c r="AH1374">
        <v>59.627549999999999</v>
      </c>
      <c r="AI1374">
        <v>58.85436</v>
      </c>
      <c r="AJ1374">
        <v>59.689979999999998</v>
      </c>
      <c r="AK1374">
        <v>61.815539999999999</v>
      </c>
      <c r="AL1374">
        <v>63.534570000000002</v>
      </c>
      <c r="AM1374">
        <v>65.078329999999994</v>
      </c>
      <c r="AN1374">
        <v>66.158720000000002</v>
      </c>
      <c r="AO1374" t="s">
        <v>137</v>
      </c>
      <c r="AP1374" t="s">
        <v>137</v>
      </c>
      <c r="AQ1374" t="s">
        <v>137</v>
      </c>
      <c r="AR1374" t="s">
        <v>137</v>
      </c>
      <c r="AS1374" t="s">
        <v>137</v>
      </c>
      <c r="AT1374" t="s">
        <v>137</v>
      </c>
      <c r="AU1374" t="s">
        <v>137</v>
      </c>
      <c r="AV1374" t="s">
        <v>137</v>
      </c>
      <c r="AW1374" t="s">
        <v>137</v>
      </c>
      <c r="AX1374">
        <v>90.54401</v>
      </c>
      <c r="AY1374" t="s">
        <v>137</v>
      </c>
      <c r="AZ1374">
        <v>71.926609999999997</v>
      </c>
      <c r="BA1374" t="s">
        <v>137</v>
      </c>
      <c r="BB1374" t="s">
        <v>137</v>
      </c>
      <c r="BC1374" t="s">
        <v>137</v>
      </c>
    </row>
    <row r="1375" spans="1:55" x14ac:dyDescent="0.25">
      <c r="A1375" t="s">
        <v>557</v>
      </c>
      <c r="B1375" s="1" t="s">
        <v>930</v>
      </c>
      <c r="C1375" t="s">
        <v>1066</v>
      </c>
      <c r="D1375" s="1" t="s">
        <v>737</v>
      </c>
      <c r="E1375" t="s">
        <v>137</v>
      </c>
      <c r="F1375" t="s">
        <v>137</v>
      </c>
      <c r="G1375" t="s">
        <v>137</v>
      </c>
      <c r="H1375" t="s">
        <v>137</v>
      </c>
      <c r="I1375" t="s">
        <v>137</v>
      </c>
      <c r="J1375" t="s">
        <v>137</v>
      </c>
      <c r="K1375" t="s">
        <v>137</v>
      </c>
      <c r="L1375" t="s">
        <v>137</v>
      </c>
      <c r="M1375" t="s">
        <v>137</v>
      </c>
      <c r="N1375" t="s">
        <v>137</v>
      </c>
      <c r="O1375" t="s">
        <v>137</v>
      </c>
      <c r="P1375" t="s">
        <v>137</v>
      </c>
      <c r="Q1375" t="s">
        <v>137</v>
      </c>
      <c r="R1375" t="s">
        <v>137</v>
      </c>
      <c r="S1375" t="s">
        <v>137</v>
      </c>
      <c r="T1375" t="s">
        <v>137</v>
      </c>
      <c r="U1375" t="s">
        <v>137</v>
      </c>
      <c r="V1375" t="s">
        <v>137</v>
      </c>
      <c r="W1375" t="s">
        <v>137</v>
      </c>
      <c r="X1375">
        <v>1.14988994598389</v>
      </c>
      <c r="Y1375">
        <v>1.1741199493408201</v>
      </c>
      <c r="Z1375">
        <v>1.1890799999237101</v>
      </c>
      <c r="AA1375" t="s">
        <v>137</v>
      </c>
      <c r="AB1375" t="s">
        <v>137</v>
      </c>
      <c r="AC1375">
        <v>1.1663399934768699</v>
      </c>
      <c r="AD1375" t="s">
        <v>137</v>
      </c>
      <c r="AE1375" t="s">
        <v>137</v>
      </c>
      <c r="AF1375" t="s">
        <v>137</v>
      </c>
      <c r="AG1375">
        <v>1.1450500488281301</v>
      </c>
      <c r="AH1375">
        <v>1.1373000144958501</v>
      </c>
      <c r="AI1375">
        <v>1.11574995517731</v>
      </c>
      <c r="AJ1375">
        <v>1.1067299842834499</v>
      </c>
      <c r="AK1375">
        <v>1.0856800079345701</v>
      </c>
      <c r="AL1375">
        <v>1.0774899721145601</v>
      </c>
      <c r="AM1375">
        <v>1.08045995235443</v>
      </c>
      <c r="AN1375">
        <v>1.07361996173859</v>
      </c>
      <c r="AO1375">
        <v>1.0685800313949601</v>
      </c>
      <c r="AP1375">
        <v>1.0574599504470801</v>
      </c>
      <c r="AQ1375">
        <v>1.0495799779892001</v>
      </c>
      <c r="AR1375">
        <v>1.05764997005463</v>
      </c>
      <c r="AS1375">
        <v>1.0617200136184699</v>
      </c>
      <c r="AT1375">
        <v>1.05729997158051</v>
      </c>
      <c r="AU1375">
        <v>1.0589900016784699</v>
      </c>
      <c r="AV1375" t="s">
        <v>137</v>
      </c>
      <c r="AW1375">
        <v>1.0968600511550901</v>
      </c>
      <c r="AX1375">
        <v>0.98751997947692904</v>
      </c>
      <c r="AY1375">
        <v>1.0953400135040301</v>
      </c>
      <c r="AZ1375">
        <v>1.08571004867554</v>
      </c>
      <c r="BA1375">
        <v>1.0707199573516799</v>
      </c>
      <c r="BB1375">
        <v>1.0621700286865201</v>
      </c>
      <c r="BC1375" t="s">
        <v>137</v>
      </c>
    </row>
    <row r="1376" spans="1:55" x14ac:dyDescent="0.25">
      <c r="A1376" t="s">
        <v>557</v>
      </c>
      <c r="B1376" s="1" t="s">
        <v>930</v>
      </c>
      <c r="C1376" t="s">
        <v>866</v>
      </c>
      <c r="D1376" s="1" t="s">
        <v>1007</v>
      </c>
      <c r="E1376" t="s">
        <v>137</v>
      </c>
      <c r="F1376" t="s">
        <v>137</v>
      </c>
      <c r="G1376" t="s">
        <v>137</v>
      </c>
      <c r="H1376" t="s">
        <v>137</v>
      </c>
      <c r="I1376" t="s">
        <v>137</v>
      </c>
      <c r="J1376" t="s">
        <v>137</v>
      </c>
      <c r="K1376" t="s">
        <v>137</v>
      </c>
      <c r="L1376" t="s">
        <v>137</v>
      </c>
      <c r="M1376" t="s">
        <v>137</v>
      </c>
      <c r="N1376" t="s">
        <v>137</v>
      </c>
      <c r="O1376" t="s">
        <v>137</v>
      </c>
      <c r="P1376" t="s">
        <v>137</v>
      </c>
      <c r="Q1376" t="s">
        <v>137</v>
      </c>
      <c r="R1376" t="s">
        <v>137</v>
      </c>
      <c r="S1376" t="s">
        <v>137</v>
      </c>
      <c r="T1376" t="s">
        <v>137</v>
      </c>
      <c r="U1376" t="s">
        <v>137</v>
      </c>
      <c r="V1376" t="s">
        <v>137</v>
      </c>
      <c r="W1376" t="s">
        <v>137</v>
      </c>
      <c r="X1376">
        <v>70.108192443847699</v>
      </c>
      <c r="Y1376">
        <v>74.428497314453097</v>
      </c>
      <c r="Z1376">
        <v>78.595039367675795</v>
      </c>
      <c r="AA1376" t="s">
        <v>137</v>
      </c>
      <c r="AB1376" t="s">
        <v>137</v>
      </c>
      <c r="AC1376">
        <v>87.0821533203125</v>
      </c>
      <c r="AD1376" t="s">
        <v>137</v>
      </c>
      <c r="AE1376" t="s">
        <v>137</v>
      </c>
      <c r="AF1376" t="s">
        <v>137</v>
      </c>
      <c r="AG1376">
        <v>92.710868835449205</v>
      </c>
      <c r="AH1376">
        <v>90.058998107910199</v>
      </c>
      <c r="AI1376">
        <v>85.496871948242202</v>
      </c>
      <c r="AJ1376">
        <v>85.825416564941406</v>
      </c>
      <c r="AK1376">
        <v>85.896026611328097</v>
      </c>
      <c r="AL1376">
        <v>86.632171630859403</v>
      </c>
      <c r="AM1376">
        <v>89.322120666503906</v>
      </c>
      <c r="AN1376">
        <v>90.526359558105497</v>
      </c>
      <c r="AO1376">
        <v>93.679313659667997</v>
      </c>
      <c r="AP1376">
        <v>94.935226440429702</v>
      </c>
      <c r="AQ1376">
        <v>93.113471984863295</v>
      </c>
      <c r="AR1376">
        <v>95.123420715332003</v>
      </c>
      <c r="AS1376">
        <v>96.563713073730497</v>
      </c>
      <c r="AT1376">
        <v>98.881622314453097</v>
      </c>
      <c r="AU1376">
        <v>101.68032836914099</v>
      </c>
      <c r="AV1376" t="s">
        <v>137</v>
      </c>
      <c r="AW1376">
        <v>112.82489013671901</v>
      </c>
      <c r="AX1376">
        <v>108.751663208008</v>
      </c>
      <c r="AY1376">
        <v>112.09146118164099</v>
      </c>
      <c r="AZ1376">
        <v>109.032257080078</v>
      </c>
      <c r="BA1376">
        <v>103.96808624267599</v>
      </c>
      <c r="BB1376">
        <v>105.66998291015599</v>
      </c>
      <c r="BC1376" t="s">
        <v>137</v>
      </c>
    </row>
    <row r="1377" spans="1:55" x14ac:dyDescent="0.25">
      <c r="A1377" t="s">
        <v>557</v>
      </c>
      <c r="B1377" s="1" t="s">
        <v>930</v>
      </c>
      <c r="C1377" t="s">
        <v>158</v>
      </c>
      <c r="D1377" s="1" t="s">
        <v>353</v>
      </c>
      <c r="E1377" t="s">
        <v>137</v>
      </c>
      <c r="F1377" t="s">
        <v>137</v>
      </c>
      <c r="G1377" t="s">
        <v>137</v>
      </c>
      <c r="H1377" t="s">
        <v>137</v>
      </c>
      <c r="I1377" t="s">
        <v>137</v>
      </c>
      <c r="J1377" t="s">
        <v>137</v>
      </c>
      <c r="K1377" t="s">
        <v>137</v>
      </c>
      <c r="L1377" t="s">
        <v>137</v>
      </c>
      <c r="M1377" t="s">
        <v>137</v>
      </c>
      <c r="N1377" t="s">
        <v>137</v>
      </c>
      <c r="O1377" t="s">
        <v>137</v>
      </c>
      <c r="P1377" t="s">
        <v>137</v>
      </c>
      <c r="Q1377" t="s">
        <v>137</v>
      </c>
      <c r="R1377" t="s">
        <v>137</v>
      </c>
      <c r="S1377" t="s">
        <v>137</v>
      </c>
      <c r="T1377" t="s">
        <v>137</v>
      </c>
      <c r="U1377" t="s">
        <v>137</v>
      </c>
      <c r="V1377" t="s">
        <v>137</v>
      </c>
      <c r="W1377" t="s">
        <v>137</v>
      </c>
      <c r="X1377" t="s">
        <v>137</v>
      </c>
      <c r="Y1377" t="s">
        <v>137</v>
      </c>
      <c r="Z1377" t="s">
        <v>137</v>
      </c>
      <c r="AA1377" t="s">
        <v>137</v>
      </c>
      <c r="AB1377" t="s">
        <v>137</v>
      </c>
      <c r="AC1377">
        <v>56.201659999999997</v>
      </c>
      <c r="AD1377" t="s">
        <v>137</v>
      </c>
      <c r="AE1377" t="s">
        <v>137</v>
      </c>
      <c r="AF1377" t="s">
        <v>137</v>
      </c>
      <c r="AG1377" t="s">
        <v>137</v>
      </c>
      <c r="AH1377">
        <v>63.537010000000002</v>
      </c>
      <c r="AI1377">
        <v>62.41686</v>
      </c>
      <c r="AJ1377">
        <v>63.090350000000001</v>
      </c>
      <c r="AK1377">
        <v>64.776970000000006</v>
      </c>
      <c r="AL1377">
        <v>66.616690000000006</v>
      </c>
      <c r="AM1377">
        <v>68.187110000000004</v>
      </c>
      <c r="AN1377">
        <v>69.106430000000003</v>
      </c>
      <c r="AO1377" t="s">
        <v>137</v>
      </c>
      <c r="AP1377" t="s">
        <v>137</v>
      </c>
      <c r="AQ1377" t="s">
        <v>137</v>
      </c>
      <c r="AR1377" t="s">
        <v>137</v>
      </c>
      <c r="AS1377" t="s">
        <v>137</v>
      </c>
      <c r="AT1377" t="s">
        <v>137</v>
      </c>
      <c r="AU1377" t="s">
        <v>137</v>
      </c>
      <c r="AV1377" t="s">
        <v>137</v>
      </c>
      <c r="AW1377" t="s">
        <v>137</v>
      </c>
      <c r="AX1377">
        <v>89.873699999999999</v>
      </c>
      <c r="AY1377" t="s">
        <v>137</v>
      </c>
      <c r="AZ1377">
        <v>78.522720000000007</v>
      </c>
      <c r="BA1377" t="s">
        <v>137</v>
      </c>
      <c r="BB1377" t="s">
        <v>137</v>
      </c>
      <c r="BC1377" t="s">
        <v>137</v>
      </c>
    </row>
    <row r="1378" spans="1:55" x14ac:dyDescent="0.25">
      <c r="A1378" t="s">
        <v>557</v>
      </c>
      <c r="B1378" s="1" t="s">
        <v>930</v>
      </c>
      <c r="C1378" t="s">
        <v>239</v>
      </c>
      <c r="D1378" s="1" t="s">
        <v>596</v>
      </c>
      <c r="E1378" t="s">
        <v>137</v>
      </c>
      <c r="F1378" t="s">
        <v>137</v>
      </c>
      <c r="G1378" t="s">
        <v>137</v>
      </c>
      <c r="H1378" t="s">
        <v>137</v>
      </c>
      <c r="I1378" t="s">
        <v>137</v>
      </c>
      <c r="J1378" t="s">
        <v>137</v>
      </c>
      <c r="K1378" t="s">
        <v>137</v>
      </c>
      <c r="L1378" t="s">
        <v>137</v>
      </c>
      <c r="M1378" t="s">
        <v>137</v>
      </c>
      <c r="N1378" t="s">
        <v>137</v>
      </c>
      <c r="O1378" t="s">
        <v>137</v>
      </c>
      <c r="P1378" t="s">
        <v>137</v>
      </c>
      <c r="Q1378" t="s">
        <v>137</v>
      </c>
      <c r="R1378" t="s">
        <v>137</v>
      </c>
      <c r="S1378" t="s">
        <v>137</v>
      </c>
      <c r="T1378" t="s">
        <v>137</v>
      </c>
      <c r="U1378" t="s">
        <v>137</v>
      </c>
      <c r="V1378" t="s">
        <v>137</v>
      </c>
      <c r="W1378" t="s">
        <v>137</v>
      </c>
      <c r="X1378">
        <v>60.969688415527301</v>
      </c>
      <c r="Y1378">
        <v>63.390769958496101</v>
      </c>
      <c r="Z1378">
        <v>66.097351074218807</v>
      </c>
      <c r="AA1378" t="s">
        <v>137</v>
      </c>
      <c r="AB1378" t="s">
        <v>137</v>
      </c>
      <c r="AC1378">
        <v>74.663032531738295</v>
      </c>
      <c r="AD1378" t="s">
        <v>137</v>
      </c>
      <c r="AE1378" t="s">
        <v>137</v>
      </c>
      <c r="AF1378" t="s">
        <v>137</v>
      </c>
      <c r="AG1378">
        <v>80.966583251953097</v>
      </c>
      <c r="AH1378">
        <v>79.186531066894503</v>
      </c>
      <c r="AI1378">
        <v>76.627380371093807</v>
      </c>
      <c r="AJ1378">
        <v>77.54833984375</v>
      </c>
      <c r="AK1378">
        <v>79.117156982421903</v>
      </c>
      <c r="AL1378">
        <v>80.401893615722699</v>
      </c>
      <c r="AM1378">
        <v>82.670341491699205</v>
      </c>
      <c r="AN1378">
        <v>84.318862915039105</v>
      </c>
      <c r="AO1378">
        <v>87.667312622070298</v>
      </c>
      <c r="AP1378">
        <v>89.776336669921903</v>
      </c>
      <c r="AQ1378">
        <v>88.715042114257798</v>
      </c>
      <c r="AR1378">
        <v>89.938697814941406</v>
      </c>
      <c r="AS1378">
        <v>90.950500488281307</v>
      </c>
      <c r="AT1378">
        <v>93.522529602050795</v>
      </c>
      <c r="AU1378">
        <v>96.016319274902301</v>
      </c>
      <c r="AV1378" t="s">
        <v>137</v>
      </c>
      <c r="AW1378">
        <v>102.86212921142599</v>
      </c>
      <c r="AX1378">
        <v>110.12580108642599</v>
      </c>
      <c r="AY1378">
        <v>102.33502960205099</v>
      </c>
      <c r="AZ1378">
        <v>100.42463684082</v>
      </c>
      <c r="BA1378">
        <v>97.1011962890625</v>
      </c>
      <c r="BB1378">
        <v>99.485366821289105</v>
      </c>
      <c r="BC1378" t="s">
        <v>137</v>
      </c>
    </row>
    <row r="1379" spans="1:55" x14ac:dyDescent="0.25">
      <c r="A1379" t="s">
        <v>557</v>
      </c>
      <c r="B1379" s="1" t="s">
        <v>930</v>
      </c>
      <c r="C1379" t="s">
        <v>1078</v>
      </c>
      <c r="D1379" s="1" t="s">
        <v>438</v>
      </c>
      <c r="E1379" t="s">
        <v>137</v>
      </c>
      <c r="F1379" t="s">
        <v>137</v>
      </c>
      <c r="G1379" t="s">
        <v>137</v>
      </c>
      <c r="H1379" t="s">
        <v>137</v>
      </c>
      <c r="I1379" t="s">
        <v>137</v>
      </c>
      <c r="J1379" t="s">
        <v>137</v>
      </c>
      <c r="K1379" t="s">
        <v>137</v>
      </c>
      <c r="L1379" t="s">
        <v>137</v>
      </c>
      <c r="M1379" t="s">
        <v>137</v>
      </c>
      <c r="N1379" t="s">
        <v>137</v>
      </c>
      <c r="O1379" t="s">
        <v>137</v>
      </c>
      <c r="P1379" t="s">
        <v>137</v>
      </c>
      <c r="Q1379" t="s">
        <v>137</v>
      </c>
      <c r="R1379" t="s">
        <v>137</v>
      </c>
      <c r="S1379" t="s">
        <v>137</v>
      </c>
      <c r="T1379" t="s">
        <v>137</v>
      </c>
      <c r="U1379" t="s">
        <v>137</v>
      </c>
      <c r="V1379" t="s">
        <v>137</v>
      </c>
      <c r="W1379" t="s">
        <v>137</v>
      </c>
      <c r="X1379" t="s">
        <v>137</v>
      </c>
      <c r="Y1379" t="s">
        <v>137</v>
      </c>
      <c r="Z1379" t="s">
        <v>137</v>
      </c>
      <c r="AA1379" t="s">
        <v>137</v>
      </c>
      <c r="AB1379" t="s">
        <v>137</v>
      </c>
      <c r="AC1379">
        <v>46.234250000000003</v>
      </c>
      <c r="AD1379" t="s">
        <v>137</v>
      </c>
      <c r="AE1379" t="s">
        <v>137</v>
      </c>
      <c r="AF1379" t="s">
        <v>137</v>
      </c>
      <c r="AG1379" t="s">
        <v>137</v>
      </c>
      <c r="AH1379">
        <v>55.769350000000003</v>
      </c>
      <c r="AI1379">
        <v>55.338329999999999</v>
      </c>
      <c r="AJ1379">
        <v>56.336480000000002</v>
      </c>
      <c r="AK1379">
        <v>58.897190000000002</v>
      </c>
      <c r="AL1379">
        <v>60.499589999999998</v>
      </c>
      <c r="AM1379">
        <v>62.019240000000003</v>
      </c>
      <c r="AN1379">
        <v>63.259799999999998</v>
      </c>
      <c r="AO1379" t="s">
        <v>137</v>
      </c>
      <c r="AP1379" t="s">
        <v>137</v>
      </c>
      <c r="AQ1379" t="s">
        <v>137</v>
      </c>
      <c r="AR1379" t="s">
        <v>137</v>
      </c>
      <c r="AS1379" t="s">
        <v>137</v>
      </c>
      <c r="AT1379" t="s">
        <v>137</v>
      </c>
      <c r="AU1379" t="s">
        <v>137</v>
      </c>
      <c r="AV1379" t="s">
        <v>137</v>
      </c>
      <c r="AW1379" t="s">
        <v>137</v>
      </c>
      <c r="AX1379">
        <v>91.203969999999998</v>
      </c>
      <c r="AY1379" t="s">
        <v>137</v>
      </c>
      <c r="AZ1379">
        <v>65.423240000000007</v>
      </c>
      <c r="BA1379" t="s">
        <v>137</v>
      </c>
      <c r="BB1379" t="s">
        <v>137</v>
      </c>
      <c r="BC1379" t="s">
        <v>137</v>
      </c>
    </row>
    <row r="1380" spans="1:55" x14ac:dyDescent="0.25">
      <c r="A1380" t="s">
        <v>557</v>
      </c>
      <c r="B1380" s="1" t="s">
        <v>930</v>
      </c>
      <c r="C1380" t="s">
        <v>572</v>
      </c>
      <c r="D1380" s="1" t="s">
        <v>788</v>
      </c>
      <c r="E1380" t="s">
        <v>137</v>
      </c>
      <c r="F1380" t="s">
        <v>137</v>
      </c>
      <c r="G1380" t="s">
        <v>137</v>
      </c>
      <c r="H1380" t="s">
        <v>137</v>
      </c>
      <c r="I1380" t="s">
        <v>137</v>
      </c>
      <c r="J1380" t="s">
        <v>137</v>
      </c>
      <c r="K1380" t="s">
        <v>137</v>
      </c>
      <c r="L1380" t="s">
        <v>137</v>
      </c>
      <c r="M1380" t="s">
        <v>137</v>
      </c>
      <c r="N1380" t="s">
        <v>137</v>
      </c>
      <c r="O1380" t="s">
        <v>137</v>
      </c>
      <c r="P1380" t="s">
        <v>137</v>
      </c>
      <c r="Q1380" t="s">
        <v>137</v>
      </c>
      <c r="R1380" t="s">
        <v>137</v>
      </c>
      <c r="S1380" t="s">
        <v>137</v>
      </c>
      <c r="T1380" t="s">
        <v>137</v>
      </c>
      <c r="U1380" t="s">
        <v>137</v>
      </c>
      <c r="V1380" t="s">
        <v>137</v>
      </c>
      <c r="W1380" t="s">
        <v>137</v>
      </c>
      <c r="X1380" t="s">
        <v>137</v>
      </c>
      <c r="Y1380" t="s">
        <v>137</v>
      </c>
      <c r="Z1380" t="s">
        <v>137</v>
      </c>
      <c r="AA1380" t="s">
        <v>137</v>
      </c>
      <c r="AB1380" t="s">
        <v>137</v>
      </c>
      <c r="AC1380" t="s">
        <v>137</v>
      </c>
      <c r="AD1380" t="s">
        <v>137</v>
      </c>
      <c r="AE1380" t="s">
        <v>137</v>
      </c>
      <c r="AF1380" t="s">
        <v>137</v>
      </c>
      <c r="AG1380" t="s">
        <v>137</v>
      </c>
      <c r="AH1380">
        <v>2.32662010192871</v>
      </c>
      <c r="AI1380">
        <v>2.2950301170349099</v>
      </c>
      <c r="AJ1380">
        <v>2.3769500255584699</v>
      </c>
      <c r="AK1380">
        <v>2.5409400463104199</v>
      </c>
      <c r="AL1380">
        <v>2.5651500225067099</v>
      </c>
      <c r="AM1380">
        <v>2.6014199256896999</v>
      </c>
      <c r="AN1380">
        <v>2.8433101177215598</v>
      </c>
      <c r="AO1380">
        <v>3.0169401168823202</v>
      </c>
      <c r="AP1380">
        <v>2.9364199638366699</v>
      </c>
      <c r="AQ1380">
        <v>2.9983100891113299</v>
      </c>
      <c r="AR1380">
        <v>3.2367799282074001</v>
      </c>
      <c r="AS1380">
        <v>3.6787800788879399</v>
      </c>
      <c r="AT1380">
        <v>3.9011299610137899</v>
      </c>
      <c r="AU1380">
        <v>4.1069197654724103</v>
      </c>
      <c r="AV1380" t="s">
        <v>137</v>
      </c>
      <c r="AW1380">
        <v>4.1866698265075701</v>
      </c>
      <c r="AX1380" t="s">
        <v>137</v>
      </c>
      <c r="AY1380">
        <v>4.6543498039245597</v>
      </c>
      <c r="AZ1380">
        <v>4.2230901718139604</v>
      </c>
      <c r="BA1380">
        <v>5.0376501083373997</v>
      </c>
      <c r="BB1380">
        <v>4.6367101669311497</v>
      </c>
      <c r="BC1380" t="s">
        <v>137</v>
      </c>
    </row>
    <row r="1381" spans="1:55" x14ac:dyDescent="0.25">
      <c r="A1381" t="s">
        <v>557</v>
      </c>
      <c r="B1381" s="1" t="s">
        <v>930</v>
      </c>
      <c r="C1381" t="s">
        <v>415</v>
      </c>
      <c r="D1381" s="1" t="s">
        <v>842</v>
      </c>
      <c r="E1381">
        <v>4.2569999694824201</v>
      </c>
      <c r="F1381" t="s">
        <v>137</v>
      </c>
      <c r="G1381" t="s">
        <v>137</v>
      </c>
      <c r="H1381">
        <v>4.4031600952148402</v>
      </c>
      <c r="I1381" t="s">
        <v>137</v>
      </c>
      <c r="J1381" t="s">
        <v>137</v>
      </c>
      <c r="K1381" t="s">
        <v>137</v>
      </c>
      <c r="L1381" t="s">
        <v>137</v>
      </c>
      <c r="M1381" t="s">
        <v>137</v>
      </c>
      <c r="N1381" t="s">
        <v>137</v>
      </c>
      <c r="O1381" t="s">
        <v>137</v>
      </c>
      <c r="P1381" t="s">
        <v>137</v>
      </c>
      <c r="Q1381" t="s">
        <v>137</v>
      </c>
      <c r="R1381" t="s">
        <v>137</v>
      </c>
      <c r="S1381" t="s">
        <v>137</v>
      </c>
      <c r="T1381" t="s">
        <v>137</v>
      </c>
      <c r="U1381" t="s">
        <v>137</v>
      </c>
      <c r="V1381" t="s">
        <v>137</v>
      </c>
      <c r="W1381">
        <v>11.520179748535201</v>
      </c>
      <c r="X1381">
        <v>12.471870422363301</v>
      </c>
      <c r="Y1381">
        <v>12.618989944458001</v>
      </c>
      <c r="Z1381">
        <v>12.993670463561999</v>
      </c>
      <c r="AA1381">
        <v>13.2086696624756</v>
      </c>
      <c r="AB1381">
        <v>14.479840278625501</v>
      </c>
      <c r="AC1381">
        <v>15.7806301116943</v>
      </c>
      <c r="AD1381" t="s">
        <v>137</v>
      </c>
      <c r="AE1381" t="s">
        <v>137</v>
      </c>
      <c r="AF1381" t="s">
        <v>137</v>
      </c>
      <c r="AG1381" t="s">
        <v>137</v>
      </c>
      <c r="AH1381" t="s">
        <v>137</v>
      </c>
      <c r="AI1381" t="s">
        <v>137</v>
      </c>
      <c r="AJ1381" t="s">
        <v>137</v>
      </c>
      <c r="AK1381" t="s">
        <v>137</v>
      </c>
      <c r="AL1381" t="s">
        <v>137</v>
      </c>
      <c r="AM1381" t="s">
        <v>137</v>
      </c>
      <c r="AN1381" t="s">
        <v>137</v>
      </c>
      <c r="AO1381" t="s">
        <v>137</v>
      </c>
      <c r="AP1381" t="s">
        <v>137</v>
      </c>
      <c r="AQ1381" t="s">
        <v>137</v>
      </c>
      <c r="AR1381" t="s">
        <v>137</v>
      </c>
      <c r="AS1381">
        <v>18.3626308441162</v>
      </c>
      <c r="AT1381">
        <v>19.6080207824707</v>
      </c>
      <c r="AU1381">
        <v>19.143659591674801</v>
      </c>
      <c r="AV1381">
        <v>19.9304904937744</v>
      </c>
      <c r="AW1381">
        <v>19.809240341186499</v>
      </c>
      <c r="AX1381">
        <v>22.260929107666001</v>
      </c>
      <c r="AY1381">
        <v>20.918449401855501</v>
      </c>
      <c r="AZ1381">
        <v>22.366029739379901</v>
      </c>
      <c r="BA1381">
        <v>23.801959991455099</v>
      </c>
      <c r="BB1381">
        <v>23.866559982299801</v>
      </c>
      <c r="BC1381" t="s">
        <v>137</v>
      </c>
    </row>
    <row r="1382" spans="1:55" x14ac:dyDescent="0.25">
      <c r="A1382" t="s">
        <v>557</v>
      </c>
      <c r="B1382" s="1" t="s">
        <v>930</v>
      </c>
      <c r="C1382" t="s">
        <v>585</v>
      </c>
      <c r="D1382" s="1" t="s">
        <v>693</v>
      </c>
      <c r="E1382" t="s">
        <v>137</v>
      </c>
      <c r="F1382" t="s">
        <v>137</v>
      </c>
      <c r="G1382" t="s">
        <v>137</v>
      </c>
      <c r="H1382" t="s">
        <v>137</v>
      </c>
      <c r="I1382" t="s">
        <v>137</v>
      </c>
      <c r="J1382" t="s">
        <v>137</v>
      </c>
      <c r="K1382" t="s">
        <v>137</v>
      </c>
      <c r="L1382" t="s">
        <v>137</v>
      </c>
      <c r="M1382" t="s">
        <v>137</v>
      </c>
      <c r="N1382" t="s">
        <v>137</v>
      </c>
      <c r="O1382" t="s">
        <v>137</v>
      </c>
      <c r="P1382" t="s">
        <v>137</v>
      </c>
      <c r="Q1382" t="s">
        <v>137</v>
      </c>
      <c r="R1382" t="s">
        <v>137</v>
      </c>
      <c r="S1382" t="s">
        <v>137</v>
      </c>
      <c r="T1382" t="s">
        <v>137</v>
      </c>
      <c r="U1382" t="s">
        <v>137</v>
      </c>
      <c r="V1382" t="s">
        <v>137</v>
      </c>
      <c r="W1382">
        <v>0.84174001216888406</v>
      </c>
      <c r="X1382">
        <v>0.84874999523162797</v>
      </c>
      <c r="Y1382">
        <v>0.79667001962661699</v>
      </c>
      <c r="Z1382">
        <v>0.83679997920990001</v>
      </c>
      <c r="AA1382">
        <v>0.86476999521255504</v>
      </c>
      <c r="AB1382">
        <v>0.85688000917434703</v>
      </c>
      <c r="AC1382">
        <v>0.92312997579574596</v>
      </c>
      <c r="AD1382" t="s">
        <v>137</v>
      </c>
      <c r="AE1382" t="s">
        <v>137</v>
      </c>
      <c r="AF1382" t="s">
        <v>137</v>
      </c>
      <c r="AG1382" t="s">
        <v>137</v>
      </c>
      <c r="AH1382" t="s">
        <v>137</v>
      </c>
      <c r="AI1382" t="s">
        <v>137</v>
      </c>
      <c r="AJ1382" t="s">
        <v>137</v>
      </c>
      <c r="AK1382" t="s">
        <v>137</v>
      </c>
      <c r="AL1382" t="s">
        <v>137</v>
      </c>
      <c r="AM1382" t="s">
        <v>137</v>
      </c>
      <c r="AN1382" t="s">
        <v>137</v>
      </c>
      <c r="AO1382" t="s">
        <v>137</v>
      </c>
      <c r="AP1382" t="s">
        <v>137</v>
      </c>
      <c r="AQ1382" t="s">
        <v>137</v>
      </c>
      <c r="AR1382" t="s">
        <v>137</v>
      </c>
      <c r="AS1382" t="s">
        <v>137</v>
      </c>
      <c r="AT1382" t="s">
        <v>137</v>
      </c>
      <c r="AU1382">
        <v>1.2888000011444101</v>
      </c>
      <c r="AV1382">
        <v>1.2925100326538099</v>
      </c>
      <c r="AW1382">
        <v>1.2916899919509901</v>
      </c>
      <c r="AX1382" t="s">
        <v>137</v>
      </c>
      <c r="AY1382">
        <v>1.2880699634552</v>
      </c>
      <c r="AZ1382">
        <v>1.3016099929809599</v>
      </c>
      <c r="BA1382">
        <v>1.3164800405502299</v>
      </c>
      <c r="BB1382">
        <v>1.3286099433898899</v>
      </c>
      <c r="BC1382" t="s">
        <v>137</v>
      </c>
    </row>
    <row r="1383" spans="1:55" x14ac:dyDescent="0.25">
      <c r="A1383" t="s">
        <v>557</v>
      </c>
      <c r="B1383" s="1" t="s">
        <v>930</v>
      </c>
      <c r="C1383" t="s">
        <v>221</v>
      </c>
      <c r="D1383" s="1" t="s">
        <v>469</v>
      </c>
      <c r="E1383" t="s">
        <v>137</v>
      </c>
      <c r="F1383" t="s">
        <v>137</v>
      </c>
      <c r="G1383" t="s">
        <v>137</v>
      </c>
      <c r="H1383" t="s">
        <v>137</v>
      </c>
      <c r="I1383" t="s">
        <v>137</v>
      </c>
      <c r="J1383" t="s">
        <v>137</v>
      </c>
      <c r="K1383" t="s">
        <v>137</v>
      </c>
      <c r="L1383" t="s">
        <v>137</v>
      </c>
      <c r="M1383" t="s">
        <v>137</v>
      </c>
      <c r="N1383" t="s">
        <v>137</v>
      </c>
      <c r="O1383" t="s">
        <v>137</v>
      </c>
      <c r="P1383" t="s">
        <v>137</v>
      </c>
      <c r="Q1383" t="s">
        <v>137</v>
      </c>
      <c r="R1383" t="s">
        <v>137</v>
      </c>
      <c r="S1383" t="s">
        <v>137</v>
      </c>
      <c r="T1383" t="s">
        <v>137</v>
      </c>
      <c r="U1383" t="s">
        <v>137</v>
      </c>
      <c r="V1383" t="s">
        <v>137</v>
      </c>
      <c r="W1383">
        <v>10.531709671020501</v>
      </c>
      <c r="X1383">
        <v>11.4531402587891</v>
      </c>
      <c r="Y1383">
        <v>11.1930904388428</v>
      </c>
      <c r="Z1383">
        <v>11.8410797119141</v>
      </c>
      <c r="AA1383">
        <v>12.2523698806763</v>
      </c>
      <c r="AB1383">
        <v>13.3653001785278</v>
      </c>
      <c r="AC1383">
        <v>15.1503295898438</v>
      </c>
      <c r="AD1383" t="s">
        <v>137</v>
      </c>
      <c r="AE1383" t="s">
        <v>137</v>
      </c>
      <c r="AF1383" t="s">
        <v>137</v>
      </c>
      <c r="AG1383" t="s">
        <v>137</v>
      </c>
      <c r="AH1383" t="s">
        <v>137</v>
      </c>
      <c r="AI1383" t="s">
        <v>137</v>
      </c>
      <c r="AJ1383" t="s">
        <v>137</v>
      </c>
      <c r="AK1383" t="s">
        <v>137</v>
      </c>
      <c r="AL1383" t="s">
        <v>137</v>
      </c>
      <c r="AM1383" t="s">
        <v>137</v>
      </c>
      <c r="AN1383" t="s">
        <v>137</v>
      </c>
      <c r="AO1383" t="s">
        <v>137</v>
      </c>
      <c r="AP1383" t="s">
        <v>137</v>
      </c>
      <c r="AQ1383" t="s">
        <v>137</v>
      </c>
      <c r="AR1383" t="s">
        <v>137</v>
      </c>
      <c r="AS1383" t="s">
        <v>137</v>
      </c>
      <c r="AT1383" t="s">
        <v>137</v>
      </c>
      <c r="AU1383">
        <v>22.407020568847699</v>
      </c>
      <c r="AV1383">
        <v>23.380069732666001</v>
      </c>
      <c r="AW1383">
        <v>23.226800918579102</v>
      </c>
      <c r="AX1383" t="s">
        <v>137</v>
      </c>
      <c r="AY1383">
        <v>24.472959518432599</v>
      </c>
      <c r="AZ1383">
        <v>26.3745307922363</v>
      </c>
      <c r="BA1383">
        <v>28.314380645751999</v>
      </c>
      <c r="BB1383">
        <v>28.595260620117202</v>
      </c>
      <c r="BC1383" t="s">
        <v>137</v>
      </c>
    </row>
    <row r="1384" spans="1:55" x14ac:dyDescent="0.25">
      <c r="A1384" t="s">
        <v>557</v>
      </c>
      <c r="B1384" s="1" t="s">
        <v>930</v>
      </c>
      <c r="C1384" t="s">
        <v>11</v>
      </c>
      <c r="D1384" s="1" t="s">
        <v>31</v>
      </c>
      <c r="E1384" t="s">
        <v>137</v>
      </c>
      <c r="F1384" t="s">
        <v>137</v>
      </c>
      <c r="G1384" t="s">
        <v>137</v>
      </c>
      <c r="H1384" t="s">
        <v>137</v>
      </c>
      <c r="I1384" t="s">
        <v>137</v>
      </c>
      <c r="J1384" t="s">
        <v>137</v>
      </c>
      <c r="K1384" t="s">
        <v>137</v>
      </c>
      <c r="L1384" t="s">
        <v>137</v>
      </c>
      <c r="M1384" t="s">
        <v>137</v>
      </c>
      <c r="N1384" t="s">
        <v>137</v>
      </c>
      <c r="O1384" t="s">
        <v>137</v>
      </c>
      <c r="P1384" t="s">
        <v>137</v>
      </c>
      <c r="Q1384" t="s">
        <v>137</v>
      </c>
      <c r="R1384" t="s">
        <v>137</v>
      </c>
      <c r="S1384" t="s">
        <v>137</v>
      </c>
      <c r="T1384" t="s">
        <v>137</v>
      </c>
      <c r="U1384" t="s">
        <v>137</v>
      </c>
      <c r="V1384" t="s">
        <v>137</v>
      </c>
      <c r="W1384">
        <v>12.5117597579956</v>
      </c>
      <c r="X1384">
        <v>13.4940996170044</v>
      </c>
      <c r="Y1384">
        <v>14.049920082092299</v>
      </c>
      <c r="Z1384">
        <v>14.1504201889038</v>
      </c>
      <c r="AA1384">
        <v>14.1683197021484</v>
      </c>
      <c r="AB1384">
        <v>15.597689628601101</v>
      </c>
      <c r="AC1384">
        <v>16.411920547485401</v>
      </c>
      <c r="AD1384" t="s">
        <v>137</v>
      </c>
      <c r="AE1384" t="s">
        <v>137</v>
      </c>
      <c r="AF1384" t="s">
        <v>137</v>
      </c>
      <c r="AG1384" t="s">
        <v>137</v>
      </c>
      <c r="AH1384" t="s">
        <v>137</v>
      </c>
      <c r="AI1384" t="s">
        <v>137</v>
      </c>
      <c r="AJ1384" t="s">
        <v>137</v>
      </c>
      <c r="AK1384" t="s">
        <v>137</v>
      </c>
      <c r="AL1384" t="s">
        <v>137</v>
      </c>
      <c r="AM1384" t="s">
        <v>137</v>
      </c>
      <c r="AN1384" t="s">
        <v>137</v>
      </c>
      <c r="AO1384" t="s">
        <v>137</v>
      </c>
      <c r="AP1384" t="s">
        <v>137</v>
      </c>
      <c r="AQ1384" t="s">
        <v>137</v>
      </c>
      <c r="AR1384" t="s">
        <v>137</v>
      </c>
      <c r="AS1384" t="s">
        <v>137</v>
      </c>
      <c r="AT1384" t="s">
        <v>137</v>
      </c>
      <c r="AU1384">
        <v>15.9359798431396</v>
      </c>
      <c r="AV1384">
        <v>16.541120529174801</v>
      </c>
      <c r="AW1384">
        <v>16.4517707824707</v>
      </c>
      <c r="AX1384" t="s">
        <v>137</v>
      </c>
      <c r="AY1384">
        <v>17.423019409179702</v>
      </c>
      <c r="AZ1384">
        <v>18.419679641723601</v>
      </c>
      <c r="BA1384">
        <v>19.353460311889599</v>
      </c>
      <c r="BB1384">
        <v>19.198469161987301</v>
      </c>
      <c r="BC1384" t="s">
        <v>137</v>
      </c>
    </row>
    <row r="1385" spans="1:55" x14ac:dyDescent="0.25">
      <c r="A1385" t="s">
        <v>557</v>
      </c>
      <c r="B1385" s="1" t="s">
        <v>930</v>
      </c>
      <c r="C1385" t="s">
        <v>963</v>
      </c>
      <c r="D1385" s="1" t="s">
        <v>521</v>
      </c>
      <c r="E1385">
        <v>5</v>
      </c>
      <c r="F1385">
        <v>5</v>
      </c>
      <c r="G1385">
        <v>5</v>
      </c>
      <c r="H1385">
        <v>5</v>
      </c>
      <c r="I1385">
        <v>5</v>
      </c>
      <c r="J1385">
        <v>5</v>
      </c>
      <c r="K1385">
        <v>5</v>
      </c>
      <c r="L1385">
        <v>5</v>
      </c>
      <c r="M1385">
        <v>5</v>
      </c>
      <c r="N1385">
        <v>5</v>
      </c>
      <c r="O1385">
        <v>5</v>
      </c>
      <c r="P1385">
        <v>5</v>
      </c>
      <c r="Q1385">
        <v>5</v>
      </c>
      <c r="R1385">
        <v>5</v>
      </c>
      <c r="S1385">
        <v>5</v>
      </c>
      <c r="T1385">
        <v>5</v>
      </c>
      <c r="U1385">
        <v>5</v>
      </c>
      <c r="V1385">
        <v>5</v>
      </c>
      <c r="W1385">
        <v>5</v>
      </c>
      <c r="X1385">
        <v>5</v>
      </c>
      <c r="Y1385">
        <v>5</v>
      </c>
      <c r="Z1385">
        <v>5</v>
      </c>
      <c r="AA1385">
        <v>5</v>
      </c>
      <c r="AB1385">
        <v>5</v>
      </c>
      <c r="AC1385">
        <v>5</v>
      </c>
      <c r="AD1385">
        <v>5</v>
      </c>
      <c r="AE1385">
        <v>5</v>
      </c>
      <c r="AF1385">
        <v>5</v>
      </c>
      <c r="AG1385">
        <v>5</v>
      </c>
      <c r="AH1385">
        <v>5</v>
      </c>
      <c r="AI1385">
        <v>5</v>
      </c>
      <c r="AJ1385">
        <v>5</v>
      </c>
      <c r="AK1385">
        <v>5</v>
      </c>
      <c r="AL1385">
        <v>5</v>
      </c>
      <c r="AM1385">
        <v>5</v>
      </c>
      <c r="AN1385">
        <v>5</v>
      </c>
      <c r="AO1385">
        <v>5</v>
      </c>
      <c r="AP1385">
        <v>5</v>
      </c>
      <c r="AQ1385">
        <v>5</v>
      </c>
      <c r="AR1385">
        <v>5</v>
      </c>
      <c r="AS1385">
        <v>5</v>
      </c>
      <c r="AT1385">
        <v>5</v>
      </c>
      <c r="AU1385">
        <v>5</v>
      </c>
      <c r="AV1385">
        <v>5</v>
      </c>
      <c r="AW1385">
        <v>5</v>
      </c>
      <c r="AX1385">
        <v>5</v>
      </c>
      <c r="AY1385">
        <v>5</v>
      </c>
      <c r="AZ1385">
        <v>5</v>
      </c>
      <c r="BA1385">
        <v>5</v>
      </c>
      <c r="BB1385">
        <v>5</v>
      </c>
      <c r="BC1385">
        <v>5</v>
      </c>
    </row>
    <row r="1386" spans="1:55" x14ac:dyDescent="0.25">
      <c r="A1386" t="s">
        <v>557</v>
      </c>
      <c r="B1386" s="1" t="s">
        <v>930</v>
      </c>
      <c r="C1386" t="s">
        <v>965</v>
      </c>
      <c r="D1386" s="1" t="s">
        <v>1122</v>
      </c>
      <c r="E1386">
        <v>542194</v>
      </c>
      <c r="F1386" t="s">
        <v>137</v>
      </c>
      <c r="G1386" t="s">
        <v>137</v>
      </c>
      <c r="H1386" t="s">
        <v>137</v>
      </c>
      <c r="I1386" t="s">
        <v>137</v>
      </c>
      <c r="J1386" t="s">
        <v>137</v>
      </c>
      <c r="K1386" t="s">
        <v>137</v>
      </c>
      <c r="L1386" t="s">
        <v>137</v>
      </c>
      <c r="M1386" t="s">
        <v>137</v>
      </c>
      <c r="N1386" t="s">
        <v>137</v>
      </c>
      <c r="O1386" t="s">
        <v>137</v>
      </c>
      <c r="P1386" t="s">
        <v>137</v>
      </c>
      <c r="Q1386" t="s">
        <v>137</v>
      </c>
      <c r="R1386" t="s">
        <v>137</v>
      </c>
      <c r="S1386" t="s">
        <v>137</v>
      </c>
      <c r="T1386" t="s">
        <v>137</v>
      </c>
      <c r="U1386">
        <v>1594147</v>
      </c>
      <c r="V1386">
        <v>1766856</v>
      </c>
      <c r="W1386">
        <v>1928929</v>
      </c>
      <c r="X1386">
        <v>2512293</v>
      </c>
      <c r="Y1386">
        <v>2701024</v>
      </c>
      <c r="Z1386">
        <v>2902851</v>
      </c>
      <c r="AA1386">
        <v>2480699</v>
      </c>
      <c r="AB1386">
        <v>2658726</v>
      </c>
      <c r="AC1386">
        <v>3523594</v>
      </c>
      <c r="AD1386">
        <v>3749449</v>
      </c>
      <c r="AE1386" t="s">
        <v>137</v>
      </c>
      <c r="AF1386" t="s">
        <v>137</v>
      </c>
      <c r="AG1386">
        <v>4084064</v>
      </c>
      <c r="AH1386">
        <v>4078846</v>
      </c>
      <c r="AI1386">
        <v>3943618</v>
      </c>
      <c r="AJ1386">
        <v>4029272</v>
      </c>
      <c r="AK1386">
        <v>4108709</v>
      </c>
      <c r="AL1386">
        <v>4186882</v>
      </c>
      <c r="AM1386">
        <v>4317903</v>
      </c>
      <c r="AN1386">
        <v>4430708</v>
      </c>
      <c r="AO1386">
        <v>4544205</v>
      </c>
      <c r="AP1386">
        <v>4549341</v>
      </c>
      <c r="AQ1386">
        <v>4403754</v>
      </c>
      <c r="AR1386">
        <v>4418904</v>
      </c>
      <c r="AS1386">
        <v>4471468</v>
      </c>
      <c r="AT1386">
        <v>4534439</v>
      </c>
      <c r="AU1386">
        <v>4597285</v>
      </c>
      <c r="AV1386" t="s">
        <v>137</v>
      </c>
      <c r="AW1386">
        <v>4858085</v>
      </c>
      <c r="AX1386">
        <v>4904846</v>
      </c>
      <c r="AY1386">
        <v>4778550</v>
      </c>
      <c r="AZ1386">
        <v>4696742</v>
      </c>
      <c r="BA1386" t="s">
        <v>137</v>
      </c>
      <c r="BB1386" t="s">
        <v>137</v>
      </c>
      <c r="BC1386" t="s">
        <v>137</v>
      </c>
    </row>
    <row r="1387" spans="1:55" x14ac:dyDescent="0.25">
      <c r="A1387" t="s">
        <v>557</v>
      </c>
      <c r="B1387" s="1" t="s">
        <v>930</v>
      </c>
      <c r="C1387" t="s">
        <v>654</v>
      </c>
      <c r="D1387" s="1" t="s">
        <v>944</v>
      </c>
      <c r="E1387">
        <v>48.77608</v>
      </c>
      <c r="F1387" t="s">
        <v>137</v>
      </c>
      <c r="G1387" t="s">
        <v>137</v>
      </c>
      <c r="H1387" t="s">
        <v>137</v>
      </c>
      <c r="I1387" t="s">
        <v>137</v>
      </c>
      <c r="J1387" t="s">
        <v>137</v>
      </c>
      <c r="K1387" t="s">
        <v>137</v>
      </c>
      <c r="L1387" t="s">
        <v>137</v>
      </c>
      <c r="M1387" t="s">
        <v>137</v>
      </c>
      <c r="N1387" t="s">
        <v>137</v>
      </c>
      <c r="O1387" t="s">
        <v>137</v>
      </c>
      <c r="P1387" t="s">
        <v>137</v>
      </c>
      <c r="Q1387" t="s">
        <v>137</v>
      </c>
      <c r="R1387" t="s">
        <v>137</v>
      </c>
      <c r="S1387" t="s">
        <v>137</v>
      </c>
      <c r="T1387" t="s">
        <v>137</v>
      </c>
      <c r="U1387">
        <v>51.856569999999998</v>
      </c>
      <c r="V1387">
        <v>52.185519999999997</v>
      </c>
      <c r="W1387">
        <v>52.427900000000001</v>
      </c>
      <c r="X1387">
        <v>53.525129999999997</v>
      </c>
      <c r="Y1387">
        <v>54.008110000000002</v>
      </c>
      <c r="Z1387">
        <v>54.268030000000003</v>
      </c>
      <c r="AA1387">
        <v>53.298609999999996</v>
      </c>
      <c r="AB1387">
        <v>53.30124</v>
      </c>
      <c r="AC1387">
        <v>53.69444</v>
      </c>
      <c r="AD1387">
        <v>54.39602</v>
      </c>
      <c r="AE1387" t="s">
        <v>137</v>
      </c>
      <c r="AF1387" t="s">
        <v>137</v>
      </c>
      <c r="AG1387">
        <v>53.409860000000002</v>
      </c>
      <c r="AH1387">
        <v>53.232509999999998</v>
      </c>
      <c r="AI1387">
        <v>52.931370000000001</v>
      </c>
      <c r="AJ1387">
        <v>52.746099999999998</v>
      </c>
      <c r="AK1387">
        <v>52.385460000000002</v>
      </c>
      <c r="AL1387">
        <v>52.19285</v>
      </c>
      <c r="AM1387">
        <v>52.267319999999998</v>
      </c>
      <c r="AN1387">
        <v>51.987699999999997</v>
      </c>
      <c r="AO1387">
        <v>51.864139999999999</v>
      </c>
      <c r="AP1387">
        <v>51.599499999999999</v>
      </c>
      <c r="AQ1387">
        <v>51.383960000000002</v>
      </c>
      <c r="AR1387">
        <v>51.550899999999999</v>
      </c>
      <c r="AS1387">
        <v>51.436619999999998</v>
      </c>
      <c r="AT1387">
        <v>51.320219999999999</v>
      </c>
      <c r="AU1387">
        <v>51.459589999999999</v>
      </c>
      <c r="AV1387" t="s">
        <v>137</v>
      </c>
      <c r="AW1387">
        <v>52.300530000000002</v>
      </c>
      <c r="AX1387">
        <v>49.362079999999999</v>
      </c>
      <c r="AY1387">
        <v>52.08643</v>
      </c>
      <c r="AZ1387">
        <v>51.943240000000003</v>
      </c>
      <c r="BA1387" t="s">
        <v>137</v>
      </c>
      <c r="BB1387" t="s">
        <v>137</v>
      </c>
      <c r="BC1387" t="s">
        <v>137</v>
      </c>
    </row>
    <row r="1388" spans="1:55" x14ac:dyDescent="0.25">
      <c r="A1388" t="s">
        <v>557</v>
      </c>
      <c r="B1388" s="1" t="s">
        <v>930</v>
      </c>
      <c r="C1388" t="s">
        <v>165</v>
      </c>
      <c r="D1388" s="1" t="s">
        <v>625</v>
      </c>
      <c r="E1388" t="s">
        <v>137</v>
      </c>
      <c r="F1388" t="s">
        <v>137</v>
      </c>
      <c r="G1388" t="s">
        <v>137</v>
      </c>
      <c r="H1388" t="s">
        <v>137</v>
      </c>
      <c r="I1388" t="s">
        <v>137</v>
      </c>
      <c r="J1388" t="s">
        <v>137</v>
      </c>
      <c r="K1388" t="s">
        <v>137</v>
      </c>
      <c r="L1388" t="s">
        <v>137</v>
      </c>
      <c r="M1388" t="s">
        <v>137</v>
      </c>
      <c r="N1388" t="s">
        <v>137</v>
      </c>
      <c r="O1388" t="s">
        <v>137</v>
      </c>
      <c r="P1388" t="s">
        <v>137</v>
      </c>
      <c r="Q1388" t="s">
        <v>137</v>
      </c>
      <c r="R1388" t="s">
        <v>137</v>
      </c>
      <c r="S1388" t="s">
        <v>137</v>
      </c>
      <c r="T1388" t="s">
        <v>137</v>
      </c>
      <c r="U1388" t="s">
        <v>137</v>
      </c>
      <c r="V1388" t="s">
        <v>137</v>
      </c>
      <c r="W1388" t="s">
        <v>137</v>
      </c>
      <c r="X1388">
        <v>2552024</v>
      </c>
      <c r="Y1388">
        <v>2742105</v>
      </c>
      <c r="Z1388">
        <v>2939270</v>
      </c>
      <c r="AA1388" t="s">
        <v>137</v>
      </c>
      <c r="AB1388" t="s">
        <v>137</v>
      </c>
      <c r="AC1388">
        <v>3571395</v>
      </c>
      <c r="AD1388" t="s">
        <v>137</v>
      </c>
      <c r="AE1388" t="s">
        <v>137</v>
      </c>
      <c r="AF1388" t="s">
        <v>137</v>
      </c>
      <c r="AG1388">
        <v>4244415</v>
      </c>
      <c r="AH1388">
        <v>4239197</v>
      </c>
      <c r="AI1388">
        <v>4141946</v>
      </c>
      <c r="AJ1388">
        <v>4250400</v>
      </c>
      <c r="AK1388">
        <v>4353817</v>
      </c>
      <c r="AL1388">
        <v>4446841</v>
      </c>
      <c r="AM1388">
        <v>4593492</v>
      </c>
      <c r="AN1388">
        <v>4657674</v>
      </c>
      <c r="AO1388">
        <v>4790382</v>
      </c>
      <c r="AP1388">
        <v>4815932</v>
      </c>
      <c r="AQ1388">
        <v>4671139</v>
      </c>
      <c r="AR1388">
        <v>4687958</v>
      </c>
      <c r="AS1388">
        <v>4689600</v>
      </c>
      <c r="AT1388">
        <v>4756111</v>
      </c>
      <c r="AU1388">
        <v>4843800</v>
      </c>
      <c r="AV1388" t="s">
        <v>137</v>
      </c>
      <c r="AW1388">
        <v>5220975</v>
      </c>
      <c r="AX1388">
        <v>5279196</v>
      </c>
      <c r="AY1388">
        <v>5164481</v>
      </c>
      <c r="AZ1388">
        <v>5052180</v>
      </c>
      <c r="BA1388">
        <v>4878960</v>
      </c>
      <c r="BB1388">
        <v>5036694</v>
      </c>
      <c r="BC1388" t="s">
        <v>137</v>
      </c>
    </row>
    <row r="1389" spans="1:55" x14ac:dyDescent="0.25">
      <c r="A1389" t="s">
        <v>557</v>
      </c>
      <c r="B1389" s="1" t="s">
        <v>930</v>
      </c>
      <c r="C1389" t="s">
        <v>397</v>
      </c>
      <c r="D1389" s="1" t="s">
        <v>300</v>
      </c>
      <c r="E1389" t="s">
        <v>137</v>
      </c>
      <c r="F1389" t="s">
        <v>137</v>
      </c>
      <c r="G1389" t="s">
        <v>137</v>
      </c>
      <c r="H1389" t="s">
        <v>137</v>
      </c>
      <c r="I1389" t="s">
        <v>137</v>
      </c>
      <c r="J1389" t="s">
        <v>137</v>
      </c>
      <c r="K1389" t="s">
        <v>137</v>
      </c>
      <c r="L1389" t="s">
        <v>137</v>
      </c>
      <c r="M1389" t="s">
        <v>137</v>
      </c>
      <c r="N1389" t="s">
        <v>137</v>
      </c>
      <c r="O1389" t="s">
        <v>137</v>
      </c>
      <c r="P1389" t="s">
        <v>137</v>
      </c>
      <c r="Q1389" t="s">
        <v>137</v>
      </c>
      <c r="R1389" t="s">
        <v>137</v>
      </c>
      <c r="S1389" t="s">
        <v>137</v>
      </c>
      <c r="T1389" t="s">
        <v>137</v>
      </c>
      <c r="U1389" t="s">
        <v>137</v>
      </c>
      <c r="V1389" t="s">
        <v>137</v>
      </c>
      <c r="W1389" t="s">
        <v>137</v>
      </c>
      <c r="X1389">
        <v>53.272190000000002</v>
      </c>
      <c r="Y1389">
        <v>53.776609999999998</v>
      </c>
      <c r="Z1389">
        <v>54.067169999999997</v>
      </c>
      <c r="AA1389" t="s">
        <v>137</v>
      </c>
      <c r="AB1389" t="s">
        <v>137</v>
      </c>
      <c r="AC1389">
        <v>53.52026</v>
      </c>
      <c r="AD1389" t="s">
        <v>137</v>
      </c>
      <c r="AE1389" t="s">
        <v>137</v>
      </c>
      <c r="AF1389" t="s">
        <v>137</v>
      </c>
      <c r="AG1389">
        <v>53.054349999999999</v>
      </c>
      <c r="AH1389">
        <v>52.883270000000003</v>
      </c>
      <c r="AI1389">
        <v>52.40795</v>
      </c>
      <c r="AJ1389">
        <v>52.187040000000003</v>
      </c>
      <c r="AK1389">
        <v>51.688189999999999</v>
      </c>
      <c r="AL1389">
        <v>51.480069999999998</v>
      </c>
      <c r="AM1389">
        <v>51.53134</v>
      </c>
      <c r="AN1389">
        <v>51.3583</v>
      </c>
      <c r="AO1389">
        <v>51.250779999999999</v>
      </c>
      <c r="AP1389">
        <v>51.000889999999998</v>
      </c>
      <c r="AQ1389">
        <v>50.826360000000001</v>
      </c>
      <c r="AR1389">
        <v>51.03145</v>
      </c>
      <c r="AS1389">
        <v>51.142400000000002</v>
      </c>
      <c r="AT1389">
        <v>51.026899999999998</v>
      </c>
      <c r="AU1389">
        <v>51.053759999999997</v>
      </c>
      <c r="AV1389" t="s">
        <v>137</v>
      </c>
      <c r="AW1389">
        <v>51.914810000000003</v>
      </c>
      <c r="AX1389">
        <v>49.297029999999999</v>
      </c>
      <c r="AY1389">
        <v>51.903649999999999</v>
      </c>
      <c r="AZ1389">
        <v>51.701230000000002</v>
      </c>
      <c r="BA1389" t="s">
        <v>137</v>
      </c>
      <c r="BB1389" t="s">
        <v>137</v>
      </c>
      <c r="BC1389" t="s">
        <v>137</v>
      </c>
    </row>
    <row r="1390" spans="1:55" x14ac:dyDescent="0.25">
      <c r="A1390" t="s">
        <v>557</v>
      </c>
      <c r="B1390" s="1" t="s">
        <v>930</v>
      </c>
      <c r="C1390" t="s">
        <v>417</v>
      </c>
      <c r="D1390" s="1" t="s">
        <v>432</v>
      </c>
      <c r="E1390" t="s">
        <v>137</v>
      </c>
      <c r="F1390" t="s">
        <v>137</v>
      </c>
      <c r="G1390" t="s">
        <v>137</v>
      </c>
      <c r="H1390" t="s">
        <v>137</v>
      </c>
      <c r="I1390" t="s">
        <v>137</v>
      </c>
      <c r="J1390" t="s">
        <v>137</v>
      </c>
      <c r="K1390" t="s">
        <v>137</v>
      </c>
      <c r="L1390" t="s">
        <v>137</v>
      </c>
      <c r="M1390" t="s">
        <v>137</v>
      </c>
      <c r="N1390" t="s">
        <v>137</v>
      </c>
      <c r="O1390" t="s">
        <v>137</v>
      </c>
      <c r="P1390" t="s">
        <v>137</v>
      </c>
      <c r="Q1390" t="s">
        <v>137</v>
      </c>
      <c r="R1390" t="s">
        <v>137</v>
      </c>
      <c r="S1390" t="s">
        <v>137</v>
      </c>
      <c r="T1390" t="s">
        <v>137</v>
      </c>
      <c r="U1390" t="s">
        <v>137</v>
      </c>
      <c r="V1390" t="s">
        <v>137</v>
      </c>
      <c r="W1390" t="s">
        <v>137</v>
      </c>
      <c r="X1390" t="s">
        <v>137</v>
      </c>
      <c r="Y1390" t="s">
        <v>137</v>
      </c>
      <c r="Z1390">
        <v>113215</v>
      </c>
      <c r="AA1390" t="s">
        <v>137</v>
      </c>
      <c r="AB1390" t="s">
        <v>137</v>
      </c>
      <c r="AC1390" t="s">
        <v>137</v>
      </c>
      <c r="AD1390" t="s">
        <v>137</v>
      </c>
      <c r="AE1390" t="s">
        <v>137</v>
      </c>
      <c r="AF1390" t="s">
        <v>137</v>
      </c>
      <c r="AG1390">
        <v>143804</v>
      </c>
      <c r="AH1390">
        <v>144949</v>
      </c>
      <c r="AI1390">
        <v>147612</v>
      </c>
      <c r="AJ1390">
        <v>154960</v>
      </c>
      <c r="AK1390">
        <v>146643</v>
      </c>
      <c r="AL1390">
        <v>149046</v>
      </c>
      <c r="AM1390">
        <v>149375</v>
      </c>
      <c r="AN1390">
        <v>141562</v>
      </c>
      <c r="AO1390">
        <v>158544</v>
      </c>
      <c r="AP1390">
        <v>164990</v>
      </c>
      <c r="AQ1390">
        <v>168556</v>
      </c>
      <c r="AR1390">
        <v>187162</v>
      </c>
      <c r="AS1390" t="s">
        <v>137</v>
      </c>
      <c r="AT1390" t="s">
        <v>137</v>
      </c>
      <c r="AU1390" t="s">
        <v>137</v>
      </c>
      <c r="AV1390" t="s">
        <v>137</v>
      </c>
      <c r="AW1390" t="s">
        <v>137</v>
      </c>
      <c r="AX1390">
        <v>190022</v>
      </c>
      <c r="AY1390">
        <v>192359</v>
      </c>
      <c r="AZ1390" t="s">
        <v>137</v>
      </c>
      <c r="BA1390" t="s">
        <v>137</v>
      </c>
      <c r="BB1390">
        <v>200877.015625</v>
      </c>
      <c r="BC1390" t="s">
        <v>137</v>
      </c>
    </row>
    <row r="1391" spans="1:55" x14ac:dyDescent="0.25">
      <c r="A1391" t="s">
        <v>557</v>
      </c>
      <c r="B1391" s="1" t="s">
        <v>930</v>
      </c>
      <c r="C1391" t="s">
        <v>486</v>
      </c>
      <c r="D1391" s="1" t="s">
        <v>259</v>
      </c>
      <c r="E1391" t="s">
        <v>137</v>
      </c>
      <c r="F1391" t="s">
        <v>137</v>
      </c>
      <c r="G1391" t="s">
        <v>137</v>
      </c>
      <c r="H1391" t="s">
        <v>137</v>
      </c>
      <c r="I1391" t="s">
        <v>137</v>
      </c>
      <c r="J1391" t="s">
        <v>137</v>
      </c>
      <c r="K1391" t="s">
        <v>137</v>
      </c>
      <c r="L1391" t="s">
        <v>137</v>
      </c>
      <c r="M1391" t="s">
        <v>137</v>
      </c>
      <c r="N1391" t="s">
        <v>137</v>
      </c>
      <c r="O1391" t="s">
        <v>137</v>
      </c>
      <c r="P1391" t="s">
        <v>137</v>
      </c>
      <c r="Q1391" t="s">
        <v>137</v>
      </c>
      <c r="R1391" t="s">
        <v>137</v>
      </c>
      <c r="S1391" t="s">
        <v>137</v>
      </c>
      <c r="T1391" t="s">
        <v>137</v>
      </c>
      <c r="U1391" t="s">
        <v>137</v>
      </c>
      <c r="V1391" t="s">
        <v>137</v>
      </c>
      <c r="W1391" t="s">
        <v>137</v>
      </c>
      <c r="X1391" t="s">
        <v>137</v>
      </c>
      <c r="Y1391" t="s">
        <v>137</v>
      </c>
      <c r="Z1391">
        <v>63.111778259277301</v>
      </c>
      <c r="AA1391" t="s">
        <v>137</v>
      </c>
      <c r="AB1391" t="s">
        <v>137</v>
      </c>
      <c r="AC1391" t="s">
        <v>137</v>
      </c>
      <c r="AD1391" t="s">
        <v>137</v>
      </c>
      <c r="AE1391" t="s">
        <v>137</v>
      </c>
      <c r="AF1391" t="s">
        <v>137</v>
      </c>
      <c r="AG1391">
        <v>50.109180450439503</v>
      </c>
      <c r="AH1391">
        <v>50.065891265869098</v>
      </c>
      <c r="AI1391">
        <v>49.755439758300803</v>
      </c>
      <c r="AJ1391">
        <v>51.386810302734403</v>
      </c>
      <c r="AK1391">
        <v>50.958450317382798</v>
      </c>
      <c r="AL1391">
        <v>50.228118896484403</v>
      </c>
      <c r="AM1391">
        <v>51.819248199462898</v>
      </c>
      <c r="AN1391">
        <v>51.964511871337898</v>
      </c>
      <c r="AO1391">
        <v>52.744979858398402</v>
      </c>
      <c r="AP1391">
        <v>53.163829803466797</v>
      </c>
      <c r="AQ1391">
        <v>53.677120208740199</v>
      </c>
      <c r="AR1391">
        <v>54.763248443603501</v>
      </c>
      <c r="AS1391" t="s">
        <v>137</v>
      </c>
      <c r="AT1391" t="s">
        <v>137</v>
      </c>
      <c r="AU1391" t="s">
        <v>137</v>
      </c>
      <c r="AV1391" t="s">
        <v>137</v>
      </c>
      <c r="AW1391" t="s">
        <v>137</v>
      </c>
      <c r="AX1391">
        <v>58.126949310302699</v>
      </c>
      <c r="AY1391">
        <v>57.9645385742188</v>
      </c>
      <c r="AZ1391" t="s">
        <v>137</v>
      </c>
      <c r="BA1391" t="s">
        <v>137</v>
      </c>
      <c r="BB1391">
        <v>58.435749053955099</v>
      </c>
      <c r="BC1391" t="s">
        <v>137</v>
      </c>
    </row>
    <row r="1392" spans="1:55" x14ac:dyDescent="0.25">
      <c r="A1392" t="s">
        <v>557</v>
      </c>
      <c r="B1392" s="1" t="s">
        <v>930</v>
      </c>
      <c r="C1392" t="s">
        <v>1135</v>
      </c>
      <c r="D1392" s="1" t="s">
        <v>138</v>
      </c>
      <c r="E1392" t="s">
        <v>137</v>
      </c>
      <c r="F1392" t="s">
        <v>137</v>
      </c>
      <c r="G1392" t="s">
        <v>137</v>
      </c>
      <c r="H1392" t="s">
        <v>137</v>
      </c>
      <c r="I1392" t="s">
        <v>137</v>
      </c>
      <c r="J1392" t="s">
        <v>137</v>
      </c>
      <c r="K1392" t="s">
        <v>137</v>
      </c>
      <c r="L1392" t="s">
        <v>137</v>
      </c>
      <c r="M1392" t="s">
        <v>137</v>
      </c>
      <c r="N1392" t="s">
        <v>137</v>
      </c>
      <c r="O1392" t="s">
        <v>137</v>
      </c>
      <c r="P1392" t="s">
        <v>137</v>
      </c>
      <c r="Q1392" t="s">
        <v>137</v>
      </c>
      <c r="R1392" t="s">
        <v>137</v>
      </c>
      <c r="S1392" t="s">
        <v>137</v>
      </c>
      <c r="T1392" t="s">
        <v>137</v>
      </c>
      <c r="U1392" t="s">
        <v>137</v>
      </c>
      <c r="V1392" t="s">
        <v>137</v>
      </c>
      <c r="W1392" t="s">
        <v>137</v>
      </c>
      <c r="X1392" t="s">
        <v>137</v>
      </c>
      <c r="Y1392" t="s">
        <v>137</v>
      </c>
      <c r="Z1392">
        <v>71452</v>
      </c>
      <c r="AA1392" t="s">
        <v>137</v>
      </c>
      <c r="AB1392" t="s">
        <v>137</v>
      </c>
      <c r="AC1392" t="s">
        <v>137</v>
      </c>
      <c r="AD1392" t="s">
        <v>137</v>
      </c>
      <c r="AE1392" t="s">
        <v>137</v>
      </c>
      <c r="AF1392" t="s">
        <v>137</v>
      </c>
      <c r="AG1392">
        <v>72059</v>
      </c>
      <c r="AH1392">
        <v>72570</v>
      </c>
      <c r="AI1392">
        <v>73445</v>
      </c>
      <c r="AJ1392">
        <v>79629</v>
      </c>
      <c r="AK1392">
        <v>74727</v>
      </c>
      <c r="AL1392">
        <v>74863</v>
      </c>
      <c r="AM1392">
        <v>77405</v>
      </c>
      <c r="AN1392">
        <v>73562</v>
      </c>
      <c r="AO1392">
        <v>83624</v>
      </c>
      <c r="AP1392">
        <v>87715</v>
      </c>
      <c r="AQ1392">
        <v>90476</v>
      </c>
      <c r="AR1392">
        <v>102496</v>
      </c>
      <c r="AS1392" t="s">
        <v>137</v>
      </c>
      <c r="AT1392" t="s">
        <v>137</v>
      </c>
      <c r="AU1392" t="s">
        <v>137</v>
      </c>
      <c r="AV1392" t="s">
        <v>137</v>
      </c>
      <c r="AW1392" t="s">
        <v>137</v>
      </c>
      <c r="AX1392">
        <v>110454</v>
      </c>
      <c r="AY1392">
        <v>111500</v>
      </c>
      <c r="AZ1392" t="s">
        <v>137</v>
      </c>
      <c r="BA1392" t="s">
        <v>137</v>
      </c>
      <c r="BB1392">
        <v>117384</v>
      </c>
      <c r="BC1392" t="s">
        <v>137</v>
      </c>
    </row>
    <row r="1393" spans="1:55" x14ac:dyDescent="0.25">
      <c r="A1393" t="s">
        <v>557</v>
      </c>
      <c r="B1393" s="1" t="s">
        <v>930</v>
      </c>
      <c r="C1393" t="s">
        <v>684</v>
      </c>
      <c r="D1393" s="1" t="s">
        <v>821</v>
      </c>
      <c r="E1393" t="s">
        <v>137</v>
      </c>
      <c r="F1393" t="s">
        <v>137</v>
      </c>
      <c r="G1393" t="s">
        <v>137</v>
      </c>
      <c r="H1393" t="s">
        <v>137</v>
      </c>
      <c r="I1393" t="s">
        <v>137</v>
      </c>
      <c r="J1393" t="s">
        <v>137</v>
      </c>
      <c r="K1393" t="s">
        <v>137</v>
      </c>
      <c r="L1393" t="s">
        <v>137</v>
      </c>
      <c r="M1393" t="s">
        <v>137</v>
      </c>
      <c r="N1393" t="s">
        <v>137</v>
      </c>
      <c r="O1393" t="s">
        <v>137</v>
      </c>
      <c r="P1393" t="s">
        <v>137</v>
      </c>
      <c r="Q1393" t="s">
        <v>137</v>
      </c>
      <c r="R1393" t="s">
        <v>137</v>
      </c>
      <c r="S1393" t="s">
        <v>137</v>
      </c>
      <c r="T1393" t="s">
        <v>137</v>
      </c>
      <c r="U1393" t="s">
        <v>137</v>
      </c>
      <c r="V1393" t="s">
        <v>137</v>
      </c>
      <c r="W1393" t="s">
        <v>137</v>
      </c>
      <c r="X1393">
        <v>39731</v>
      </c>
      <c r="Y1393">
        <v>41081</v>
      </c>
      <c r="Z1393">
        <v>36419</v>
      </c>
      <c r="AA1393" t="s">
        <v>137</v>
      </c>
      <c r="AB1393" t="s">
        <v>137</v>
      </c>
      <c r="AC1393">
        <v>47801</v>
      </c>
      <c r="AD1393" t="s">
        <v>137</v>
      </c>
      <c r="AE1393" t="s">
        <v>137</v>
      </c>
      <c r="AF1393" t="s">
        <v>137</v>
      </c>
      <c r="AG1393">
        <v>160351</v>
      </c>
      <c r="AH1393">
        <v>160351</v>
      </c>
      <c r="AI1393">
        <v>198328</v>
      </c>
      <c r="AJ1393">
        <v>221128</v>
      </c>
      <c r="AK1393">
        <v>245108</v>
      </c>
      <c r="AL1393">
        <v>259959</v>
      </c>
      <c r="AM1393">
        <v>275589</v>
      </c>
      <c r="AN1393">
        <v>226966</v>
      </c>
      <c r="AO1393">
        <v>246177</v>
      </c>
      <c r="AP1393">
        <v>266591</v>
      </c>
      <c r="AQ1393">
        <v>267385</v>
      </c>
      <c r="AR1393">
        <v>269054</v>
      </c>
      <c r="AS1393">
        <v>218132</v>
      </c>
      <c r="AT1393">
        <v>221672</v>
      </c>
      <c r="AU1393">
        <v>246515</v>
      </c>
      <c r="AV1393" t="s">
        <v>137</v>
      </c>
      <c r="AW1393">
        <v>362890</v>
      </c>
      <c r="AX1393">
        <v>374350</v>
      </c>
      <c r="AY1393">
        <v>385931</v>
      </c>
      <c r="AZ1393">
        <v>355438</v>
      </c>
      <c r="BA1393" t="s">
        <v>137</v>
      </c>
      <c r="BB1393" t="s">
        <v>137</v>
      </c>
      <c r="BC1393" t="s">
        <v>137</v>
      </c>
    </row>
    <row r="1394" spans="1:55" x14ac:dyDescent="0.25">
      <c r="A1394" t="s">
        <v>557</v>
      </c>
      <c r="B1394" s="1" t="s">
        <v>930</v>
      </c>
      <c r="C1394" t="s">
        <v>435</v>
      </c>
      <c r="D1394" s="1" t="s">
        <v>623</v>
      </c>
      <c r="E1394" t="s">
        <v>137</v>
      </c>
      <c r="F1394" t="s">
        <v>137</v>
      </c>
      <c r="G1394" t="s">
        <v>137</v>
      </c>
      <c r="H1394" t="s">
        <v>137</v>
      </c>
      <c r="I1394" t="s">
        <v>137</v>
      </c>
      <c r="J1394" t="s">
        <v>137</v>
      </c>
      <c r="K1394" t="s">
        <v>137</v>
      </c>
      <c r="L1394" t="s">
        <v>137</v>
      </c>
      <c r="M1394" t="s">
        <v>137</v>
      </c>
      <c r="N1394" t="s">
        <v>137</v>
      </c>
      <c r="O1394" t="s">
        <v>137</v>
      </c>
      <c r="P1394" t="s">
        <v>137</v>
      </c>
      <c r="Q1394" t="s">
        <v>137</v>
      </c>
      <c r="R1394" t="s">
        <v>137</v>
      </c>
      <c r="S1394" t="s">
        <v>137</v>
      </c>
      <c r="T1394" t="s">
        <v>137</v>
      </c>
      <c r="U1394" t="s">
        <v>137</v>
      </c>
      <c r="V1394" t="s">
        <v>137</v>
      </c>
      <c r="W1394" t="s">
        <v>137</v>
      </c>
      <c r="X1394">
        <v>37.278199999999998</v>
      </c>
      <c r="Y1394">
        <v>38.555540000000001</v>
      </c>
      <c r="Z1394">
        <v>38.05706</v>
      </c>
      <c r="AA1394" t="s">
        <v>137</v>
      </c>
      <c r="AB1394" t="s">
        <v>137</v>
      </c>
      <c r="AC1394">
        <v>40.681159999999998</v>
      </c>
      <c r="AD1394" t="s">
        <v>137</v>
      </c>
      <c r="AE1394" t="s">
        <v>137</v>
      </c>
      <c r="AF1394" t="s">
        <v>137</v>
      </c>
      <c r="AG1394">
        <v>43.99973</v>
      </c>
      <c r="AH1394">
        <v>43.99973</v>
      </c>
      <c r="AI1394">
        <v>42.000120000000003</v>
      </c>
      <c r="AJ1394">
        <v>42.000109999999999</v>
      </c>
      <c r="AK1394">
        <v>39.999920000000003</v>
      </c>
      <c r="AL1394">
        <v>40.000149999999998</v>
      </c>
      <c r="AM1394">
        <v>40.000149999999998</v>
      </c>
      <c r="AN1394">
        <v>39.071489999999997</v>
      </c>
      <c r="AO1394">
        <v>39.92859</v>
      </c>
      <c r="AP1394">
        <v>40.785699999999999</v>
      </c>
      <c r="AQ1394">
        <v>41.642949999999999</v>
      </c>
      <c r="AR1394">
        <v>42.500019999999999</v>
      </c>
      <c r="AS1394">
        <v>45.111220000000003</v>
      </c>
      <c r="AT1394">
        <v>45.026890000000002</v>
      </c>
      <c r="AU1394">
        <v>43.485390000000002</v>
      </c>
      <c r="AV1394" t="s">
        <v>137</v>
      </c>
      <c r="AW1394">
        <v>46.751080000000002</v>
      </c>
      <c r="AX1394">
        <v>48.444769999999998</v>
      </c>
      <c r="AY1394">
        <v>49.640479999999997</v>
      </c>
      <c r="AZ1394">
        <v>48.503259999999997</v>
      </c>
      <c r="BA1394" t="s">
        <v>137</v>
      </c>
      <c r="BB1394" t="s">
        <v>137</v>
      </c>
      <c r="BC1394" t="s">
        <v>137</v>
      </c>
    </row>
    <row r="1395" spans="1:55" x14ac:dyDescent="0.25">
      <c r="A1395" t="s">
        <v>557</v>
      </c>
      <c r="B1395" s="1" t="s">
        <v>930</v>
      </c>
      <c r="C1395" t="s">
        <v>350</v>
      </c>
      <c r="D1395" s="1" t="s">
        <v>602</v>
      </c>
      <c r="E1395" t="s">
        <v>137</v>
      </c>
      <c r="F1395" t="s">
        <v>137</v>
      </c>
      <c r="G1395" t="s">
        <v>137</v>
      </c>
      <c r="H1395" t="s">
        <v>137</v>
      </c>
      <c r="I1395" t="s">
        <v>137</v>
      </c>
      <c r="J1395" t="s">
        <v>137</v>
      </c>
      <c r="K1395" t="s">
        <v>137</v>
      </c>
      <c r="L1395" t="s">
        <v>137</v>
      </c>
      <c r="M1395" t="s">
        <v>137</v>
      </c>
      <c r="N1395" t="s">
        <v>137</v>
      </c>
      <c r="O1395" t="s">
        <v>137</v>
      </c>
      <c r="P1395" t="s">
        <v>137</v>
      </c>
      <c r="Q1395" t="s">
        <v>137</v>
      </c>
      <c r="R1395" t="s">
        <v>137</v>
      </c>
      <c r="S1395" t="s">
        <v>137</v>
      </c>
      <c r="T1395" t="s">
        <v>137</v>
      </c>
      <c r="U1395" t="s">
        <v>137</v>
      </c>
      <c r="V1395" t="s">
        <v>137</v>
      </c>
      <c r="W1395" t="s">
        <v>137</v>
      </c>
      <c r="X1395" t="s">
        <v>137</v>
      </c>
      <c r="Y1395">
        <v>1053.9000000000001</v>
      </c>
      <c r="Z1395" t="s">
        <v>137</v>
      </c>
      <c r="AA1395" t="s">
        <v>137</v>
      </c>
      <c r="AB1395" t="s">
        <v>137</v>
      </c>
      <c r="AC1395" t="s">
        <v>137</v>
      </c>
      <c r="AD1395" t="s">
        <v>137</v>
      </c>
      <c r="AE1395" t="s">
        <v>137</v>
      </c>
      <c r="AF1395" t="s">
        <v>137</v>
      </c>
      <c r="AG1395" t="s">
        <v>137</v>
      </c>
      <c r="AH1395" t="s">
        <v>137</v>
      </c>
      <c r="AI1395">
        <v>1015.4000000000001</v>
      </c>
      <c r="AJ1395" t="s">
        <v>137</v>
      </c>
      <c r="AK1395" t="s">
        <v>137</v>
      </c>
      <c r="AL1395" t="s">
        <v>137</v>
      </c>
      <c r="AM1395" t="s">
        <v>137</v>
      </c>
      <c r="AN1395">
        <v>1519.7</v>
      </c>
      <c r="AO1395" t="s">
        <v>137</v>
      </c>
      <c r="AP1395" t="s">
        <v>137</v>
      </c>
      <c r="AQ1395">
        <v>1743.6000000000001</v>
      </c>
      <c r="AR1395" t="s">
        <v>137</v>
      </c>
      <c r="AS1395">
        <v>1922</v>
      </c>
      <c r="AT1395" t="s">
        <v>137</v>
      </c>
      <c r="AU1395" t="s">
        <v>137</v>
      </c>
      <c r="AV1395" t="s">
        <v>137</v>
      </c>
      <c r="AW1395" t="s">
        <v>137</v>
      </c>
      <c r="AX1395" t="s">
        <v>137</v>
      </c>
      <c r="AY1395" t="s">
        <v>137</v>
      </c>
      <c r="AZ1395" t="s">
        <v>137</v>
      </c>
      <c r="BA1395" t="s">
        <v>137</v>
      </c>
      <c r="BB1395" t="s">
        <v>137</v>
      </c>
      <c r="BC1395" t="s">
        <v>137</v>
      </c>
    </row>
    <row r="1396" spans="1:55" x14ac:dyDescent="0.25">
      <c r="A1396" t="s">
        <v>557</v>
      </c>
      <c r="B1396" s="1" t="s">
        <v>930</v>
      </c>
      <c r="C1396" t="s">
        <v>268</v>
      </c>
      <c r="D1396" s="1" t="s">
        <v>1166</v>
      </c>
      <c r="E1396">
        <v>1219090</v>
      </c>
      <c r="F1396">
        <v>1219090</v>
      </c>
      <c r="G1396">
        <v>1219090</v>
      </c>
      <c r="H1396">
        <v>1219090</v>
      </c>
      <c r="I1396">
        <v>1219090</v>
      </c>
      <c r="J1396">
        <v>1219090</v>
      </c>
      <c r="K1396">
        <v>1219090</v>
      </c>
      <c r="L1396">
        <v>1219090</v>
      </c>
      <c r="M1396">
        <v>1219090</v>
      </c>
      <c r="N1396">
        <v>1219090</v>
      </c>
      <c r="O1396">
        <v>1219090</v>
      </c>
      <c r="P1396">
        <v>1219090</v>
      </c>
      <c r="Q1396">
        <v>1219090</v>
      </c>
      <c r="R1396">
        <v>1219090</v>
      </c>
      <c r="S1396">
        <v>1219090</v>
      </c>
      <c r="T1396">
        <v>1219090</v>
      </c>
      <c r="U1396">
        <v>1219090</v>
      </c>
      <c r="V1396">
        <v>1219090</v>
      </c>
      <c r="W1396">
        <v>1219090</v>
      </c>
      <c r="X1396">
        <v>1219090</v>
      </c>
      <c r="Y1396">
        <v>1219090</v>
      </c>
      <c r="Z1396">
        <v>1219090</v>
      </c>
      <c r="AA1396">
        <v>1219090</v>
      </c>
      <c r="AB1396">
        <v>1219090</v>
      </c>
      <c r="AC1396">
        <v>1219090</v>
      </c>
      <c r="AD1396">
        <v>1219090</v>
      </c>
      <c r="AE1396">
        <v>1219090</v>
      </c>
      <c r="AF1396">
        <v>1219090</v>
      </c>
      <c r="AG1396">
        <v>1219090</v>
      </c>
      <c r="AH1396">
        <v>1219090</v>
      </c>
      <c r="AI1396">
        <v>1219090</v>
      </c>
      <c r="AJ1396">
        <v>1219090</v>
      </c>
      <c r="AK1396">
        <v>1219090</v>
      </c>
      <c r="AL1396">
        <v>1219090</v>
      </c>
      <c r="AM1396">
        <v>1219090</v>
      </c>
      <c r="AN1396">
        <v>1219090</v>
      </c>
      <c r="AO1396">
        <v>1219090</v>
      </c>
      <c r="AP1396">
        <v>1219090</v>
      </c>
      <c r="AQ1396">
        <v>1219090</v>
      </c>
      <c r="AR1396">
        <v>1219090</v>
      </c>
      <c r="AS1396">
        <v>1219090</v>
      </c>
      <c r="AT1396">
        <v>1219090</v>
      </c>
      <c r="AU1396">
        <v>1219090</v>
      </c>
      <c r="AV1396">
        <v>1219090</v>
      </c>
      <c r="AW1396">
        <v>1219090</v>
      </c>
      <c r="AX1396">
        <v>1219090</v>
      </c>
      <c r="AY1396">
        <v>1219090</v>
      </c>
      <c r="AZ1396">
        <v>1219090</v>
      </c>
      <c r="BA1396">
        <v>1219090</v>
      </c>
      <c r="BB1396" t="s">
        <v>137</v>
      </c>
      <c r="BC1396" t="s">
        <v>137</v>
      </c>
    </row>
    <row r="1397" spans="1:55" x14ac:dyDescent="0.25">
      <c r="A1397" t="s">
        <v>557</v>
      </c>
      <c r="B1397" s="1" t="s">
        <v>930</v>
      </c>
      <c r="C1397" t="s">
        <v>290</v>
      </c>
      <c r="D1397" s="1" t="s">
        <v>911</v>
      </c>
      <c r="E1397" t="s">
        <v>137</v>
      </c>
      <c r="F1397" t="s">
        <v>137</v>
      </c>
      <c r="G1397" t="s">
        <v>137</v>
      </c>
      <c r="H1397" t="s">
        <v>137</v>
      </c>
      <c r="I1397" t="s">
        <v>137</v>
      </c>
      <c r="J1397" t="s">
        <v>137</v>
      </c>
      <c r="K1397" t="s">
        <v>137</v>
      </c>
      <c r="L1397" t="s">
        <v>137</v>
      </c>
      <c r="M1397" t="s">
        <v>137</v>
      </c>
      <c r="N1397" t="s">
        <v>137</v>
      </c>
      <c r="O1397" t="s">
        <v>137</v>
      </c>
      <c r="P1397" t="s">
        <v>137</v>
      </c>
      <c r="Q1397" t="s">
        <v>137</v>
      </c>
      <c r="R1397" t="s">
        <v>137</v>
      </c>
      <c r="S1397" t="s">
        <v>137</v>
      </c>
      <c r="T1397" t="s">
        <v>137</v>
      </c>
      <c r="U1397" t="s">
        <v>137</v>
      </c>
      <c r="V1397" t="s">
        <v>137</v>
      </c>
      <c r="W1397" t="s">
        <v>137</v>
      </c>
      <c r="X1397" t="s">
        <v>137</v>
      </c>
      <c r="Y1397" t="s">
        <v>137</v>
      </c>
      <c r="Z1397" t="s">
        <v>137</v>
      </c>
      <c r="AA1397" t="s">
        <v>137</v>
      </c>
      <c r="AB1397" t="s">
        <v>137</v>
      </c>
      <c r="AC1397" t="s">
        <v>137</v>
      </c>
      <c r="AD1397" t="s">
        <v>137</v>
      </c>
      <c r="AE1397" t="s">
        <v>137</v>
      </c>
      <c r="AF1397" t="s">
        <v>137</v>
      </c>
      <c r="AG1397" t="s">
        <v>137</v>
      </c>
      <c r="AH1397" t="s">
        <v>137</v>
      </c>
      <c r="AI1397" t="s">
        <v>137</v>
      </c>
      <c r="AJ1397" t="s">
        <v>137</v>
      </c>
      <c r="AK1397" t="s">
        <v>137</v>
      </c>
      <c r="AL1397" t="s">
        <v>137</v>
      </c>
      <c r="AM1397" t="s">
        <v>137</v>
      </c>
      <c r="AN1397" t="s">
        <v>137</v>
      </c>
      <c r="AO1397" t="s">
        <v>137</v>
      </c>
      <c r="AP1397" t="s">
        <v>137</v>
      </c>
      <c r="AQ1397" t="s">
        <v>137</v>
      </c>
      <c r="AR1397" t="s">
        <v>137</v>
      </c>
      <c r="AS1397" t="s">
        <v>137</v>
      </c>
      <c r="AT1397" t="s">
        <v>137</v>
      </c>
      <c r="AU1397" t="s">
        <v>137</v>
      </c>
      <c r="AV1397" t="s">
        <v>137</v>
      </c>
      <c r="AW1397" t="s">
        <v>137</v>
      </c>
      <c r="AX1397" t="s">
        <v>137</v>
      </c>
      <c r="AY1397">
        <v>12.985009276478101</v>
      </c>
      <c r="AZ1397">
        <v>10.260648592604101</v>
      </c>
      <c r="BA1397">
        <v>10.260648592604101</v>
      </c>
      <c r="BB1397" t="s">
        <v>137</v>
      </c>
      <c r="BC1397" t="s">
        <v>137</v>
      </c>
    </row>
    <row r="1398" spans="1:55" x14ac:dyDescent="0.25">
      <c r="A1398" t="s">
        <v>557</v>
      </c>
      <c r="B1398" s="1" t="s">
        <v>930</v>
      </c>
      <c r="C1398" t="s">
        <v>83</v>
      </c>
      <c r="D1398" s="1" t="s">
        <v>380</v>
      </c>
      <c r="E1398" t="s">
        <v>137</v>
      </c>
      <c r="F1398" t="s">
        <v>137</v>
      </c>
      <c r="G1398" t="s">
        <v>137</v>
      </c>
      <c r="H1398" t="s">
        <v>137</v>
      </c>
      <c r="I1398" t="s">
        <v>137</v>
      </c>
      <c r="J1398" t="s">
        <v>137</v>
      </c>
      <c r="K1398" t="s">
        <v>137</v>
      </c>
      <c r="L1398" t="s">
        <v>137</v>
      </c>
      <c r="M1398" t="s">
        <v>137</v>
      </c>
      <c r="N1398" t="s">
        <v>137</v>
      </c>
      <c r="O1398" t="s">
        <v>137</v>
      </c>
      <c r="P1398" t="s">
        <v>137</v>
      </c>
      <c r="Q1398" t="s">
        <v>137</v>
      </c>
      <c r="R1398" t="s">
        <v>137</v>
      </c>
      <c r="S1398" t="s">
        <v>137</v>
      </c>
      <c r="T1398" t="s">
        <v>137</v>
      </c>
      <c r="U1398" t="s">
        <v>137</v>
      </c>
      <c r="V1398" t="s">
        <v>137</v>
      </c>
      <c r="W1398" t="s">
        <v>137</v>
      </c>
      <c r="X1398" t="s">
        <v>137</v>
      </c>
      <c r="Y1398" t="s">
        <v>137</v>
      </c>
      <c r="Z1398" t="s">
        <v>137</v>
      </c>
      <c r="AA1398" t="s">
        <v>137</v>
      </c>
      <c r="AB1398" t="s">
        <v>137</v>
      </c>
      <c r="AC1398" t="s">
        <v>137</v>
      </c>
      <c r="AD1398" t="s">
        <v>137</v>
      </c>
      <c r="AE1398" t="s">
        <v>137</v>
      </c>
      <c r="AF1398" t="s">
        <v>137</v>
      </c>
      <c r="AG1398" t="s">
        <v>137</v>
      </c>
      <c r="AH1398" t="s">
        <v>137</v>
      </c>
      <c r="AI1398" t="s">
        <v>137</v>
      </c>
      <c r="AJ1398" t="s">
        <v>137</v>
      </c>
      <c r="AK1398" t="s">
        <v>137</v>
      </c>
      <c r="AL1398" t="s">
        <v>137</v>
      </c>
      <c r="AM1398" t="s">
        <v>137</v>
      </c>
      <c r="AN1398" t="s">
        <v>137</v>
      </c>
      <c r="AO1398" t="s">
        <v>137</v>
      </c>
      <c r="AP1398" t="s">
        <v>137</v>
      </c>
      <c r="AQ1398" t="s">
        <v>137</v>
      </c>
      <c r="AR1398" t="s">
        <v>137</v>
      </c>
      <c r="AS1398" t="s">
        <v>137</v>
      </c>
      <c r="AT1398" t="s">
        <v>137</v>
      </c>
      <c r="AU1398" t="s">
        <v>137</v>
      </c>
      <c r="AV1398" t="s">
        <v>137</v>
      </c>
      <c r="AW1398" t="s">
        <v>137</v>
      </c>
      <c r="AX1398" t="s">
        <v>137</v>
      </c>
      <c r="AY1398">
        <v>14.13</v>
      </c>
      <c r="AZ1398">
        <v>7.9981649206578496</v>
      </c>
      <c r="BA1398">
        <v>7.9981649206578496</v>
      </c>
      <c r="BB1398" t="s">
        <v>137</v>
      </c>
      <c r="BC1398" t="s">
        <v>137</v>
      </c>
    </row>
    <row r="1399" spans="1:55" x14ac:dyDescent="0.25">
      <c r="A1399" t="s">
        <v>557</v>
      </c>
      <c r="B1399" s="1" t="s">
        <v>930</v>
      </c>
      <c r="C1399" t="s">
        <v>157</v>
      </c>
      <c r="D1399" s="1" t="s">
        <v>1121</v>
      </c>
      <c r="E1399" t="s">
        <v>137</v>
      </c>
      <c r="F1399" t="s">
        <v>137</v>
      </c>
      <c r="G1399" t="s">
        <v>137</v>
      </c>
      <c r="H1399" t="s">
        <v>137</v>
      </c>
      <c r="I1399" t="s">
        <v>137</v>
      </c>
      <c r="J1399" t="s">
        <v>137</v>
      </c>
      <c r="K1399" t="s">
        <v>137</v>
      </c>
      <c r="L1399" t="s">
        <v>137</v>
      </c>
      <c r="M1399" t="s">
        <v>137</v>
      </c>
      <c r="N1399" t="s">
        <v>137</v>
      </c>
      <c r="O1399" t="s">
        <v>137</v>
      </c>
      <c r="P1399" t="s">
        <v>137</v>
      </c>
      <c r="Q1399" t="s">
        <v>137</v>
      </c>
      <c r="R1399" t="s">
        <v>137</v>
      </c>
      <c r="S1399" t="s">
        <v>137</v>
      </c>
      <c r="T1399" t="s">
        <v>137</v>
      </c>
      <c r="U1399" t="s">
        <v>137</v>
      </c>
      <c r="V1399" t="s">
        <v>137</v>
      </c>
      <c r="W1399">
        <v>31.717689514160199</v>
      </c>
      <c r="X1399">
        <v>33.815860748291001</v>
      </c>
      <c r="Y1399">
        <v>34.473258972167997</v>
      </c>
      <c r="Z1399" t="s">
        <v>137</v>
      </c>
      <c r="AA1399" t="s">
        <v>137</v>
      </c>
      <c r="AB1399">
        <v>35.618370056152301</v>
      </c>
      <c r="AC1399">
        <v>37.388828277587898</v>
      </c>
      <c r="AD1399" t="s">
        <v>137</v>
      </c>
      <c r="AE1399" t="s">
        <v>137</v>
      </c>
      <c r="AF1399" t="s">
        <v>137</v>
      </c>
      <c r="AG1399" t="s">
        <v>137</v>
      </c>
      <c r="AH1399" t="s">
        <v>137</v>
      </c>
      <c r="AI1399" t="s">
        <v>137</v>
      </c>
      <c r="AJ1399" t="s">
        <v>137</v>
      </c>
      <c r="AK1399" t="s">
        <v>137</v>
      </c>
      <c r="AL1399" t="s">
        <v>137</v>
      </c>
      <c r="AM1399" t="s">
        <v>137</v>
      </c>
      <c r="AN1399" t="s">
        <v>137</v>
      </c>
      <c r="AO1399" t="s">
        <v>137</v>
      </c>
      <c r="AP1399" t="s">
        <v>137</v>
      </c>
      <c r="AQ1399" t="s">
        <v>137</v>
      </c>
      <c r="AR1399" t="s">
        <v>137</v>
      </c>
      <c r="AS1399" t="s">
        <v>137</v>
      </c>
      <c r="AT1399" t="s">
        <v>137</v>
      </c>
      <c r="AU1399" t="s">
        <v>137</v>
      </c>
      <c r="AV1399" t="s">
        <v>137</v>
      </c>
      <c r="AW1399" t="s">
        <v>137</v>
      </c>
      <c r="AX1399" t="s">
        <v>137</v>
      </c>
      <c r="AY1399" t="s">
        <v>137</v>
      </c>
      <c r="AZ1399" t="s">
        <v>137</v>
      </c>
      <c r="BA1399" t="s">
        <v>137</v>
      </c>
      <c r="BB1399" t="s">
        <v>137</v>
      </c>
      <c r="BC1399" t="s">
        <v>137</v>
      </c>
    </row>
    <row r="1400" spans="1:55" x14ac:dyDescent="0.25">
      <c r="A1400" t="s">
        <v>557</v>
      </c>
      <c r="B1400" s="1" t="s">
        <v>930</v>
      </c>
      <c r="C1400" t="s">
        <v>1000</v>
      </c>
      <c r="D1400" s="1" t="s">
        <v>1002</v>
      </c>
      <c r="E1400">
        <v>1365777</v>
      </c>
      <c r="F1400">
        <v>1291256</v>
      </c>
      <c r="G1400">
        <v>1268667</v>
      </c>
      <c r="H1400">
        <v>1506926</v>
      </c>
      <c r="I1400">
        <v>1545281</v>
      </c>
      <c r="J1400">
        <v>1489688</v>
      </c>
      <c r="K1400">
        <v>1272776</v>
      </c>
      <c r="L1400">
        <v>1098005</v>
      </c>
      <c r="M1400">
        <v>1112873</v>
      </c>
      <c r="N1400">
        <v>1086679</v>
      </c>
      <c r="O1400">
        <v>932571</v>
      </c>
      <c r="P1400">
        <v>948011</v>
      </c>
      <c r="Q1400">
        <v>929551</v>
      </c>
      <c r="R1400">
        <v>995571</v>
      </c>
      <c r="S1400">
        <v>785460</v>
      </c>
      <c r="T1400">
        <v>849726</v>
      </c>
      <c r="U1400">
        <v>854131</v>
      </c>
      <c r="V1400">
        <v>1467455</v>
      </c>
      <c r="W1400">
        <v>1337690</v>
      </c>
      <c r="X1400">
        <v>907705</v>
      </c>
      <c r="Y1400">
        <v>553697</v>
      </c>
      <c r="Z1400">
        <v>516997</v>
      </c>
      <c r="AA1400">
        <v>716648</v>
      </c>
      <c r="AB1400">
        <v>592934</v>
      </c>
      <c r="AC1400">
        <v>557912</v>
      </c>
      <c r="AD1400">
        <v>600879</v>
      </c>
      <c r="AE1400">
        <v>455573</v>
      </c>
      <c r="AF1400">
        <v>543733</v>
      </c>
      <c r="AG1400">
        <v>588375</v>
      </c>
      <c r="AH1400">
        <v>637296</v>
      </c>
      <c r="AI1400">
        <v>696819</v>
      </c>
      <c r="AJ1400">
        <v>818758</v>
      </c>
      <c r="AK1400">
        <v>843634</v>
      </c>
      <c r="AL1400">
        <v>878617</v>
      </c>
      <c r="AM1400">
        <v>953523</v>
      </c>
      <c r="AN1400">
        <v>856607</v>
      </c>
      <c r="AO1400">
        <v>659160</v>
      </c>
      <c r="AP1400">
        <v>731363</v>
      </c>
      <c r="AQ1400">
        <v>701533</v>
      </c>
      <c r="AR1400">
        <v>553322</v>
      </c>
      <c r="AS1400">
        <v>693070.625</v>
      </c>
      <c r="AT1400">
        <v>580962.25</v>
      </c>
      <c r="AU1400">
        <v>796061.5</v>
      </c>
      <c r="AV1400">
        <v>511691</v>
      </c>
      <c r="AW1400">
        <v>737494</v>
      </c>
      <c r="AX1400">
        <v>638680.375</v>
      </c>
      <c r="AY1400">
        <v>668137.25</v>
      </c>
      <c r="AZ1400">
        <v>600301.3125</v>
      </c>
      <c r="BA1400">
        <v>619353.4375</v>
      </c>
      <c r="BB1400" t="s">
        <v>137</v>
      </c>
      <c r="BC1400" t="s">
        <v>137</v>
      </c>
    </row>
    <row r="1401" spans="1:55" x14ac:dyDescent="0.25">
      <c r="A1401" t="s">
        <v>557</v>
      </c>
      <c r="B1401" s="1" t="s">
        <v>930</v>
      </c>
      <c r="C1401" t="s">
        <v>1057</v>
      </c>
      <c r="D1401" s="1" t="s">
        <v>113</v>
      </c>
      <c r="E1401" t="s">
        <v>137</v>
      </c>
      <c r="F1401" t="s">
        <v>137</v>
      </c>
      <c r="G1401" t="s">
        <v>137</v>
      </c>
      <c r="H1401" t="s">
        <v>137</v>
      </c>
      <c r="I1401" t="s">
        <v>137</v>
      </c>
      <c r="J1401" t="s">
        <v>137</v>
      </c>
      <c r="K1401" t="s">
        <v>137</v>
      </c>
      <c r="L1401" t="s">
        <v>137</v>
      </c>
      <c r="M1401" t="s">
        <v>137</v>
      </c>
      <c r="N1401" t="s">
        <v>137</v>
      </c>
      <c r="O1401" t="s">
        <v>137</v>
      </c>
      <c r="P1401" t="s">
        <v>137</v>
      </c>
      <c r="Q1401" t="s">
        <v>137</v>
      </c>
      <c r="R1401" t="s">
        <v>137</v>
      </c>
      <c r="S1401" t="s">
        <v>137</v>
      </c>
      <c r="T1401" t="s">
        <v>137</v>
      </c>
      <c r="U1401" t="s">
        <v>137</v>
      </c>
      <c r="V1401" t="s">
        <v>137</v>
      </c>
      <c r="W1401" t="s">
        <v>137</v>
      </c>
      <c r="X1401" t="s">
        <v>137</v>
      </c>
      <c r="Y1401" t="s">
        <v>137</v>
      </c>
      <c r="Z1401">
        <v>-1.6640465881406901</v>
      </c>
      <c r="AA1401">
        <v>1.3300459256817301</v>
      </c>
      <c r="AB1401">
        <v>-0.38982451194536899</v>
      </c>
      <c r="AC1401">
        <v>1.85324767983432</v>
      </c>
      <c r="AD1401">
        <v>6.3425189068646999</v>
      </c>
      <c r="AE1401">
        <v>9.8714408286811697</v>
      </c>
      <c r="AF1401">
        <v>15.414731786102401</v>
      </c>
      <c r="AG1401">
        <v>31.126366222837401</v>
      </c>
      <c r="AH1401">
        <v>23.382407183335701</v>
      </c>
      <c r="AI1401">
        <v>20.412469170208301</v>
      </c>
      <c r="AJ1401">
        <v>19.137702137228899</v>
      </c>
      <c r="AK1401">
        <v>24.303718911668799</v>
      </c>
      <c r="AL1401">
        <v>30.679126518867999</v>
      </c>
      <c r="AM1401">
        <v>35.369725343098096</v>
      </c>
      <c r="AN1401">
        <v>42.700466533980503</v>
      </c>
      <c r="AO1401">
        <v>37.471929499419097</v>
      </c>
      <c r="AP1401">
        <v>43.793635810827901</v>
      </c>
      <c r="AQ1401" t="s">
        <v>137</v>
      </c>
      <c r="AR1401" t="s">
        <v>137</v>
      </c>
      <c r="AS1401" t="s">
        <v>137</v>
      </c>
      <c r="AT1401" t="s">
        <v>137</v>
      </c>
      <c r="AU1401" t="s">
        <v>137</v>
      </c>
      <c r="AV1401" t="s">
        <v>137</v>
      </c>
      <c r="AW1401" t="s">
        <v>137</v>
      </c>
      <c r="AX1401" t="s">
        <v>137</v>
      </c>
      <c r="AY1401" t="s">
        <v>137</v>
      </c>
      <c r="AZ1401" t="s">
        <v>137</v>
      </c>
      <c r="BA1401" t="s">
        <v>137</v>
      </c>
      <c r="BB1401" t="s">
        <v>137</v>
      </c>
      <c r="BC1401" t="s">
        <v>137</v>
      </c>
    </row>
    <row r="1402" spans="1:55" x14ac:dyDescent="0.25">
      <c r="A1402" t="s">
        <v>557</v>
      </c>
      <c r="B1402" s="1" t="s">
        <v>930</v>
      </c>
      <c r="C1402" t="s">
        <v>533</v>
      </c>
      <c r="D1402" s="1" t="s">
        <v>1020</v>
      </c>
      <c r="E1402">
        <v>253769.71299999999</v>
      </c>
      <c r="F1402">
        <v>250418.76300000001</v>
      </c>
      <c r="G1402">
        <v>250958.91500000001</v>
      </c>
      <c r="H1402">
        <v>269278.45299999998</v>
      </c>
      <c r="I1402">
        <v>275680.14</v>
      </c>
      <c r="J1402">
        <v>294054.84700000001</v>
      </c>
      <c r="K1402">
        <v>308489.576</v>
      </c>
      <c r="L1402">
        <v>309765.40899999999</v>
      </c>
      <c r="M1402">
        <v>286819.56300000002</v>
      </c>
      <c r="N1402">
        <v>298781.005</v>
      </c>
      <c r="O1402">
        <v>307875.565</v>
      </c>
      <c r="P1402">
        <v>311848.005</v>
      </c>
      <c r="Q1402">
        <v>309369.21500000003</v>
      </c>
      <c r="R1402">
        <v>299856.86900000001</v>
      </c>
      <c r="S1402" t="s">
        <v>137</v>
      </c>
      <c r="T1402" t="s">
        <v>137</v>
      </c>
      <c r="U1402" t="s">
        <v>137</v>
      </c>
      <c r="V1402" t="s">
        <v>137</v>
      </c>
      <c r="W1402" t="s">
        <v>137</v>
      </c>
      <c r="X1402" t="s">
        <v>137</v>
      </c>
      <c r="Y1402">
        <v>312740</v>
      </c>
      <c r="Z1402">
        <v>308690</v>
      </c>
      <c r="AA1402">
        <v>305650</v>
      </c>
      <c r="AB1402">
        <v>314090</v>
      </c>
      <c r="AC1402">
        <v>320040</v>
      </c>
      <c r="AD1402">
        <v>330560</v>
      </c>
      <c r="AE1402">
        <v>340020</v>
      </c>
      <c r="AF1402">
        <v>353520</v>
      </c>
      <c r="AG1402">
        <v>359930</v>
      </c>
      <c r="AH1402">
        <v>339740</v>
      </c>
      <c r="AI1402">
        <v>344130</v>
      </c>
      <c r="AJ1402">
        <v>378210</v>
      </c>
      <c r="AK1402">
        <v>393810</v>
      </c>
      <c r="AL1402">
        <v>415180</v>
      </c>
      <c r="AM1402">
        <v>442840</v>
      </c>
      <c r="AN1402">
        <v>442920</v>
      </c>
      <c r="AO1402">
        <v>445530</v>
      </c>
      <c r="AP1402">
        <v>465580</v>
      </c>
      <c r="AQ1402">
        <v>497470</v>
      </c>
      <c r="AR1402">
        <v>476950</v>
      </c>
      <c r="AS1402">
        <v>499720</v>
      </c>
      <c r="AT1402">
        <v>484250</v>
      </c>
      <c r="AU1402">
        <v>503110</v>
      </c>
      <c r="AV1402">
        <v>513020</v>
      </c>
      <c r="AW1402">
        <v>525050</v>
      </c>
      <c r="AX1402">
        <v>501090</v>
      </c>
      <c r="AY1402">
        <v>501550</v>
      </c>
      <c r="AZ1402">
        <v>514600</v>
      </c>
      <c r="BA1402">
        <v>513440</v>
      </c>
      <c r="BB1402" t="s">
        <v>137</v>
      </c>
      <c r="BC1402" t="s">
        <v>137</v>
      </c>
    </row>
    <row r="1403" spans="1:55" x14ac:dyDescent="0.25">
      <c r="A1403" t="s">
        <v>557</v>
      </c>
      <c r="B1403" s="1" t="s">
        <v>930</v>
      </c>
      <c r="C1403" t="s">
        <v>637</v>
      </c>
      <c r="D1403" s="1" t="s">
        <v>678</v>
      </c>
      <c r="E1403">
        <v>1.91603923426094</v>
      </c>
      <c r="F1403">
        <v>2.61619450722345</v>
      </c>
      <c r="G1403">
        <v>2.5838440664222402</v>
      </c>
      <c r="H1403">
        <v>2.7933420530293001</v>
      </c>
      <c r="I1403">
        <v>4.6911583848218399</v>
      </c>
      <c r="J1403">
        <v>5.1390283094638596</v>
      </c>
      <c r="K1403">
        <v>5.7889205355287299</v>
      </c>
      <c r="L1403">
        <v>6.1647821144788404</v>
      </c>
      <c r="M1403">
        <v>5.2235202101259501</v>
      </c>
      <c r="N1403">
        <v>8.6011821994564404</v>
      </c>
      <c r="O1403">
        <v>14.575741996783</v>
      </c>
      <c r="P1403">
        <v>11.991435041998001</v>
      </c>
      <c r="Q1403">
        <v>11.7652758098563</v>
      </c>
      <c r="R1403">
        <v>9.7922004161236398</v>
      </c>
      <c r="S1403">
        <v>5.5807402417418999</v>
      </c>
      <c r="T1403">
        <v>11.3639585057927</v>
      </c>
      <c r="U1403">
        <v>9.2678933322714006</v>
      </c>
      <c r="V1403">
        <v>7.4914868034295896</v>
      </c>
      <c r="W1403">
        <v>7.3615069637184902</v>
      </c>
      <c r="X1403">
        <v>6.7433537132463099</v>
      </c>
      <c r="Y1403">
        <v>5.7922889316464001</v>
      </c>
      <c r="Z1403">
        <v>5.7386704748267601</v>
      </c>
      <c r="AA1403">
        <v>4.4855962383627901</v>
      </c>
      <c r="AB1403">
        <v>4.3678649088613799</v>
      </c>
      <c r="AC1403">
        <v>4.8344720067366698</v>
      </c>
      <c r="AD1403">
        <v>4.04877252815088</v>
      </c>
      <c r="AE1403">
        <v>4.6270025761494997</v>
      </c>
      <c r="AF1403">
        <v>3.6448301548773201</v>
      </c>
      <c r="AG1403">
        <v>3.2265345914479999</v>
      </c>
      <c r="AH1403">
        <v>2.4303148243031898</v>
      </c>
      <c r="AI1403">
        <v>3.3697180917723699</v>
      </c>
      <c r="AJ1403">
        <v>4.7858798758795897</v>
      </c>
      <c r="AK1403">
        <v>4.4002052102318698</v>
      </c>
      <c r="AL1403">
        <v>2.85393875840581</v>
      </c>
      <c r="AM1403">
        <v>4.8226871090632102</v>
      </c>
      <c r="AN1403">
        <v>4.3634742694144997</v>
      </c>
      <c r="AO1403">
        <v>4.9548817488023902</v>
      </c>
      <c r="AP1403">
        <v>6.1330180475535503</v>
      </c>
      <c r="AQ1403">
        <v>11.895332540946701</v>
      </c>
      <c r="AR1403">
        <v>4.96002672650003</v>
      </c>
      <c r="AS1403">
        <v>6.5990068328349203</v>
      </c>
      <c r="AT1403">
        <v>7.2196802477498503</v>
      </c>
      <c r="AU1403">
        <v>5.7995123252849199</v>
      </c>
      <c r="AV1403">
        <v>5.4542987260871199</v>
      </c>
      <c r="AW1403">
        <v>4.1544299944224203</v>
      </c>
      <c r="AX1403">
        <v>2.7382603014386802</v>
      </c>
      <c r="AY1403">
        <v>3.5049437623159299</v>
      </c>
      <c r="AZ1403">
        <v>3.6364682082952502</v>
      </c>
      <c r="BA1403">
        <v>3.5981903570203899</v>
      </c>
      <c r="BB1403">
        <v>3.94036867634569</v>
      </c>
      <c r="BC1403" t="s">
        <v>137</v>
      </c>
    </row>
    <row r="1404" spans="1:55" x14ac:dyDescent="0.25">
      <c r="A1404" t="s">
        <v>557</v>
      </c>
      <c r="B1404" s="1" t="s">
        <v>930</v>
      </c>
      <c r="C1404" t="s">
        <v>665</v>
      </c>
      <c r="D1404" s="1" t="s">
        <v>212</v>
      </c>
      <c r="E1404" t="s">
        <v>137</v>
      </c>
      <c r="F1404" t="s">
        <v>137</v>
      </c>
      <c r="G1404" t="s">
        <v>137</v>
      </c>
      <c r="H1404" t="s">
        <v>137</v>
      </c>
      <c r="I1404" t="s">
        <v>137</v>
      </c>
      <c r="J1404" t="s">
        <v>137</v>
      </c>
      <c r="K1404" t="s">
        <v>137</v>
      </c>
      <c r="L1404" t="s">
        <v>137</v>
      </c>
      <c r="M1404" t="s">
        <v>137</v>
      </c>
      <c r="N1404" t="s">
        <v>137</v>
      </c>
      <c r="O1404" t="s">
        <v>137</v>
      </c>
      <c r="P1404" t="s">
        <v>137</v>
      </c>
      <c r="Q1404" t="s">
        <v>137</v>
      </c>
      <c r="R1404" t="s">
        <v>137</v>
      </c>
      <c r="S1404" t="s">
        <v>137</v>
      </c>
      <c r="T1404" t="s">
        <v>137</v>
      </c>
      <c r="U1404" t="s">
        <v>137</v>
      </c>
      <c r="V1404" t="s">
        <v>137</v>
      </c>
      <c r="W1404" t="s">
        <v>137</v>
      </c>
      <c r="X1404" t="s">
        <v>137</v>
      </c>
      <c r="Y1404" t="s">
        <v>137</v>
      </c>
      <c r="Z1404" t="s">
        <v>137</v>
      </c>
      <c r="AA1404" t="s">
        <v>137</v>
      </c>
      <c r="AB1404" t="s">
        <v>137</v>
      </c>
      <c r="AC1404" t="s">
        <v>137</v>
      </c>
      <c r="AD1404" t="s">
        <v>137</v>
      </c>
      <c r="AE1404" t="s">
        <v>137</v>
      </c>
      <c r="AF1404" t="s">
        <v>137</v>
      </c>
      <c r="AG1404" t="s">
        <v>137</v>
      </c>
      <c r="AH1404" t="s">
        <v>137</v>
      </c>
      <c r="AI1404" t="s">
        <v>137</v>
      </c>
      <c r="AJ1404" t="s">
        <v>137</v>
      </c>
      <c r="AK1404" t="s">
        <v>137</v>
      </c>
      <c r="AL1404" t="s">
        <v>137</v>
      </c>
      <c r="AM1404" t="s">
        <v>137</v>
      </c>
      <c r="AN1404" t="s">
        <v>137</v>
      </c>
      <c r="AO1404" t="s">
        <v>137</v>
      </c>
      <c r="AP1404" t="s">
        <v>137</v>
      </c>
      <c r="AQ1404" t="s">
        <v>137</v>
      </c>
      <c r="AR1404" t="s">
        <v>137</v>
      </c>
      <c r="AS1404" t="s">
        <v>137</v>
      </c>
      <c r="AT1404" t="s">
        <v>137</v>
      </c>
      <c r="AU1404" t="s">
        <v>137</v>
      </c>
      <c r="AV1404" t="s">
        <v>137</v>
      </c>
      <c r="AW1404" t="s">
        <v>137</v>
      </c>
      <c r="AX1404" t="s">
        <v>137</v>
      </c>
      <c r="AY1404" t="s">
        <v>137</v>
      </c>
      <c r="AZ1404" t="s">
        <v>137</v>
      </c>
      <c r="BA1404" t="s">
        <v>137</v>
      </c>
      <c r="BB1404" t="s">
        <v>137</v>
      </c>
      <c r="BC1404" t="s">
        <v>137</v>
      </c>
    </row>
    <row r="1405" spans="1:55" x14ac:dyDescent="0.25">
      <c r="A1405" t="s">
        <v>557</v>
      </c>
      <c r="B1405" s="1" t="s">
        <v>930</v>
      </c>
      <c r="C1405" t="s">
        <v>265</v>
      </c>
      <c r="D1405" s="1" t="s">
        <v>584</v>
      </c>
      <c r="E1405" t="s">
        <v>137</v>
      </c>
      <c r="F1405" t="s">
        <v>137</v>
      </c>
      <c r="G1405" t="s">
        <v>137</v>
      </c>
      <c r="H1405" t="s">
        <v>137</v>
      </c>
      <c r="I1405" t="s">
        <v>137</v>
      </c>
      <c r="J1405" t="s">
        <v>137</v>
      </c>
      <c r="K1405" t="s">
        <v>137</v>
      </c>
      <c r="L1405" t="s">
        <v>137</v>
      </c>
      <c r="M1405" t="s">
        <v>137</v>
      </c>
      <c r="N1405" t="s">
        <v>137</v>
      </c>
      <c r="O1405" t="s">
        <v>137</v>
      </c>
      <c r="P1405" t="s">
        <v>137</v>
      </c>
      <c r="Q1405" t="s">
        <v>137</v>
      </c>
      <c r="R1405" t="s">
        <v>137</v>
      </c>
      <c r="S1405" t="s">
        <v>137</v>
      </c>
      <c r="T1405" t="s">
        <v>137</v>
      </c>
      <c r="U1405" t="s">
        <v>137</v>
      </c>
      <c r="V1405" t="s">
        <v>137</v>
      </c>
      <c r="W1405" t="s">
        <v>137</v>
      </c>
      <c r="X1405" t="s">
        <v>137</v>
      </c>
      <c r="Y1405" t="s">
        <v>137</v>
      </c>
      <c r="Z1405" t="s">
        <v>137</v>
      </c>
      <c r="AA1405" t="s">
        <v>137</v>
      </c>
      <c r="AB1405" t="s">
        <v>137</v>
      </c>
      <c r="AC1405" t="s">
        <v>137</v>
      </c>
      <c r="AD1405" t="s">
        <v>137</v>
      </c>
      <c r="AE1405" t="s">
        <v>137</v>
      </c>
      <c r="AF1405" t="s">
        <v>137</v>
      </c>
      <c r="AG1405" t="s">
        <v>137</v>
      </c>
      <c r="AH1405" t="s">
        <v>137</v>
      </c>
      <c r="AI1405" t="s">
        <v>137</v>
      </c>
      <c r="AJ1405" t="s">
        <v>137</v>
      </c>
      <c r="AK1405" t="s">
        <v>137</v>
      </c>
      <c r="AL1405" t="s">
        <v>137</v>
      </c>
      <c r="AM1405" t="s">
        <v>137</v>
      </c>
      <c r="AN1405" t="s">
        <v>137</v>
      </c>
      <c r="AO1405" t="s">
        <v>137</v>
      </c>
      <c r="AP1405" t="s">
        <v>137</v>
      </c>
      <c r="AQ1405" t="s">
        <v>137</v>
      </c>
      <c r="AR1405" t="s">
        <v>137</v>
      </c>
      <c r="AS1405" t="s">
        <v>137</v>
      </c>
      <c r="AT1405" t="s">
        <v>137</v>
      </c>
      <c r="AU1405" t="s">
        <v>137</v>
      </c>
      <c r="AV1405" t="s">
        <v>137</v>
      </c>
      <c r="AW1405" t="s">
        <v>137</v>
      </c>
      <c r="AX1405" t="s">
        <v>137</v>
      </c>
      <c r="AY1405" t="s">
        <v>137</v>
      </c>
      <c r="AZ1405" t="s">
        <v>137</v>
      </c>
      <c r="BA1405" t="s">
        <v>137</v>
      </c>
      <c r="BB1405" t="s">
        <v>137</v>
      </c>
      <c r="BC1405" t="s">
        <v>137</v>
      </c>
    </row>
    <row r="1406" spans="1:55" x14ac:dyDescent="0.25">
      <c r="A1406" t="s">
        <v>557</v>
      </c>
      <c r="B1406" s="1" t="s">
        <v>930</v>
      </c>
      <c r="C1406" t="s">
        <v>101</v>
      </c>
      <c r="D1406" s="1" t="s">
        <v>1173</v>
      </c>
      <c r="E1406" t="s">
        <v>137</v>
      </c>
      <c r="F1406" t="s">
        <v>137</v>
      </c>
      <c r="G1406" t="s">
        <v>137</v>
      </c>
      <c r="H1406" t="s">
        <v>137</v>
      </c>
      <c r="I1406" t="s">
        <v>137</v>
      </c>
      <c r="J1406" t="s">
        <v>137</v>
      </c>
      <c r="K1406" t="s">
        <v>137</v>
      </c>
      <c r="L1406" t="s">
        <v>137</v>
      </c>
      <c r="M1406" t="s">
        <v>137</v>
      </c>
      <c r="N1406" t="s">
        <v>137</v>
      </c>
      <c r="O1406" t="s">
        <v>137</v>
      </c>
      <c r="P1406" t="s">
        <v>137</v>
      </c>
      <c r="Q1406" t="s">
        <v>137</v>
      </c>
      <c r="R1406" t="s">
        <v>137</v>
      </c>
      <c r="S1406" t="s">
        <v>137</v>
      </c>
      <c r="T1406" t="s">
        <v>137</v>
      </c>
      <c r="U1406" t="s">
        <v>137</v>
      </c>
      <c r="V1406" t="s">
        <v>137</v>
      </c>
      <c r="W1406" t="s">
        <v>137</v>
      </c>
      <c r="X1406" t="s">
        <v>137</v>
      </c>
      <c r="Y1406" t="s">
        <v>137</v>
      </c>
      <c r="Z1406" t="s">
        <v>137</v>
      </c>
      <c r="AA1406" t="s">
        <v>137</v>
      </c>
      <c r="AB1406" t="s">
        <v>137</v>
      </c>
      <c r="AC1406" t="s">
        <v>137</v>
      </c>
      <c r="AD1406" t="s">
        <v>137</v>
      </c>
      <c r="AE1406" t="s">
        <v>137</v>
      </c>
      <c r="AF1406" t="s">
        <v>137</v>
      </c>
      <c r="AG1406" t="s">
        <v>137</v>
      </c>
      <c r="AH1406" t="s">
        <v>137</v>
      </c>
      <c r="AI1406" t="s">
        <v>137</v>
      </c>
      <c r="AJ1406" t="s">
        <v>137</v>
      </c>
      <c r="AK1406" t="s">
        <v>137</v>
      </c>
      <c r="AL1406" t="s">
        <v>137</v>
      </c>
      <c r="AM1406" t="s">
        <v>137</v>
      </c>
      <c r="AN1406" t="s">
        <v>137</v>
      </c>
      <c r="AO1406" t="s">
        <v>137</v>
      </c>
      <c r="AP1406" t="s">
        <v>137</v>
      </c>
      <c r="AQ1406" t="s">
        <v>137</v>
      </c>
      <c r="AR1406" t="s">
        <v>137</v>
      </c>
      <c r="AS1406" t="s">
        <v>137</v>
      </c>
      <c r="AT1406" t="s">
        <v>137</v>
      </c>
      <c r="AU1406" t="s">
        <v>137</v>
      </c>
      <c r="AV1406" t="s">
        <v>137</v>
      </c>
      <c r="AW1406" t="s">
        <v>137</v>
      </c>
      <c r="AX1406" t="s">
        <v>137</v>
      </c>
      <c r="AY1406" t="s">
        <v>137</v>
      </c>
      <c r="AZ1406" t="s">
        <v>137</v>
      </c>
      <c r="BA1406" t="s">
        <v>137</v>
      </c>
      <c r="BB1406" t="s">
        <v>137</v>
      </c>
      <c r="BC1406" t="s">
        <v>137</v>
      </c>
    </row>
    <row r="1407" spans="1:55" x14ac:dyDescent="0.25">
      <c r="A1407" t="s">
        <v>557</v>
      </c>
      <c r="B1407" s="1" t="s">
        <v>930</v>
      </c>
      <c r="C1407" t="s">
        <v>155</v>
      </c>
      <c r="D1407" s="1" t="s">
        <v>646</v>
      </c>
      <c r="E1407" t="s">
        <v>137</v>
      </c>
      <c r="F1407" t="s">
        <v>137</v>
      </c>
      <c r="G1407" t="s">
        <v>137</v>
      </c>
      <c r="H1407" t="s">
        <v>137</v>
      </c>
      <c r="I1407" t="s">
        <v>137</v>
      </c>
      <c r="J1407" t="s">
        <v>137</v>
      </c>
      <c r="K1407" t="s">
        <v>137</v>
      </c>
      <c r="L1407" t="s">
        <v>137</v>
      </c>
      <c r="M1407" t="s">
        <v>137</v>
      </c>
      <c r="N1407" t="s">
        <v>137</v>
      </c>
      <c r="O1407" t="s">
        <v>137</v>
      </c>
      <c r="P1407" t="s">
        <v>137</v>
      </c>
      <c r="Q1407" t="s">
        <v>137</v>
      </c>
      <c r="R1407" t="s">
        <v>137</v>
      </c>
      <c r="S1407" t="s">
        <v>137</v>
      </c>
      <c r="T1407" t="s">
        <v>137</v>
      </c>
      <c r="U1407" t="s">
        <v>137</v>
      </c>
      <c r="V1407" t="s">
        <v>137</v>
      </c>
      <c r="W1407" t="s">
        <v>137</v>
      </c>
      <c r="X1407" t="s">
        <v>137</v>
      </c>
      <c r="Y1407" t="s">
        <v>137</v>
      </c>
      <c r="Z1407" t="s">
        <v>137</v>
      </c>
      <c r="AA1407" t="s">
        <v>137</v>
      </c>
      <c r="AB1407" t="s">
        <v>137</v>
      </c>
      <c r="AC1407" t="s">
        <v>137</v>
      </c>
      <c r="AD1407" t="s">
        <v>137</v>
      </c>
      <c r="AE1407" t="s">
        <v>137</v>
      </c>
      <c r="AF1407" t="s">
        <v>137</v>
      </c>
      <c r="AG1407" t="s">
        <v>137</v>
      </c>
      <c r="AH1407">
        <v>63.254680633544901</v>
      </c>
      <c r="AI1407">
        <v>67.932952880859403</v>
      </c>
      <c r="AJ1407">
        <v>67.612648010253906</v>
      </c>
      <c r="AK1407">
        <v>77.922218322753906</v>
      </c>
      <c r="AL1407" t="s">
        <v>137</v>
      </c>
      <c r="AM1407" t="s">
        <v>137</v>
      </c>
      <c r="AN1407" t="s">
        <v>137</v>
      </c>
      <c r="AO1407" t="s">
        <v>137</v>
      </c>
      <c r="AP1407" t="s">
        <v>137</v>
      </c>
      <c r="AQ1407" t="s">
        <v>137</v>
      </c>
      <c r="AR1407" t="s">
        <v>137</v>
      </c>
      <c r="AS1407" t="s">
        <v>137</v>
      </c>
      <c r="AT1407" t="s">
        <v>137</v>
      </c>
      <c r="AU1407" t="s">
        <v>137</v>
      </c>
      <c r="AV1407" t="s">
        <v>137</v>
      </c>
      <c r="AW1407" t="s">
        <v>137</v>
      </c>
      <c r="AX1407" t="s">
        <v>137</v>
      </c>
      <c r="AY1407" t="s">
        <v>137</v>
      </c>
      <c r="AZ1407" t="s">
        <v>137</v>
      </c>
      <c r="BA1407" t="s">
        <v>137</v>
      </c>
      <c r="BB1407" t="s">
        <v>137</v>
      </c>
      <c r="BC1407" t="s">
        <v>137</v>
      </c>
    </row>
    <row r="1408" spans="1:55" x14ac:dyDescent="0.25">
      <c r="A1408" t="s">
        <v>557</v>
      </c>
      <c r="B1408" s="1" t="s">
        <v>930</v>
      </c>
      <c r="C1408" t="s">
        <v>41</v>
      </c>
      <c r="D1408" s="1" t="s">
        <v>489</v>
      </c>
      <c r="E1408" t="s">
        <v>137</v>
      </c>
      <c r="F1408" t="s">
        <v>137</v>
      </c>
      <c r="G1408" t="s">
        <v>137</v>
      </c>
      <c r="H1408" t="s">
        <v>137</v>
      </c>
      <c r="I1408" t="s">
        <v>137</v>
      </c>
      <c r="J1408" t="s">
        <v>137</v>
      </c>
      <c r="K1408" t="s">
        <v>137</v>
      </c>
      <c r="L1408" t="s">
        <v>137</v>
      </c>
      <c r="M1408" t="s">
        <v>137</v>
      </c>
      <c r="N1408" t="s">
        <v>137</v>
      </c>
      <c r="O1408" t="s">
        <v>137</v>
      </c>
      <c r="P1408" t="s">
        <v>137</v>
      </c>
      <c r="Q1408" t="s">
        <v>137</v>
      </c>
      <c r="R1408" t="s">
        <v>137</v>
      </c>
      <c r="S1408" t="s">
        <v>137</v>
      </c>
      <c r="T1408" t="s">
        <v>137</v>
      </c>
      <c r="U1408" t="s">
        <v>137</v>
      </c>
      <c r="V1408" t="s">
        <v>137</v>
      </c>
      <c r="W1408" t="s">
        <v>137</v>
      </c>
      <c r="X1408" t="s">
        <v>137</v>
      </c>
      <c r="Y1408" t="s">
        <v>137</v>
      </c>
      <c r="Z1408" t="s">
        <v>137</v>
      </c>
      <c r="AA1408" t="s">
        <v>137</v>
      </c>
      <c r="AB1408" t="s">
        <v>137</v>
      </c>
      <c r="AC1408" t="s">
        <v>137</v>
      </c>
      <c r="AD1408" t="s">
        <v>137</v>
      </c>
      <c r="AE1408" t="s">
        <v>137</v>
      </c>
      <c r="AF1408" t="s">
        <v>137</v>
      </c>
      <c r="AG1408" t="s">
        <v>137</v>
      </c>
      <c r="AH1408">
        <v>62.477798461914098</v>
      </c>
      <c r="AI1408">
        <v>69.910217285156307</v>
      </c>
      <c r="AJ1408">
        <v>69.610031127929702</v>
      </c>
      <c r="AK1408">
        <v>75.574111938476605</v>
      </c>
      <c r="AL1408" t="s">
        <v>137</v>
      </c>
      <c r="AM1408" t="s">
        <v>137</v>
      </c>
      <c r="AN1408" t="s">
        <v>137</v>
      </c>
      <c r="AO1408" t="s">
        <v>137</v>
      </c>
      <c r="AP1408" t="s">
        <v>137</v>
      </c>
      <c r="AQ1408" t="s">
        <v>137</v>
      </c>
      <c r="AR1408" t="s">
        <v>137</v>
      </c>
      <c r="AS1408" t="s">
        <v>137</v>
      </c>
      <c r="AT1408" t="s">
        <v>137</v>
      </c>
      <c r="AU1408" t="s">
        <v>137</v>
      </c>
      <c r="AV1408" t="s">
        <v>137</v>
      </c>
      <c r="AW1408" t="s">
        <v>137</v>
      </c>
      <c r="AX1408" t="s">
        <v>137</v>
      </c>
      <c r="AY1408" t="s">
        <v>137</v>
      </c>
      <c r="AZ1408" t="s">
        <v>137</v>
      </c>
      <c r="BA1408" t="s">
        <v>137</v>
      </c>
      <c r="BB1408" t="s">
        <v>137</v>
      </c>
      <c r="BC1408" t="s">
        <v>137</v>
      </c>
    </row>
    <row r="1409" spans="1:55" x14ac:dyDescent="0.25">
      <c r="A1409" t="s">
        <v>557</v>
      </c>
      <c r="B1409" s="1" t="s">
        <v>930</v>
      </c>
      <c r="C1409" t="s">
        <v>260</v>
      </c>
      <c r="D1409" s="1" t="s">
        <v>589</v>
      </c>
      <c r="E1409" t="s">
        <v>137</v>
      </c>
      <c r="F1409" t="s">
        <v>137</v>
      </c>
      <c r="G1409" t="s">
        <v>137</v>
      </c>
      <c r="H1409" t="s">
        <v>137</v>
      </c>
      <c r="I1409" t="s">
        <v>137</v>
      </c>
      <c r="J1409" t="s">
        <v>137</v>
      </c>
      <c r="K1409" t="s">
        <v>137</v>
      </c>
      <c r="L1409" t="s">
        <v>137</v>
      </c>
      <c r="M1409" t="s">
        <v>137</v>
      </c>
      <c r="N1409" t="s">
        <v>137</v>
      </c>
      <c r="O1409" t="s">
        <v>137</v>
      </c>
      <c r="P1409" t="s">
        <v>137</v>
      </c>
      <c r="Q1409" t="s">
        <v>137</v>
      </c>
      <c r="R1409" t="s">
        <v>137</v>
      </c>
      <c r="S1409" t="s">
        <v>137</v>
      </c>
      <c r="T1409" t="s">
        <v>137</v>
      </c>
      <c r="U1409" t="s">
        <v>137</v>
      </c>
      <c r="V1409" t="s">
        <v>137</v>
      </c>
      <c r="W1409" t="s">
        <v>137</v>
      </c>
      <c r="X1409" t="s">
        <v>137</v>
      </c>
      <c r="Y1409" t="s">
        <v>137</v>
      </c>
      <c r="Z1409" t="s">
        <v>137</v>
      </c>
      <c r="AA1409" t="s">
        <v>137</v>
      </c>
      <c r="AB1409" t="s">
        <v>137</v>
      </c>
      <c r="AC1409" t="s">
        <v>137</v>
      </c>
      <c r="AD1409" t="s">
        <v>137</v>
      </c>
      <c r="AE1409" t="s">
        <v>137</v>
      </c>
      <c r="AF1409" t="s">
        <v>137</v>
      </c>
      <c r="AG1409" t="s">
        <v>137</v>
      </c>
      <c r="AH1409">
        <v>66.031753540039105</v>
      </c>
      <c r="AI1409">
        <v>61.946510314941399</v>
      </c>
      <c r="AJ1409">
        <v>60.623779296875</v>
      </c>
      <c r="AK1409">
        <v>87.217628479003906</v>
      </c>
      <c r="AL1409" t="s">
        <v>137</v>
      </c>
      <c r="AM1409" t="s">
        <v>137</v>
      </c>
      <c r="AN1409" t="s">
        <v>137</v>
      </c>
      <c r="AO1409" t="s">
        <v>137</v>
      </c>
      <c r="AP1409" t="s">
        <v>137</v>
      </c>
      <c r="AQ1409" t="s">
        <v>137</v>
      </c>
      <c r="AR1409" t="s">
        <v>137</v>
      </c>
      <c r="AS1409" t="s">
        <v>137</v>
      </c>
      <c r="AT1409" t="s">
        <v>137</v>
      </c>
      <c r="AU1409" t="s">
        <v>137</v>
      </c>
      <c r="AV1409" t="s">
        <v>137</v>
      </c>
      <c r="AW1409" t="s">
        <v>137</v>
      </c>
      <c r="AX1409" t="s">
        <v>137</v>
      </c>
      <c r="AY1409" t="s">
        <v>137</v>
      </c>
      <c r="AZ1409" t="s">
        <v>137</v>
      </c>
      <c r="BA1409" t="s">
        <v>137</v>
      </c>
      <c r="BB1409" t="s">
        <v>137</v>
      </c>
      <c r="BC1409" t="s">
        <v>137</v>
      </c>
    </row>
    <row r="1410" spans="1:55" x14ac:dyDescent="0.25">
      <c r="A1410" t="s">
        <v>557</v>
      </c>
      <c r="B1410" s="1" t="s">
        <v>930</v>
      </c>
      <c r="C1410" t="s">
        <v>1059</v>
      </c>
      <c r="D1410" s="1" t="s">
        <v>989</v>
      </c>
      <c r="E1410" t="s">
        <v>137</v>
      </c>
      <c r="F1410" t="s">
        <v>137</v>
      </c>
      <c r="G1410" t="s">
        <v>137</v>
      </c>
      <c r="H1410" t="s">
        <v>137</v>
      </c>
      <c r="I1410" t="s">
        <v>137</v>
      </c>
      <c r="J1410" t="s">
        <v>137</v>
      </c>
      <c r="K1410" t="s">
        <v>137</v>
      </c>
      <c r="L1410" t="s">
        <v>137</v>
      </c>
      <c r="M1410" t="s">
        <v>137</v>
      </c>
      <c r="N1410" t="s">
        <v>137</v>
      </c>
      <c r="O1410" t="s">
        <v>137</v>
      </c>
      <c r="P1410" t="s">
        <v>137</v>
      </c>
      <c r="Q1410" t="s">
        <v>137</v>
      </c>
      <c r="R1410" t="s">
        <v>137</v>
      </c>
      <c r="S1410" t="s">
        <v>137</v>
      </c>
      <c r="T1410" t="s">
        <v>137</v>
      </c>
      <c r="U1410" t="s">
        <v>137</v>
      </c>
      <c r="V1410" t="s">
        <v>137</v>
      </c>
      <c r="W1410" t="s">
        <v>137</v>
      </c>
      <c r="X1410" t="s">
        <v>137</v>
      </c>
      <c r="Y1410" t="s">
        <v>137</v>
      </c>
      <c r="Z1410" t="s">
        <v>137</v>
      </c>
      <c r="AA1410" t="s">
        <v>137</v>
      </c>
      <c r="AB1410" t="s">
        <v>137</v>
      </c>
      <c r="AC1410" t="s">
        <v>137</v>
      </c>
      <c r="AD1410" t="s">
        <v>137</v>
      </c>
      <c r="AE1410" t="s">
        <v>137</v>
      </c>
      <c r="AF1410" t="s">
        <v>137</v>
      </c>
      <c r="AG1410" t="s">
        <v>137</v>
      </c>
      <c r="AH1410">
        <v>63.259860992431598</v>
      </c>
      <c r="AI1410">
        <v>67.941871643066406</v>
      </c>
      <c r="AJ1410">
        <v>67.615623474121094</v>
      </c>
      <c r="AK1410">
        <v>77.921546936035199</v>
      </c>
      <c r="AL1410" t="s">
        <v>137</v>
      </c>
      <c r="AM1410" t="s">
        <v>137</v>
      </c>
      <c r="AN1410" t="s">
        <v>137</v>
      </c>
      <c r="AO1410" t="s">
        <v>137</v>
      </c>
      <c r="AP1410" t="s">
        <v>137</v>
      </c>
      <c r="AQ1410" t="s">
        <v>137</v>
      </c>
      <c r="AR1410" t="s">
        <v>137</v>
      </c>
      <c r="AS1410" t="s">
        <v>137</v>
      </c>
      <c r="AT1410" t="s">
        <v>137</v>
      </c>
      <c r="AU1410" t="s">
        <v>137</v>
      </c>
      <c r="AV1410" t="s">
        <v>137</v>
      </c>
      <c r="AW1410" t="s">
        <v>137</v>
      </c>
      <c r="AX1410" t="s">
        <v>137</v>
      </c>
      <c r="AY1410" t="s">
        <v>137</v>
      </c>
      <c r="AZ1410" t="s">
        <v>137</v>
      </c>
      <c r="BA1410" t="s">
        <v>137</v>
      </c>
      <c r="BB1410" t="s">
        <v>137</v>
      </c>
      <c r="BC1410" t="s">
        <v>137</v>
      </c>
    </row>
    <row r="1411" spans="1:55" x14ac:dyDescent="0.25">
      <c r="A1411" t="s">
        <v>557</v>
      </c>
      <c r="B1411" s="1" t="s">
        <v>930</v>
      </c>
      <c r="C1411" t="s">
        <v>564</v>
      </c>
      <c r="D1411" s="1" t="s">
        <v>826</v>
      </c>
      <c r="E1411" t="s">
        <v>137</v>
      </c>
      <c r="F1411" t="s">
        <v>137</v>
      </c>
      <c r="G1411" t="s">
        <v>137</v>
      </c>
      <c r="H1411" t="s">
        <v>137</v>
      </c>
      <c r="I1411" t="s">
        <v>137</v>
      </c>
      <c r="J1411" t="s">
        <v>137</v>
      </c>
      <c r="K1411" t="s">
        <v>137</v>
      </c>
      <c r="L1411" t="s">
        <v>137</v>
      </c>
      <c r="M1411" t="s">
        <v>137</v>
      </c>
      <c r="N1411" t="s">
        <v>137</v>
      </c>
      <c r="O1411" t="s">
        <v>137</v>
      </c>
      <c r="P1411" t="s">
        <v>137</v>
      </c>
      <c r="Q1411" t="s">
        <v>137</v>
      </c>
      <c r="R1411" t="s">
        <v>137</v>
      </c>
      <c r="S1411" t="s">
        <v>137</v>
      </c>
      <c r="T1411" t="s">
        <v>137</v>
      </c>
      <c r="U1411" t="s">
        <v>137</v>
      </c>
      <c r="V1411" t="s">
        <v>137</v>
      </c>
      <c r="W1411" t="s">
        <v>137</v>
      </c>
      <c r="X1411" t="s">
        <v>137</v>
      </c>
      <c r="Y1411" t="s">
        <v>137</v>
      </c>
      <c r="Z1411" t="s">
        <v>137</v>
      </c>
      <c r="AA1411" t="s">
        <v>137</v>
      </c>
      <c r="AB1411" t="s">
        <v>137</v>
      </c>
      <c r="AC1411" t="s">
        <v>137</v>
      </c>
      <c r="AD1411" t="s">
        <v>137</v>
      </c>
      <c r="AE1411" t="s">
        <v>137</v>
      </c>
      <c r="AF1411" t="s">
        <v>137</v>
      </c>
      <c r="AG1411" t="s">
        <v>137</v>
      </c>
      <c r="AH1411">
        <v>62.493408203125</v>
      </c>
      <c r="AI1411">
        <v>69.918357849121094</v>
      </c>
      <c r="AJ1411">
        <v>69.609573364257798</v>
      </c>
      <c r="AK1411">
        <v>75.570953369140597</v>
      </c>
      <c r="AL1411" t="s">
        <v>137</v>
      </c>
      <c r="AM1411" t="s">
        <v>137</v>
      </c>
      <c r="AN1411" t="s">
        <v>137</v>
      </c>
      <c r="AO1411" t="s">
        <v>137</v>
      </c>
      <c r="AP1411" t="s">
        <v>137</v>
      </c>
      <c r="AQ1411" t="s">
        <v>137</v>
      </c>
      <c r="AR1411" t="s">
        <v>137</v>
      </c>
      <c r="AS1411" t="s">
        <v>137</v>
      </c>
      <c r="AT1411" t="s">
        <v>137</v>
      </c>
      <c r="AU1411" t="s">
        <v>137</v>
      </c>
      <c r="AV1411" t="s">
        <v>137</v>
      </c>
      <c r="AW1411" t="s">
        <v>137</v>
      </c>
      <c r="AX1411" t="s">
        <v>137</v>
      </c>
      <c r="AY1411" t="s">
        <v>137</v>
      </c>
      <c r="AZ1411" t="s">
        <v>137</v>
      </c>
      <c r="BA1411" t="s">
        <v>137</v>
      </c>
      <c r="BB1411" t="s">
        <v>137</v>
      </c>
      <c r="BC1411" t="s">
        <v>137</v>
      </c>
    </row>
    <row r="1412" spans="1:55" x14ac:dyDescent="0.25">
      <c r="A1412" t="s">
        <v>557</v>
      </c>
      <c r="B1412" s="1" t="s">
        <v>930</v>
      </c>
      <c r="C1412" t="s">
        <v>207</v>
      </c>
      <c r="D1412" s="1" t="s">
        <v>226</v>
      </c>
      <c r="E1412" t="s">
        <v>137</v>
      </c>
      <c r="F1412" t="s">
        <v>137</v>
      </c>
      <c r="G1412" t="s">
        <v>137</v>
      </c>
      <c r="H1412" t="s">
        <v>137</v>
      </c>
      <c r="I1412" t="s">
        <v>137</v>
      </c>
      <c r="J1412" t="s">
        <v>137</v>
      </c>
      <c r="K1412" t="s">
        <v>137</v>
      </c>
      <c r="L1412" t="s">
        <v>137</v>
      </c>
      <c r="M1412" t="s">
        <v>137</v>
      </c>
      <c r="N1412" t="s">
        <v>137</v>
      </c>
      <c r="O1412" t="s">
        <v>137</v>
      </c>
      <c r="P1412" t="s">
        <v>137</v>
      </c>
      <c r="Q1412" t="s">
        <v>137</v>
      </c>
      <c r="R1412" t="s">
        <v>137</v>
      </c>
      <c r="S1412" t="s">
        <v>137</v>
      </c>
      <c r="T1412" t="s">
        <v>137</v>
      </c>
      <c r="U1412" t="s">
        <v>137</v>
      </c>
      <c r="V1412" t="s">
        <v>137</v>
      </c>
      <c r="W1412" t="s">
        <v>137</v>
      </c>
      <c r="X1412" t="s">
        <v>137</v>
      </c>
      <c r="Y1412" t="s">
        <v>137</v>
      </c>
      <c r="Z1412" t="s">
        <v>137</v>
      </c>
      <c r="AA1412" t="s">
        <v>137</v>
      </c>
      <c r="AB1412" t="s">
        <v>137</v>
      </c>
      <c r="AC1412" t="s">
        <v>137</v>
      </c>
      <c r="AD1412" t="s">
        <v>137</v>
      </c>
      <c r="AE1412" t="s">
        <v>137</v>
      </c>
      <c r="AF1412" t="s">
        <v>137</v>
      </c>
      <c r="AG1412" t="s">
        <v>137</v>
      </c>
      <c r="AH1412">
        <v>65.999588012695298</v>
      </c>
      <c r="AI1412">
        <v>61.958351135253899</v>
      </c>
      <c r="AJ1412">
        <v>60.640960693359403</v>
      </c>
      <c r="AK1412">
        <v>87.227561950683594</v>
      </c>
      <c r="AL1412" t="s">
        <v>137</v>
      </c>
      <c r="AM1412" t="s">
        <v>137</v>
      </c>
      <c r="AN1412" t="s">
        <v>137</v>
      </c>
      <c r="AO1412" t="s">
        <v>137</v>
      </c>
      <c r="AP1412" t="s">
        <v>137</v>
      </c>
      <c r="AQ1412" t="s">
        <v>137</v>
      </c>
      <c r="AR1412" t="s">
        <v>137</v>
      </c>
      <c r="AS1412" t="s">
        <v>137</v>
      </c>
      <c r="AT1412" t="s">
        <v>137</v>
      </c>
      <c r="AU1412" t="s">
        <v>137</v>
      </c>
      <c r="AV1412" t="s">
        <v>137</v>
      </c>
      <c r="AW1412" t="s">
        <v>137</v>
      </c>
      <c r="AX1412" t="s">
        <v>137</v>
      </c>
      <c r="AY1412" t="s">
        <v>137</v>
      </c>
      <c r="AZ1412" t="s">
        <v>137</v>
      </c>
      <c r="BA1412" t="s">
        <v>137</v>
      </c>
      <c r="BB1412" t="s">
        <v>137</v>
      </c>
      <c r="BC1412" t="s">
        <v>137</v>
      </c>
    </row>
    <row r="1413" spans="1:55" x14ac:dyDescent="0.25">
      <c r="A1413" t="s">
        <v>557</v>
      </c>
      <c r="B1413" s="1" t="s">
        <v>930</v>
      </c>
      <c r="C1413" t="s">
        <v>1182</v>
      </c>
      <c r="D1413" s="1" t="s">
        <v>505</v>
      </c>
      <c r="E1413" t="s">
        <v>137</v>
      </c>
      <c r="F1413" t="s">
        <v>137</v>
      </c>
      <c r="G1413" t="s">
        <v>137</v>
      </c>
      <c r="H1413" t="s">
        <v>137</v>
      </c>
      <c r="I1413" t="s">
        <v>137</v>
      </c>
      <c r="J1413" t="s">
        <v>137</v>
      </c>
      <c r="K1413" t="s">
        <v>137</v>
      </c>
      <c r="L1413" t="s">
        <v>137</v>
      </c>
      <c r="M1413" t="s">
        <v>137</v>
      </c>
      <c r="N1413" t="s">
        <v>137</v>
      </c>
      <c r="O1413" t="s">
        <v>137</v>
      </c>
      <c r="P1413" t="s">
        <v>137</v>
      </c>
      <c r="Q1413" t="s">
        <v>137</v>
      </c>
      <c r="R1413" t="s">
        <v>137</v>
      </c>
      <c r="S1413" t="s">
        <v>137</v>
      </c>
      <c r="T1413" t="s">
        <v>137</v>
      </c>
      <c r="U1413" t="s">
        <v>137</v>
      </c>
      <c r="V1413" t="s">
        <v>137</v>
      </c>
      <c r="W1413" t="s">
        <v>137</v>
      </c>
      <c r="X1413" t="s">
        <v>137</v>
      </c>
      <c r="Y1413" t="s">
        <v>137</v>
      </c>
      <c r="Z1413" t="s">
        <v>137</v>
      </c>
      <c r="AA1413" t="s">
        <v>137</v>
      </c>
      <c r="AB1413" t="s">
        <v>137</v>
      </c>
      <c r="AC1413" t="s">
        <v>137</v>
      </c>
      <c r="AD1413" t="s">
        <v>137</v>
      </c>
      <c r="AE1413" t="s">
        <v>137</v>
      </c>
      <c r="AF1413" t="s">
        <v>137</v>
      </c>
      <c r="AG1413" t="s">
        <v>137</v>
      </c>
      <c r="AH1413" t="s">
        <v>137</v>
      </c>
      <c r="AI1413" t="s">
        <v>137</v>
      </c>
      <c r="AJ1413" t="s">
        <v>137</v>
      </c>
      <c r="AK1413" t="s">
        <v>137</v>
      </c>
      <c r="AL1413" t="s">
        <v>137</v>
      </c>
      <c r="AM1413" t="s">
        <v>137</v>
      </c>
      <c r="AN1413" t="s">
        <v>137</v>
      </c>
      <c r="AO1413" t="s">
        <v>137</v>
      </c>
      <c r="AP1413" t="s">
        <v>137</v>
      </c>
      <c r="AQ1413" t="s">
        <v>137</v>
      </c>
      <c r="AR1413" t="s">
        <v>137</v>
      </c>
      <c r="AS1413" t="s">
        <v>137</v>
      </c>
      <c r="AT1413" t="s">
        <v>137</v>
      </c>
      <c r="AU1413" t="s">
        <v>137</v>
      </c>
      <c r="AV1413" t="s">
        <v>137</v>
      </c>
      <c r="AW1413" t="s">
        <v>137</v>
      </c>
      <c r="AX1413" t="s">
        <v>137</v>
      </c>
      <c r="AY1413">
        <v>100</v>
      </c>
      <c r="AZ1413" t="s">
        <v>137</v>
      </c>
      <c r="BA1413" t="s">
        <v>137</v>
      </c>
      <c r="BB1413" t="s">
        <v>137</v>
      </c>
      <c r="BC1413" t="s">
        <v>137</v>
      </c>
    </row>
    <row r="1414" spans="1:55" x14ac:dyDescent="0.25">
      <c r="A1414" t="s">
        <v>557</v>
      </c>
      <c r="B1414" s="1" t="s">
        <v>930</v>
      </c>
      <c r="C1414" t="s">
        <v>971</v>
      </c>
      <c r="D1414" s="1" t="s">
        <v>377</v>
      </c>
      <c r="E1414" t="s">
        <v>137</v>
      </c>
      <c r="F1414" t="s">
        <v>137</v>
      </c>
      <c r="G1414" t="s">
        <v>137</v>
      </c>
      <c r="H1414" t="s">
        <v>137</v>
      </c>
      <c r="I1414" t="s">
        <v>137</v>
      </c>
      <c r="J1414" t="s">
        <v>137</v>
      </c>
      <c r="K1414" t="s">
        <v>137</v>
      </c>
      <c r="L1414" t="s">
        <v>137</v>
      </c>
      <c r="M1414" t="s">
        <v>137</v>
      </c>
      <c r="N1414" t="s">
        <v>137</v>
      </c>
      <c r="O1414" t="s">
        <v>137</v>
      </c>
      <c r="P1414" t="s">
        <v>137</v>
      </c>
      <c r="Q1414" t="s">
        <v>137</v>
      </c>
      <c r="R1414" t="s">
        <v>137</v>
      </c>
      <c r="S1414" t="s">
        <v>137</v>
      </c>
      <c r="T1414" t="s">
        <v>137</v>
      </c>
      <c r="U1414" t="s">
        <v>137</v>
      </c>
      <c r="V1414" t="s">
        <v>137</v>
      </c>
      <c r="W1414" t="s">
        <v>137</v>
      </c>
      <c r="X1414" t="s">
        <v>137</v>
      </c>
      <c r="Y1414" t="s">
        <v>137</v>
      </c>
      <c r="Z1414" t="s">
        <v>137</v>
      </c>
      <c r="AA1414" t="s">
        <v>137</v>
      </c>
      <c r="AB1414" t="s">
        <v>137</v>
      </c>
      <c r="AC1414" t="s">
        <v>137</v>
      </c>
      <c r="AD1414" t="s">
        <v>137</v>
      </c>
      <c r="AE1414" t="s">
        <v>137</v>
      </c>
      <c r="AF1414" t="s">
        <v>137</v>
      </c>
      <c r="AG1414" t="s">
        <v>137</v>
      </c>
      <c r="AH1414" t="s">
        <v>137</v>
      </c>
      <c r="AI1414" t="s">
        <v>137</v>
      </c>
      <c r="AJ1414" t="s">
        <v>137</v>
      </c>
      <c r="AK1414" t="s">
        <v>137</v>
      </c>
      <c r="AL1414" t="s">
        <v>137</v>
      </c>
      <c r="AM1414" t="s">
        <v>137</v>
      </c>
      <c r="AN1414" t="s">
        <v>137</v>
      </c>
      <c r="AO1414" t="s">
        <v>137</v>
      </c>
      <c r="AP1414" t="s">
        <v>137</v>
      </c>
      <c r="AQ1414" t="s">
        <v>137</v>
      </c>
      <c r="AR1414" t="s">
        <v>137</v>
      </c>
      <c r="AS1414" t="s">
        <v>137</v>
      </c>
      <c r="AT1414" t="s">
        <v>137</v>
      </c>
      <c r="AU1414" t="s">
        <v>137</v>
      </c>
      <c r="AV1414" t="s">
        <v>137</v>
      </c>
      <c r="AW1414" t="s">
        <v>137</v>
      </c>
      <c r="AX1414" t="s">
        <v>137</v>
      </c>
      <c r="AY1414" t="s">
        <v>137</v>
      </c>
      <c r="AZ1414" t="s">
        <v>137</v>
      </c>
      <c r="BA1414" t="s">
        <v>137</v>
      </c>
      <c r="BB1414" t="s">
        <v>137</v>
      </c>
      <c r="BC1414" t="s">
        <v>137</v>
      </c>
    </row>
    <row r="1415" spans="1:55" x14ac:dyDescent="0.25">
      <c r="A1415" t="s">
        <v>557</v>
      </c>
      <c r="B1415" s="1" t="s">
        <v>930</v>
      </c>
      <c r="C1415" t="s">
        <v>1198</v>
      </c>
      <c r="D1415" s="1" t="s">
        <v>493</v>
      </c>
      <c r="E1415" t="s">
        <v>137</v>
      </c>
      <c r="F1415" t="s">
        <v>137</v>
      </c>
      <c r="G1415" t="s">
        <v>137</v>
      </c>
      <c r="H1415" t="s">
        <v>137</v>
      </c>
      <c r="I1415" t="s">
        <v>137</v>
      </c>
      <c r="J1415" t="s">
        <v>137</v>
      </c>
      <c r="K1415" t="s">
        <v>137</v>
      </c>
      <c r="L1415" t="s">
        <v>137</v>
      </c>
      <c r="M1415" t="s">
        <v>137</v>
      </c>
      <c r="N1415" t="s">
        <v>137</v>
      </c>
      <c r="O1415" t="s">
        <v>137</v>
      </c>
      <c r="P1415" t="s">
        <v>137</v>
      </c>
      <c r="Q1415" t="s">
        <v>137</v>
      </c>
      <c r="R1415" t="s">
        <v>137</v>
      </c>
      <c r="S1415" t="s">
        <v>137</v>
      </c>
      <c r="T1415" t="s">
        <v>137</v>
      </c>
      <c r="U1415" t="s">
        <v>137</v>
      </c>
      <c r="V1415" t="s">
        <v>137</v>
      </c>
      <c r="W1415" t="s">
        <v>137</v>
      </c>
      <c r="X1415" t="s">
        <v>137</v>
      </c>
      <c r="Y1415" t="s">
        <v>137</v>
      </c>
      <c r="Z1415" t="s">
        <v>137</v>
      </c>
      <c r="AA1415" t="s">
        <v>137</v>
      </c>
      <c r="AB1415" t="s">
        <v>137</v>
      </c>
      <c r="AC1415" t="s">
        <v>137</v>
      </c>
      <c r="AD1415" t="s">
        <v>137</v>
      </c>
      <c r="AE1415" t="s">
        <v>137</v>
      </c>
      <c r="AF1415" t="s">
        <v>137</v>
      </c>
      <c r="AG1415" t="s">
        <v>137</v>
      </c>
      <c r="AH1415" t="s">
        <v>137</v>
      </c>
      <c r="AI1415" t="s">
        <v>137</v>
      </c>
      <c r="AJ1415" t="s">
        <v>137</v>
      </c>
      <c r="AK1415" t="s">
        <v>137</v>
      </c>
      <c r="AL1415" t="s">
        <v>137</v>
      </c>
      <c r="AM1415" t="s">
        <v>137</v>
      </c>
      <c r="AN1415" t="s">
        <v>137</v>
      </c>
      <c r="AO1415" t="s">
        <v>137</v>
      </c>
      <c r="AP1415" t="s">
        <v>137</v>
      </c>
      <c r="AQ1415" t="s">
        <v>137</v>
      </c>
      <c r="AR1415" t="s">
        <v>137</v>
      </c>
      <c r="AS1415" t="s">
        <v>137</v>
      </c>
      <c r="AT1415" t="s">
        <v>137</v>
      </c>
      <c r="AU1415" t="s">
        <v>137</v>
      </c>
      <c r="AV1415" t="s">
        <v>137</v>
      </c>
      <c r="AW1415" t="s">
        <v>137</v>
      </c>
      <c r="AX1415" t="s">
        <v>137</v>
      </c>
      <c r="AY1415" t="s">
        <v>137</v>
      </c>
      <c r="AZ1415" t="s">
        <v>137</v>
      </c>
      <c r="BA1415" t="s">
        <v>137</v>
      </c>
      <c r="BB1415" t="s">
        <v>137</v>
      </c>
      <c r="BC1415" t="s">
        <v>137</v>
      </c>
    </row>
    <row r="1416" spans="1:55" x14ac:dyDescent="0.25">
      <c r="A1416" t="s">
        <v>557</v>
      </c>
      <c r="B1416" s="1" t="s">
        <v>930</v>
      </c>
      <c r="C1416" t="s">
        <v>628</v>
      </c>
      <c r="D1416" s="1" t="s">
        <v>825</v>
      </c>
      <c r="E1416" t="s">
        <v>137</v>
      </c>
      <c r="F1416" t="s">
        <v>137</v>
      </c>
      <c r="G1416" t="s">
        <v>137</v>
      </c>
      <c r="H1416" t="s">
        <v>137</v>
      </c>
      <c r="I1416" t="s">
        <v>137</v>
      </c>
      <c r="J1416" t="s">
        <v>137</v>
      </c>
      <c r="K1416" t="s">
        <v>137</v>
      </c>
      <c r="L1416" t="s">
        <v>137</v>
      </c>
      <c r="M1416" t="s">
        <v>137</v>
      </c>
      <c r="N1416" t="s">
        <v>137</v>
      </c>
      <c r="O1416" t="s">
        <v>137</v>
      </c>
      <c r="P1416" t="s">
        <v>137</v>
      </c>
      <c r="Q1416" t="s">
        <v>137</v>
      </c>
      <c r="R1416" t="s">
        <v>137</v>
      </c>
      <c r="S1416" t="s">
        <v>137</v>
      </c>
      <c r="T1416" t="s">
        <v>137</v>
      </c>
      <c r="U1416" t="s">
        <v>137</v>
      </c>
      <c r="V1416" t="s">
        <v>137</v>
      </c>
      <c r="W1416" t="s">
        <v>137</v>
      </c>
      <c r="X1416" t="s">
        <v>137</v>
      </c>
      <c r="Y1416" t="s">
        <v>137</v>
      </c>
      <c r="Z1416" t="s">
        <v>137</v>
      </c>
      <c r="AA1416" t="s">
        <v>137</v>
      </c>
      <c r="AB1416" t="s">
        <v>137</v>
      </c>
      <c r="AC1416" t="s">
        <v>137</v>
      </c>
      <c r="AD1416" t="s">
        <v>137</v>
      </c>
      <c r="AE1416" t="s">
        <v>137</v>
      </c>
      <c r="AF1416" t="s">
        <v>137</v>
      </c>
      <c r="AG1416" t="s">
        <v>137</v>
      </c>
      <c r="AH1416" t="s">
        <v>137</v>
      </c>
      <c r="AI1416" t="s">
        <v>137</v>
      </c>
      <c r="AJ1416" t="s">
        <v>137</v>
      </c>
      <c r="AK1416" t="s">
        <v>137</v>
      </c>
      <c r="AL1416" t="s">
        <v>137</v>
      </c>
      <c r="AM1416" t="s">
        <v>137</v>
      </c>
      <c r="AN1416" t="s">
        <v>137</v>
      </c>
      <c r="AO1416" t="s">
        <v>137</v>
      </c>
      <c r="AP1416" t="s">
        <v>137</v>
      </c>
      <c r="AQ1416" t="s">
        <v>137</v>
      </c>
      <c r="AR1416" t="s">
        <v>137</v>
      </c>
      <c r="AS1416" t="s">
        <v>137</v>
      </c>
      <c r="AT1416" t="s">
        <v>137</v>
      </c>
      <c r="AU1416" t="s">
        <v>137</v>
      </c>
      <c r="AV1416" t="s">
        <v>137</v>
      </c>
      <c r="AW1416" t="s">
        <v>137</v>
      </c>
      <c r="AX1416" t="s">
        <v>137</v>
      </c>
      <c r="AY1416" t="s">
        <v>137</v>
      </c>
      <c r="AZ1416" t="s">
        <v>137</v>
      </c>
      <c r="BA1416" t="s">
        <v>137</v>
      </c>
      <c r="BB1416" t="s">
        <v>137</v>
      </c>
      <c r="BC1416" t="s">
        <v>137</v>
      </c>
    </row>
    <row r="1417" spans="1:55" x14ac:dyDescent="0.25">
      <c r="A1417" t="s">
        <v>557</v>
      </c>
      <c r="B1417" s="1" t="s">
        <v>930</v>
      </c>
      <c r="C1417" t="s">
        <v>553</v>
      </c>
      <c r="D1417" s="1" t="s">
        <v>1210</v>
      </c>
      <c r="E1417" t="s">
        <v>137</v>
      </c>
      <c r="F1417" t="s">
        <v>137</v>
      </c>
      <c r="G1417" t="s">
        <v>137</v>
      </c>
      <c r="H1417" t="s">
        <v>137</v>
      </c>
      <c r="I1417" t="s">
        <v>137</v>
      </c>
      <c r="J1417" t="s">
        <v>137</v>
      </c>
      <c r="K1417" t="s">
        <v>137</v>
      </c>
      <c r="L1417" t="s">
        <v>137</v>
      </c>
      <c r="M1417" t="s">
        <v>137</v>
      </c>
      <c r="N1417" t="s">
        <v>137</v>
      </c>
      <c r="O1417" t="s">
        <v>137</v>
      </c>
      <c r="P1417" t="s">
        <v>137</v>
      </c>
      <c r="Q1417" t="s">
        <v>137</v>
      </c>
      <c r="R1417" t="s">
        <v>137</v>
      </c>
      <c r="S1417" t="s">
        <v>137</v>
      </c>
      <c r="T1417" t="s">
        <v>137</v>
      </c>
      <c r="U1417" t="s">
        <v>137</v>
      </c>
      <c r="V1417" t="s">
        <v>137</v>
      </c>
      <c r="W1417" t="s">
        <v>137</v>
      </c>
      <c r="X1417" t="s">
        <v>137</v>
      </c>
      <c r="Y1417" t="s">
        <v>137</v>
      </c>
      <c r="Z1417" t="s">
        <v>137</v>
      </c>
      <c r="AA1417" t="s">
        <v>137</v>
      </c>
      <c r="AB1417" t="s">
        <v>137</v>
      </c>
      <c r="AC1417" t="s">
        <v>137</v>
      </c>
      <c r="AD1417" t="s">
        <v>137</v>
      </c>
      <c r="AE1417" t="s">
        <v>137</v>
      </c>
      <c r="AF1417" t="s">
        <v>137</v>
      </c>
      <c r="AG1417" t="s">
        <v>137</v>
      </c>
      <c r="AH1417" t="s">
        <v>137</v>
      </c>
      <c r="AI1417" t="s">
        <v>137</v>
      </c>
      <c r="AJ1417" t="s">
        <v>137</v>
      </c>
      <c r="AK1417" t="s">
        <v>137</v>
      </c>
      <c r="AL1417" t="s">
        <v>137</v>
      </c>
      <c r="AM1417" t="s">
        <v>137</v>
      </c>
      <c r="AN1417" t="s">
        <v>137</v>
      </c>
      <c r="AO1417" t="s">
        <v>137</v>
      </c>
      <c r="AP1417" t="s">
        <v>137</v>
      </c>
      <c r="AQ1417" t="s">
        <v>137</v>
      </c>
      <c r="AR1417" t="s">
        <v>137</v>
      </c>
      <c r="AS1417" t="s">
        <v>137</v>
      </c>
      <c r="AT1417" t="s">
        <v>137</v>
      </c>
      <c r="AU1417" t="s">
        <v>137</v>
      </c>
      <c r="AV1417" t="s">
        <v>137</v>
      </c>
      <c r="AW1417" t="s">
        <v>137</v>
      </c>
      <c r="AX1417" t="s">
        <v>137</v>
      </c>
      <c r="AY1417" t="s">
        <v>137</v>
      </c>
      <c r="AZ1417" t="s">
        <v>137</v>
      </c>
      <c r="BA1417" t="s">
        <v>137</v>
      </c>
      <c r="BB1417" t="s">
        <v>137</v>
      </c>
      <c r="BC1417" t="s">
        <v>137</v>
      </c>
    </row>
    <row r="1418" spans="1:55" x14ac:dyDescent="0.25">
      <c r="A1418" t="s">
        <v>557</v>
      </c>
      <c r="B1418" s="1" t="s">
        <v>930</v>
      </c>
      <c r="C1418" t="s">
        <v>624</v>
      </c>
      <c r="D1418" s="1" t="s">
        <v>621</v>
      </c>
      <c r="E1418" t="s">
        <v>137</v>
      </c>
      <c r="F1418" t="s">
        <v>137</v>
      </c>
      <c r="G1418" t="s">
        <v>137</v>
      </c>
      <c r="H1418" t="s">
        <v>137</v>
      </c>
      <c r="I1418" t="s">
        <v>137</v>
      </c>
      <c r="J1418" t="s">
        <v>137</v>
      </c>
      <c r="K1418" t="s">
        <v>137</v>
      </c>
      <c r="L1418" t="s">
        <v>137</v>
      </c>
      <c r="M1418" t="s">
        <v>137</v>
      </c>
      <c r="N1418" t="s">
        <v>137</v>
      </c>
      <c r="O1418" t="s">
        <v>137</v>
      </c>
      <c r="P1418" t="s">
        <v>137</v>
      </c>
      <c r="Q1418" t="s">
        <v>137</v>
      </c>
      <c r="R1418" t="s">
        <v>137</v>
      </c>
      <c r="S1418" t="s">
        <v>137</v>
      </c>
      <c r="T1418" t="s">
        <v>137</v>
      </c>
      <c r="U1418" t="s">
        <v>137</v>
      </c>
      <c r="V1418" t="s">
        <v>137</v>
      </c>
      <c r="W1418" t="s">
        <v>137</v>
      </c>
      <c r="X1418" t="s">
        <v>137</v>
      </c>
      <c r="Y1418" t="s">
        <v>137</v>
      </c>
      <c r="Z1418" t="s">
        <v>137</v>
      </c>
      <c r="AA1418" t="s">
        <v>137</v>
      </c>
      <c r="AB1418" t="s">
        <v>137</v>
      </c>
      <c r="AC1418" t="s">
        <v>137</v>
      </c>
      <c r="AD1418" t="s">
        <v>137</v>
      </c>
      <c r="AE1418" t="s">
        <v>137</v>
      </c>
      <c r="AF1418" t="s">
        <v>137</v>
      </c>
      <c r="AG1418" t="s">
        <v>137</v>
      </c>
      <c r="AH1418" t="s">
        <v>137</v>
      </c>
      <c r="AI1418" t="s">
        <v>137</v>
      </c>
      <c r="AJ1418" t="s">
        <v>137</v>
      </c>
      <c r="AK1418" t="s">
        <v>137</v>
      </c>
      <c r="AL1418" t="s">
        <v>137</v>
      </c>
      <c r="AM1418" t="s">
        <v>137</v>
      </c>
      <c r="AN1418" t="s">
        <v>137</v>
      </c>
      <c r="AO1418" t="s">
        <v>137</v>
      </c>
      <c r="AP1418" t="s">
        <v>137</v>
      </c>
      <c r="AQ1418" t="s">
        <v>137</v>
      </c>
      <c r="AR1418" t="s">
        <v>137</v>
      </c>
      <c r="AS1418" t="s">
        <v>137</v>
      </c>
      <c r="AT1418" t="s">
        <v>137</v>
      </c>
      <c r="AU1418" t="s">
        <v>137</v>
      </c>
      <c r="AV1418" t="s">
        <v>137</v>
      </c>
      <c r="AW1418" t="s">
        <v>137</v>
      </c>
      <c r="AX1418" t="s">
        <v>137</v>
      </c>
      <c r="AY1418" t="s">
        <v>137</v>
      </c>
      <c r="AZ1418" t="s">
        <v>137</v>
      </c>
      <c r="BA1418" t="s">
        <v>137</v>
      </c>
      <c r="BB1418" t="s">
        <v>137</v>
      </c>
      <c r="BC1418" t="s">
        <v>137</v>
      </c>
    </row>
    <row r="1419" spans="1:55" x14ac:dyDescent="0.25">
      <c r="A1419" t="s">
        <v>557</v>
      </c>
      <c r="B1419" s="1" t="s">
        <v>930</v>
      </c>
      <c r="C1419" t="s">
        <v>1003</v>
      </c>
      <c r="D1419" s="1" t="s">
        <v>1126</v>
      </c>
      <c r="E1419" t="s">
        <v>137</v>
      </c>
      <c r="F1419" t="s">
        <v>137</v>
      </c>
      <c r="G1419" t="s">
        <v>137</v>
      </c>
      <c r="H1419" t="s">
        <v>137</v>
      </c>
      <c r="I1419" t="s">
        <v>137</v>
      </c>
      <c r="J1419" t="s">
        <v>137</v>
      </c>
      <c r="K1419" t="s">
        <v>137</v>
      </c>
      <c r="L1419" t="s">
        <v>137</v>
      </c>
      <c r="M1419" t="s">
        <v>137</v>
      </c>
      <c r="N1419" t="s">
        <v>137</v>
      </c>
      <c r="O1419" t="s">
        <v>137</v>
      </c>
      <c r="P1419" t="s">
        <v>137</v>
      </c>
      <c r="Q1419" t="s">
        <v>137</v>
      </c>
      <c r="R1419" t="s">
        <v>137</v>
      </c>
      <c r="S1419" t="s">
        <v>137</v>
      </c>
      <c r="T1419" t="s">
        <v>137</v>
      </c>
      <c r="U1419" t="s">
        <v>137</v>
      </c>
      <c r="V1419" t="s">
        <v>137</v>
      </c>
      <c r="W1419" t="s">
        <v>137</v>
      </c>
      <c r="X1419" t="s">
        <v>137</v>
      </c>
      <c r="Y1419">
        <v>53460.3125</v>
      </c>
      <c r="Z1419" t="s">
        <v>137</v>
      </c>
      <c r="AA1419" t="s">
        <v>137</v>
      </c>
      <c r="AB1419" t="s">
        <v>137</v>
      </c>
      <c r="AC1419" t="s">
        <v>137</v>
      </c>
      <c r="AD1419" t="s">
        <v>137</v>
      </c>
      <c r="AE1419" t="s">
        <v>137</v>
      </c>
      <c r="AF1419" t="s">
        <v>137</v>
      </c>
      <c r="AG1419" t="s">
        <v>137</v>
      </c>
      <c r="AH1419" t="s">
        <v>137</v>
      </c>
      <c r="AI1419">
        <v>53460.3125</v>
      </c>
      <c r="AJ1419" t="s">
        <v>137</v>
      </c>
      <c r="AK1419" t="s">
        <v>137</v>
      </c>
      <c r="AL1419" t="s">
        <v>137</v>
      </c>
      <c r="AM1419" t="s">
        <v>137</v>
      </c>
      <c r="AN1419" t="s">
        <v>137</v>
      </c>
      <c r="AO1419" t="s">
        <v>137</v>
      </c>
      <c r="AP1419" t="s">
        <v>137</v>
      </c>
      <c r="AQ1419" t="s">
        <v>137</v>
      </c>
      <c r="AR1419" t="s">
        <v>137</v>
      </c>
      <c r="AS1419">
        <v>53460.3125</v>
      </c>
      <c r="AT1419" t="s">
        <v>137</v>
      </c>
      <c r="AU1419" t="s">
        <v>137</v>
      </c>
      <c r="AV1419" t="s">
        <v>137</v>
      </c>
      <c r="AW1419" t="s">
        <v>137</v>
      </c>
      <c r="AX1419" t="s">
        <v>137</v>
      </c>
      <c r="AY1419" t="s">
        <v>137</v>
      </c>
      <c r="AZ1419" t="s">
        <v>137</v>
      </c>
      <c r="BA1419" t="s">
        <v>137</v>
      </c>
      <c r="BB1419" t="s">
        <v>137</v>
      </c>
      <c r="BC1419" t="s">
        <v>137</v>
      </c>
    </row>
    <row r="1420" spans="1:55" x14ac:dyDescent="0.25">
      <c r="A1420" t="s">
        <v>557</v>
      </c>
      <c r="B1420" s="1" t="s">
        <v>930</v>
      </c>
      <c r="C1420" t="s">
        <v>80</v>
      </c>
      <c r="D1420" s="1" t="s">
        <v>705</v>
      </c>
      <c r="E1420" t="s">
        <v>137</v>
      </c>
      <c r="F1420" t="s">
        <v>137</v>
      </c>
      <c r="G1420" t="s">
        <v>137</v>
      </c>
      <c r="H1420" t="s">
        <v>137</v>
      </c>
      <c r="I1420" t="s">
        <v>137</v>
      </c>
      <c r="J1420" t="s">
        <v>137</v>
      </c>
      <c r="K1420" t="s">
        <v>137</v>
      </c>
      <c r="L1420" t="s">
        <v>137</v>
      </c>
      <c r="M1420" t="s">
        <v>137</v>
      </c>
      <c r="N1420" t="s">
        <v>137</v>
      </c>
      <c r="O1420" t="s">
        <v>137</v>
      </c>
      <c r="P1420" t="s">
        <v>137</v>
      </c>
      <c r="Q1420" t="s">
        <v>137</v>
      </c>
      <c r="R1420" t="s">
        <v>137</v>
      </c>
      <c r="S1420" t="s">
        <v>137</v>
      </c>
      <c r="T1420" t="s">
        <v>137</v>
      </c>
      <c r="U1420" t="s">
        <v>137</v>
      </c>
      <c r="V1420" t="s">
        <v>137</v>
      </c>
      <c r="W1420" t="s">
        <v>137</v>
      </c>
      <c r="X1420" t="s">
        <v>137</v>
      </c>
      <c r="Y1420">
        <v>1.2453568E-2</v>
      </c>
      <c r="Z1420" t="s">
        <v>137</v>
      </c>
      <c r="AA1420" t="s">
        <v>137</v>
      </c>
      <c r="AB1420" t="s">
        <v>137</v>
      </c>
      <c r="AC1420" t="s">
        <v>137</v>
      </c>
      <c r="AD1420" t="s">
        <v>137</v>
      </c>
      <c r="AE1420" t="s">
        <v>137</v>
      </c>
      <c r="AF1420" t="s">
        <v>137</v>
      </c>
      <c r="AG1420" t="s">
        <v>137</v>
      </c>
      <c r="AH1420" t="s">
        <v>137</v>
      </c>
      <c r="AI1420">
        <v>1.2453568E-2</v>
      </c>
      <c r="AJ1420" t="s">
        <v>137</v>
      </c>
      <c r="AK1420" t="s">
        <v>137</v>
      </c>
      <c r="AL1420" t="s">
        <v>137</v>
      </c>
      <c r="AM1420" t="s">
        <v>137</v>
      </c>
      <c r="AN1420" t="s">
        <v>137</v>
      </c>
      <c r="AO1420" t="s">
        <v>137</v>
      </c>
      <c r="AP1420" t="s">
        <v>137</v>
      </c>
      <c r="AQ1420" t="s">
        <v>137</v>
      </c>
      <c r="AR1420" t="s">
        <v>137</v>
      </c>
      <c r="AS1420">
        <v>1.2453568E-2</v>
      </c>
      <c r="AT1420" t="s">
        <v>137</v>
      </c>
      <c r="AU1420" t="s">
        <v>137</v>
      </c>
      <c r="AV1420" t="s">
        <v>137</v>
      </c>
      <c r="AW1420" t="s">
        <v>137</v>
      </c>
      <c r="AX1420" t="s">
        <v>137</v>
      </c>
      <c r="AY1420" t="s">
        <v>137</v>
      </c>
      <c r="AZ1420" t="s">
        <v>137</v>
      </c>
      <c r="BA1420" t="s">
        <v>137</v>
      </c>
      <c r="BB1420" t="s">
        <v>137</v>
      </c>
      <c r="BC1420" t="s">
        <v>137</v>
      </c>
    </row>
    <row r="1421" spans="1:55" x14ac:dyDescent="0.25">
      <c r="A1421" t="s">
        <v>557</v>
      </c>
      <c r="B1421" s="1" t="s">
        <v>930</v>
      </c>
      <c r="C1421" t="s">
        <v>908</v>
      </c>
      <c r="D1421" s="1" t="s">
        <v>39</v>
      </c>
      <c r="E1421" t="s">
        <v>137</v>
      </c>
      <c r="F1421" t="s">
        <v>137</v>
      </c>
      <c r="G1421" t="s">
        <v>137</v>
      </c>
      <c r="H1421" t="s">
        <v>137</v>
      </c>
      <c r="I1421" t="s">
        <v>137</v>
      </c>
      <c r="J1421" t="s">
        <v>137</v>
      </c>
      <c r="K1421" t="s">
        <v>137</v>
      </c>
      <c r="L1421" t="s">
        <v>137</v>
      </c>
      <c r="M1421" t="s">
        <v>137</v>
      </c>
      <c r="N1421" t="s">
        <v>137</v>
      </c>
      <c r="O1421" t="s">
        <v>137</v>
      </c>
      <c r="P1421" t="s">
        <v>137</v>
      </c>
      <c r="Q1421" t="s">
        <v>137</v>
      </c>
      <c r="R1421" t="s">
        <v>137</v>
      </c>
      <c r="S1421" t="s">
        <v>137</v>
      </c>
      <c r="T1421" t="s">
        <v>137</v>
      </c>
      <c r="U1421" t="s">
        <v>137</v>
      </c>
      <c r="V1421" t="s">
        <v>137</v>
      </c>
      <c r="W1421" t="s">
        <v>137</v>
      </c>
      <c r="X1421" t="s">
        <v>137</v>
      </c>
      <c r="Y1421">
        <v>151.5165863</v>
      </c>
      <c r="Z1421" t="s">
        <v>137</v>
      </c>
      <c r="AA1421" t="s">
        <v>137</v>
      </c>
      <c r="AB1421" t="s">
        <v>137</v>
      </c>
      <c r="AC1421" t="s">
        <v>137</v>
      </c>
      <c r="AD1421" t="s">
        <v>137</v>
      </c>
      <c r="AE1421" t="s">
        <v>137</v>
      </c>
      <c r="AF1421" t="s">
        <v>137</v>
      </c>
      <c r="AG1421" t="s">
        <v>137</v>
      </c>
      <c r="AH1421" t="s">
        <v>137</v>
      </c>
      <c r="AI1421">
        <v>151.5165863</v>
      </c>
      <c r="AJ1421" t="s">
        <v>137</v>
      </c>
      <c r="AK1421" t="s">
        <v>137</v>
      </c>
      <c r="AL1421" t="s">
        <v>137</v>
      </c>
      <c r="AM1421" t="s">
        <v>137</v>
      </c>
      <c r="AN1421" t="s">
        <v>137</v>
      </c>
      <c r="AO1421" t="s">
        <v>137</v>
      </c>
      <c r="AP1421" t="s">
        <v>137</v>
      </c>
      <c r="AQ1421" t="s">
        <v>137</v>
      </c>
      <c r="AR1421" t="s">
        <v>137</v>
      </c>
      <c r="AS1421">
        <v>151.5165863</v>
      </c>
      <c r="AT1421" t="s">
        <v>137</v>
      </c>
      <c r="AU1421" t="s">
        <v>137</v>
      </c>
      <c r="AV1421" t="s">
        <v>137</v>
      </c>
      <c r="AW1421" t="s">
        <v>137</v>
      </c>
      <c r="AX1421" t="s">
        <v>137</v>
      </c>
      <c r="AY1421" t="s">
        <v>137</v>
      </c>
      <c r="AZ1421" t="s">
        <v>137</v>
      </c>
      <c r="BA1421" t="s">
        <v>137</v>
      </c>
      <c r="BB1421" t="s">
        <v>137</v>
      </c>
      <c r="BC1421" t="s">
        <v>137</v>
      </c>
    </row>
    <row r="1422" spans="1:55" x14ac:dyDescent="0.25">
      <c r="A1422" t="s">
        <v>557</v>
      </c>
      <c r="B1422" s="1" t="s">
        <v>930</v>
      </c>
      <c r="C1422" t="s">
        <v>609</v>
      </c>
      <c r="D1422" s="1" t="s">
        <v>999</v>
      </c>
      <c r="E1422">
        <v>10551343</v>
      </c>
      <c r="F1422">
        <v>10849636</v>
      </c>
      <c r="G1422">
        <v>11158598</v>
      </c>
      <c r="H1422">
        <v>11475653</v>
      </c>
      <c r="I1422">
        <v>11797250</v>
      </c>
      <c r="J1422">
        <v>12121151</v>
      </c>
      <c r="K1422">
        <v>12445372</v>
      </c>
      <c r="L1422">
        <v>12771480</v>
      </c>
      <c r="M1422">
        <v>13105135</v>
      </c>
      <c r="N1422">
        <v>13454233</v>
      </c>
      <c r="O1422">
        <v>13828616</v>
      </c>
      <c r="P1422">
        <v>14253244</v>
      </c>
      <c r="Q1422">
        <v>14700152</v>
      </c>
      <c r="R1422">
        <v>15162768</v>
      </c>
      <c r="S1422">
        <v>15630399</v>
      </c>
      <c r="T1422">
        <v>16134215</v>
      </c>
      <c r="U1422">
        <v>16716157</v>
      </c>
      <c r="V1422">
        <v>17299431</v>
      </c>
      <c r="W1422">
        <v>17891633</v>
      </c>
      <c r="X1422">
        <v>18505775</v>
      </c>
      <c r="Y1422">
        <v>19149880</v>
      </c>
      <c r="Z1422">
        <v>19822818</v>
      </c>
      <c r="AA1422">
        <v>20511179</v>
      </c>
      <c r="AB1422">
        <v>21212381</v>
      </c>
      <c r="AC1422">
        <v>21906216</v>
      </c>
      <c r="AD1422">
        <v>22576689</v>
      </c>
      <c r="AE1422">
        <v>23218614</v>
      </c>
      <c r="AF1422">
        <v>23836114</v>
      </c>
      <c r="AG1422">
        <v>24431487</v>
      </c>
      <c r="AH1422">
        <v>25011820</v>
      </c>
      <c r="AI1422">
        <v>25582582</v>
      </c>
      <c r="AJ1422">
        <v>26143327</v>
      </c>
      <c r="AK1422">
        <v>26720456</v>
      </c>
      <c r="AL1422">
        <v>27305505</v>
      </c>
      <c r="AM1422">
        <v>27898739</v>
      </c>
      <c r="AN1422">
        <v>28506191</v>
      </c>
      <c r="AO1422">
        <v>29131015</v>
      </c>
      <c r="AP1422">
        <v>29774437</v>
      </c>
      <c r="AQ1422">
        <v>30442138</v>
      </c>
      <c r="AR1422">
        <v>31137755</v>
      </c>
      <c r="AS1422">
        <v>31866173</v>
      </c>
      <c r="AT1422">
        <v>32630279</v>
      </c>
      <c r="AU1422">
        <v>33428280</v>
      </c>
      <c r="AV1422">
        <v>34248628</v>
      </c>
      <c r="AW1422">
        <v>35078456</v>
      </c>
      <c r="AX1422">
        <v>35905875</v>
      </c>
      <c r="AY1422">
        <v>36726640</v>
      </c>
      <c r="AZ1422">
        <v>37540921</v>
      </c>
      <c r="BA1422">
        <v>38348227</v>
      </c>
      <c r="BB1422">
        <v>39149715</v>
      </c>
      <c r="BC1422">
        <v>39946775</v>
      </c>
    </row>
    <row r="1423" spans="1:55" x14ac:dyDescent="0.25">
      <c r="A1423" t="s">
        <v>557</v>
      </c>
      <c r="B1423" s="1" t="s">
        <v>930</v>
      </c>
      <c r="C1423" t="s">
        <v>852</v>
      </c>
      <c r="D1423" s="1" t="s">
        <v>96</v>
      </c>
      <c r="E1423">
        <v>47.808999999999997</v>
      </c>
      <c r="F1423">
        <v>47.869</v>
      </c>
      <c r="G1423">
        <v>47.929000000000002</v>
      </c>
      <c r="H1423">
        <v>47.988999999999997</v>
      </c>
      <c r="I1423">
        <v>48.048999999999999</v>
      </c>
      <c r="J1423">
        <v>48.109000000000002</v>
      </c>
      <c r="K1423">
        <v>48.168999999999997</v>
      </c>
      <c r="L1423">
        <v>48.228999999999999</v>
      </c>
      <c r="M1423">
        <v>48.289000000000001</v>
      </c>
      <c r="N1423">
        <v>48.348999999999997</v>
      </c>
      <c r="O1423">
        <v>48.424999999999997</v>
      </c>
      <c r="P1423">
        <v>48.591000000000001</v>
      </c>
      <c r="Q1423">
        <v>48.756</v>
      </c>
      <c r="R1423">
        <v>48.921999999999997</v>
      </c>
      <c r="S1423">
        <v>49.088000000000001</v>
      </c>
      <c r="T1423">
        <v>49.372</v>
      </c>
      <c r="U1423">
        <v>49.905000000000001</v>
      </c>
      <c r="V1423">
        <v>50.439</v>
      </c>
      <c r="W1423">
        <v>50.972000000000001</v>
      </c>
      <c r="X1423">
        <v>51.505000000000003</v>
      </c>
      <c r="Y1423">
        <v>52.036999999999999</v>
      </c>
      <c r="Z1423">
        <v>52.554000000000002</v>
      </c>
      <c r="AA1423">
        <v>53.037999999999997</v>
      </c>
      <c r="AB1423">
        <v>53.521000000000001</v>
      </c>
      <c r="AC1423">
        <v>54.003999999999998</v>
      </c>
      <c r="AD1423">
        <v>54.485999999999997</v>
      </c>
      <c r="AE1423">
        <v>54.966999999999999</v>
      </c>
      <c r="AF1423">
        <v>55.448999999999998</v>
      </c>
      <c r="AG1423">
        <v>55.93</v>
      </c>
      <c r="AH1423">
        <v>56.411000000000001</v>
      </c>
      <c r="AI1423">
        <v>56.890999999999998</v>
      </c>
      <c r="AJ1423">
        <v>57.368000000000002</v>
      </c>
      <c r="AK1423">
        <v>57.898000000000003</v>
      </c>
      <c r="AL1423">
        <v>58.445999999999998</v>
      </c>
      <c r="AM1423">
        <v>58.993000000000002</v>
      </c>
      <c r="AN1423">
        <v>59.536000000000001</v>
      </c>
      <c r="AO1423">
        <v>60.076999999999998</v>
      </c>
      <c r="AP1423">
        <v>60.616</v>
      </c>
      <c r="AQ1423">
        <v>61.154000000000003</v>
      </c>
      <c r="AR1423">
        <v>61.686999999999998</v>
      </c>
      <c r="AS1423">
        <v>62.218000000000004</v>
      </c>
      <c r="AT1423">
        <v>62.746000000000002</v>
      </c>
      <c r="AU1423">
        <v>63.271999999999998</v>
      </c>
      <c r="AV1423">
        <v>63.792999999999999</v>
      </c>
      <c r="AW1423">
        <v>64.311999999999998</v>
      </c>
      <c r="AX1423">
        <v>64.828000000000003</v>
      </c>
      <c r="AY1423">
        <v>65.340999999999994</v>
      </c>
      <c r="AZ1423">
        <v>65.849999999999994</v>
      </c>
      <c r="BA1423">
        <v>66.355000000000004</v>
      </c>
      <c r="BB1423">
        <v>66.855999999999995</v>
      </c>
      <c r="BC1423">
        <v>67.353999999999999</v>
      </c>
    </row>
    <row r="1424" spans="1:55" x14ac:dyDescent="0.25">
      <c r="A1424" t="s">
        <v>557</v>
      </c>
      <c r="B1424" s="1" t="s">
        <v>930</v>
      </c>
      <c r="C1424" t="s">
        <v>36</v>
      </c>
      <c r="D1424" s="1" t="s">
        <v>961</v>
      </c>
      <c r="E1424">
        <v>2.8537686985485609</v>
      </c>
      <c r="F1424">
        <v>2.7878380638113867</v>
      </c>
      <c r="G1424">
        <v>2.8078790784646821</v>
      </c>
      <c r="H1424">
        <v>2.8017338824329716</v>
      </c>
      <c r="I1424">
        <v>2.763879281800429</v>
      </c>
      <c r="J1424">
        <v>2.7085489665195484</v>
      </c>
      <c r="K1424">
        <v>2.6396883766724342</v>
      </c>
      <c r="L1424">
        <v>2.5865733066172387</v>
      </c>
      <c r="M1424">
        <v>2.578957817230036</v>
      </c>
      <c r="N1424">
        <v>2.6289639589128768</v>
      </c>
      <c r="O1424">
        <v>2.7446290639405517</v>
      </c>
      <c r="P1424">
        <v>3.0244461566817402</v>
      </c>
      <c r="Q1424">
        <v>3.0873303937949381</v>
      </c>
      <c r="R1424">
        <v>3.0985115432168557</v>
      </c>
      <c r="S1424">
        <v>3.0374722639194878</v>
      </c>
      <c r="T1424">
        <v>3.1724500382968035</v>
      </c>
      <c r="U1424">
        <v>3.5433564419035384</v>
      </c>
      <c r="V1424">
        <v>3.429787404877592</v>
      </c>
      <c r="W1424">
        <v>3.3659562610146438</v>
      </c>
      <c r="X1424">
        <v>3.3749672134395095</v>
      </c>
      <c r="Y1424">
        <v>3.4213603754513029</v>
      </c>
      <c r="Z1424">
        <v>3.4537249123343488</v>
      </c>
      <c r="AA1424">
        <v>3.4136356174382527</v>
      </c>
      <c r="AB1424">
        <v>3.3614966058576279</v>
      </c>
      <c r="AC1424">
        <v>3.2185411520399483</v>
      </c>
      <c r="AD1424">
        <v>3.0147481614938325</v>
      </c>
      <c r="AE1424">
        <v>2.8036370785626712</v>
      </c>
      <c r="AF1424">
        <v>2.6247540989202975</v>
      </c>
      <c r="AG1424">
        <v>2.4670925647836648</v>
      </c>
      <c r="AH1424">
        <v>2.3475761930707928</v>
      </c>
      <c r="AI1424">
        <v>2.2563216156272423</v>
      </c>
      <c r="AJ1424">
        <v>2.1682247012426075</v>
      </c>
      <c r="AK1424">
        <v>2.1835438088891457</v>
      </c>
      <c r="AL1424">
        <v>2.1658915823178164</v>
      </c>
      <c r="AM1424">
        <v>2.1493160459016099</v>
      </c>
      <c r="AN1424">
        <v>2.1539801080896965</v>
      </c>
      <c r="AO1424">
        <v>2.168212241377161</v>
      </c>
      <c r="AP1424">
        <v>2.1846792414376619</v>
      </c>
      <c r="AQ1424">
        <v>2.2177560475568239</v>
      </c>
      <c r="AR1424">
        <v>2.2593302979004997</v>
      </c>
      <c r="AS1424">
        <v>2.3123969600549263</v>
      </c>
      <c r="AT1424">
        <v>2.3695621344954225</v>
      </c>
      <c r="AU1424">
        <v>2.4161587333264323</v>
      </c>
      <c r="AV1424">
        <v>2.4244257196046259</v>
      </c>
      <c r="AW1424">
        <v>2.3940647340626597</v>
      </c>
      <c r="AX1424">
        <v>2.3313778277920472</v>
      </c>
      <c r="AY1424">
        <v>2.2601446161346517</v>
      </c>
      <c r="AZ1424">
        <v>2.1929187396385541</v>
      </c>
      <c r="BA1424">
        <v>2.127672998352435</v>
      </c>
      <c r="BB1424">
        <v>2.0684848045310167</v>
      </c>
      <c r="BC1424">
        <v>2.0154800329559501</v>
      </c>
    </row>
    <row r="1425" spans="1:55" x14ac:dyDescent="0.25">
      <c r="A1425" t="s">
        <v>557</v>
      </c>
      <c r="B1425" s="1" t="s">
        <v>930</v>
      </c>
      <c r="C1425" t="s">
        <v>305</v>
      </c>
      <c r="D1425" s="1" t="s">
        <v>144</v>
      </c>
      <c r="E1425" t="s">
        <v>137</v>
      </c>
      <c r="F1425" t="s">
        <v>137</v>
      </c>
      <c r="G1425" t="s">
        <v>137</v>
      </c>
      <c r="H1425" t="s">
        <v>137</v>
      </c>
      <c r="I1425" t="s">
        <v>137</v>
      </c>
      <c r="J1425" t="s">
        <v>137</v>
      </c>
      <c r="K1425" t="s">
        <v>137</v>
      </c>
      <c r="L1425" t="s">
        <v>137</v>
      </c>
      <c r="M1425" t="s">
        <v>137</v>
      </c>
      <c r="N1425" t="s">
        <v>137</v>
      </c>
      <c r="O1425" t="s">
        <v>137</v>
      </c>
      <c r="P1425" t="s">
        <v>137</v>
      </c>
      <c r="Q1425" t="s">
        <v>137</v>
      </c>
      <c r="R1425" t="s">
        <v>137</v>
      </c>
      <c r="S1425" t="s">
        <v>137</v>
      </c>
      <c r="T1425" t="s">
        <v>137</v>
      </c>
      <c r="U1425" t="s">
        <v>137</v>
      </c>
      <c r="V1425" t="s">
        <v>137</v>
      </c>
      <c r="W1425" t="s">
        <v>137</v>
      </c>
      <c r="X1425" t="s">
        <v>137</v>
      </c>
      <c r="Y1425">
        <v>0.10637548300000001</v>
      </c>
      <c r="Z1425" t="s">
        <v>137</v>
      </c>
      <c r="AA1425" t="s">
        <v>137</v>
      </c>
      <c r="AB1425" t="s">
        <v>137</v>
      </c>
      <c r="AC1425" t="s">
        <v>137</v>
      </c>
      <c r="AD1425" t="s">
        <v>137</v>
      </c>
      <c r="AE1425" t="s">
        <v>137</v>
      </c>
      <c r="AF1425" t="s">
        <v>137</v>
      </c>
      <c r="AG1425" t="s">
        <v>137</v>
      </c>
      <c r="AH1425" t="s">
        <v>137</v>
      </c>
      <c r="AI1425">
        <v>0.10778280699999999</v>
      </c>
      <c r="AJ1425" t="s">
        <v>137</v>
      </c>
      <c r="AK1425" t="s">
        <v>137</v>
      </c>
      <c r="AL1425" t="s">
        <v>137</v>
      </c>
      <c r="AM1425" t="s">
        <v>137</v>
      </c>
      <c r="AN1425" t="s">
        <v>137</v>
      </c>
      <c r="AO1425" t="s">
        <v>137</v>
      </c>
      <c r="AP1425" t="s">
        <v>137</v>
      </c>
      <c r="AQ1425" t="s">
        <v>137</v>
      </c>
      <c r="AR1425" t="s">
        <v>137</v>
      </c>
      <c r="AS1425">
        <v>0.109254299</v>
      </c>
      <c r="AT1425" t="s">
        <v>137</v>
      </c>
      <c r="AU1425" t="s">
        <v>137</v>
      </c>
      <c r="AV1425" t="s">
        <v>137</v>
      </c>
      <c r="AW1425" t="s">
        <v>137</v>
      </c>
      <c r="AX1425" t="s">
        <v>137</v>
      </c>
      <c r="AY1425" t="s">
        <v>137</v>
      </c>
      <c r="AZ1425" t="s">
        <v>137</v>
      </c>
      <c r="BA1425" t="s">
        <v>137</v>
      </c>
      <c r="BB1425" t="s">
        <v>137</v>
      </c>
      <c r="BC1425" t="s">
        <v>137</v>
      </c>
    </row>
    <row r="1426" spans="1:55" x14ac:dyDescent="0.25">
      <c r="A1426" t="s">
        <v>557</v>
      </c>
      <c r="B1426" s="1" t="s">
        <v>930</v>
      </c>
      <c r="C1426" t="s">
        <v>997</v>
      </c>
      <c r="D1426" s="1" t="s">
        <v>937</v>
      </c>
      <c r="E1426" t="s">
        <v>137</v>
      </c>
      <c r="F1426" t="s">
        <v>137</v>
      </c>
      <c r="G1426" t="s">
        <v>137</v>
      </c>
      <c r="H1426" t="s">
        <v>137</v>
      </c>
      <c r="I1426" t="s">
        <v>137</v>
      </c>
      <c r="J1426" t="s">
        <v>137</v>
      </c>
      <c r="K1426" t="s">
        <v>137</v>
      </c>
      <c r="L1426" t="s">
        <v>137</v>
      </c>
      <c r="M1426" t="s">
        <v>137</v>
      </c>
      <c r="N1426" t="s">
        <v>137</v>
      </c>
      <c r="O1426" t="s">
        <v>137</v>
      </c>
      <c r="P1426" t="s">
        <v>137</v>
      </c>
      <c r="Q1426" t="s">
        <v>137</v>
      </c>
      <c r="R1426" t="s">
        <v>137</v>
      </c>
      <c r="S1426" t="s">
        <v>137</v>
      </c>
      <c r="T1426" t="s">
        <v>137</v>
      </c>
      <c r="U1426" t="s">
        <v>137</v>
      </c>
      <c r="V1426" t="s">
        <v>137</v>
      </c>
      <c r="W1426" t="s">
        <v>137</v>
      </c>
      <c r="X1426" t="s">
        <v>137</v>
      </c>
      <c r="Y1426" t="s">
        <v>137</v>
      </c>
      <c r="Z1426" t="s">
        <v>137</v>
      </c>
      <c r="AA1426">
        <v>12.48672994680061</v>
      </c>
      <c r="AB1426" t="s">
        <v>137</v>
      </c>
      <c r="AC1426" t="s">
        <v>137</v>
      </c>
      <c r="AD1426" t="s">
        <v>137</v>
      </c>
      <c r="AE1426" t="s">
        <v>137</v>
      </c>
      <c r="AF1426">
        <v>14.715778388258871</v>
      </c>
      <c r="AG1426" t="s">
        <v>137</v>
      </c>
      <c r="AH1426" t="s">
        <v>137</v>
      </c>
      <c r="AI1426" t="s">
        <v>137</v>
      </c>
      <c r="AJ1426" t="s">
        <v>137</v>
      </c>
      <c r="AK1426">
        <v>16.857401203366198</v>
      </c>
      <c r="AL1426" t="s">
        <v>137</v>
      </c>
      <c r="AM1426" t="s">
        <v>137</v>
      </c>
      <c r="AN1426" t="s">
        <v>137</v>
      </c>
      <c r="AO1426" t="s">
        <v>137</v>
      </c>
      <c r="AP1426">
        <v>20.975954815131331</v>
      </c>
      <c r="AQ1426" t="s">
        <v>137</v>
      </c>
      <c r="AR1426" t="s">
        <v>137</v>
      </c>
      <c r="AS1426" t="s">
        <v>137</v>
      </c>
      <c r="AT1426" t="s">
        <v>137</v>
      </c>
      <c r="AU1426">
        <v>22.007844361476963</v>
      </c>
      <c r="AV1426" t="s">
        <v>137</v>
      </c>
      <c r="AW1426" t="s">
        <v>137</v>
      </c>
      <c r="AX1426" t="s">
        <v>137</v>
      </c>
      <c r="AY1426" t="s">
        <v>137</v>
      </c>
      <c r="AZ1426">
        <v>16.687245640483432</v>
      </c>
      <c r="BA1426" t="s">
        <v>137</v>
      </c>
      <c r="BB1426" t="s">
        <v>137</v>
      </c>
      <c r="BC1426" t="s">
        <v>137</v>
      </c>
    </row>
    <row r="1427" spans="1:55" x14ac:dyDescent="0.25">
      <c r="B1427" s="1"/>
      <c r="D1427" s="1"/>
    </row>
    <row r="1428" spans="1:55" x14ac:dyDescent="0.25">
      <c r="B1428" s="1"/>
      <c r="D1428" s="1"/>
    </row>
    <row r="1429" spans="1:55" x14ac:dyDescent="0.25">
      <c r="B1429" s="1"/>
      <c r="D1429" s="1"/>
    </row>
    <row r="1430" spans="1:55" x14ac:dyDescent="0.25">
      <c r="A1430" t="s">
        <v>619</v>
      </c>
      <c r="B1430" s="1"/>
      <c r="D1430" s="1"/>
    </row>
    <row r="1431" spans="1:55" x14ac:dyDescent="0.25">
      <c r="A1431" t="s">
        <v>185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C3D39-D71A-4445-B3EC-1195E50EC830}">
  <sheetPr filterMode="1"/>
  <dimension ref="A1:O1426"/>
  <sheetViews>
    <sheetView workbookViewId="0">
      <selection activeCell="Q185" sqref="Q185"/>
    </sheetView>
  </sheetViews>
  <sheetFormatPr defaultRowHeight="15" x14ac:dyDescent="0.25"/>
  <cols>
    <col min="3" max="3" width="72.42578125" customWidth="1"/>
    <col min="4" max="4" width="23.140625" bestFit="1" customWidth="1"/>
  </cols>
  <sheetData>
    <row r="1" spans="1:15" x14ac:dyDescent="0.25">
      <c r="A1" t="s">
        <v>650</v>
      </c>
      <c r="B1" s="1" t="s">
        <v>192</v>
      </c>
      <c r="C1" t="s">
        <v>848</v>
      </c>
      <c r="D1" s="1" t="s">
        <v>427</v>
      </c>
      <c r="E1" t="s">
        <v>288</v>
      </c>
      <c r="F1" t="s">
        <v>457</v>
      </c>
      <c r="G1" t="s">
        <v>245</v>
      </c>
      <c r="H1" t="s">
        <v>1082</v>
      </c>
      <c r="I1" t="s">
        <v>194</v>
      </c>
      <c r="J1" t="s">
        <v>1038</v>
      </c>
      <c r="K1" t="s">
        <v>413</v>
      </c>
      <c r="L1" t="s">
        <v>569</v>
      </c>
      <c r="M1" t="s">
        <v>364</v>
      </c>
      <c r="N1" t="s">
        <v>514</v>
      </c>
      <c r="O1" t="s">
        <v>298</v>
      </c>
    </row>
    <row r="2" spans="1:15" hidden="1" x14ac:dyDescent="0.25">
      <c r="A2" t="s">
        <v>907</v>
      </c>
      <c r="B2" s="1" t="s">
        <v>950</v>
      </c>
      <c r="C2" t="s">
        <v>1019</v>
      </c>
      <c r="D2" s="1" t="s">
        <v>1101</v>
      </c>
      <c r="E2" t="s">
        <v>137</v>
      </c>
      <c r="F2" t="s">
        <v>137</v>
      </c>
      <c r="G2" t="s">
        <v>137</v>
      </c>
      <c r="H2" t="s">
        <v>137</v>
      </c>
      <c r="I2" t="s">
        <v>137</v>
      </c>
      <c r="J2" t="s">
        <v>137</v>
      </c>
      <c r="K2">
        <v>89</v>
      </c>
      <c r="L2">
        <v>91.599997999999999</v>
      </c>
      <c r="M2">
        <v>94</v>
      </c>
      <c r="N2">
        <v>95.5</v>
      </c>
      <c r="O2" t="s">
        <v>137</v>
      </c>
    </row>
    <row r="3" spans="1:15" hidden="1" x14ac:dyDescent="0.25">
      <c r="A3" t="s">
        <v>907</v>
      </c>
      <c r="B3" s="1" t="s">
        <v>950</v>
      </c>
      <c r="C3" t="s">
        <v>822</v>
      </c>
      <c r="D3" s="1" t="s">
        <v>894</v>
      </c>
      <c r="E3" t="s">
        <v>137</v>
      </c>
      <c r="F3" t="s">
        <v>137</v>
      </c>
      <c r="G3" t="s">
        <v>137</v>
      </c>
      <c r="H3" t="s">
        <v>137</v>
      </c>
      <c r="I3">
        <v>87.475116</v>
      </c>
      <c r="J3">
        <v>91.728598000000005</v>
      </c>
      <c r="K3">
        <v>94.364006042480497</v>
      </c>
      <c r="L3">
        <v>97.093513000000002</v>
      </c>
      <c r="M3">
        <v>99.3521728515625</v>
      </c>
      <c r="N3">
        <v>99.710902000000004</v>
      </c>
      <c r="O3" t="s">
        <v>137</v>
      </c>
    </row>
    <row r="4" spans="1:15" hidden="1" x14ac:dyDescent="0.25">
      <c r="A4" t="s">
        <v>907</v>
      </c>
      <c r="B4" s="1" t="s">
        <v>950</v>
      </c>
      <c r="C4" t="s">
        <v>565</v>
      </c>
      <c r="D4" s="1" t="s">
        <v>1174</v>
      </c>
      <c r="E4" t="s">
        <v>137</v>
      </c>
      <c r="F4" t="s">
        <v>137</v>
      </c>
      <c r="G4" t="s">
        <v>137</v>
      </c>
      <c r="H4" t="s">
        <v>137</v>
      </c>
      <c r="I4">
        <v>58.948432024138299</v>
      </c>
      <c r="J4">
        <v>67.946114285023995</v>
      </c>
      <c r="K4">
        <v>74.224145886115593</v>
      </c>
      <c r="L4">
        <v>84.830534511542197</v>
      </c>
      <c r="M4">
        <v>97.524665165872094</v>
      </c>
      <c r="N4">
        <v>98.232409243760898</v>
      </c>
      <c r="O4" t="s">
        <v>137</v>
      </c>
    </row>
    <row r="5" spans="1:15" hidden="1" x14ac:dyDescent="0.25">
      <c r="A5" t="s">
        <v>907</v>
      </c>
      <c r="B5" s="1" t="s">
        <v>950</v>
      </c>
      <c r="C5" t="s">
        <v>141</v>
      </c>
      <c r="D5" s="1" t="s">
        <v>728</v>
      </c>
      <c r="E5" t="s">
        <v>137</v>
      </c>
      <c r="F5" t="s">
        <v>137</v>
      </c>
      <c r="G5" t="s">
        <v>137</v>
      </c>
      <c r="H5" t="s">
        <v>137</v>
      </c>
      <c r="I5">
        <v>97.538680999999997</v>
      </c>
      <c r="J5">
        <v>98.589696000000004</v>
      </c>
      <c r="K5">
        <v>99.029373168945298</v>
      </c>
      <c r="L5">
        <v>99.634816000000001</v>
      </c>
      <c r="M5">
        <v>99.691627502441406</v>
      </c>
      <c r="N5">
        <v>99.956197000000003</v>
      </c>
      <c r="O5" t="s">
        <v>137</v>
      </c>
    </row>
    <row r="6" spans="1:15" hidden="1" x14ac:dyDescent="0.25">
      <c r="A6" t="s">
        <v>907</v>
      </c>
      <c r="B6" s="1" t="s">
        <v>950</v>
      </c>
      <c r="C6" t="s">
        <v>720</v>
      </c>
      <c r="D6" s="1" t="s">
        <v>385</v>
      </c>
      <c r="E6" t="s">
        <v>137</v>
      </c>
      <c r="F6" t="s">
        <v>137</v>
      </c>
      <c r="G6" t="s">
        <v>137</v>
      </c>
      <c r="H6" t="s">
        <v>137</v>
      </c>
      <c r="I6" t="s">
        <v>137</v>
      </c>
      <c r="J6" t="s">
        <v>137</v>
      </c>
      <c r="K6" t="s">
        <v>137</v>
      </c>
      <c r="L6">
        <v>96.079930000000004</v>
      </c>
      <c r="M6" t="s">
        <v>137</v>
      </c>
      <c r="N6">
        <v>96.852310000000003</v>
      </c>
      <c r="O6" t="s">
        <v>137</v>
      </c>
    </row>
    <row r="7" spans="1:15" hidden="1" x14ac:dyDescent="0.25">
      <c r="A7" t="s">
        <v>907</v>
      </c>
      <c r="B7" s="1" t="s">
        <v>950</v>
      </c>
      <c r="C7" t="s">
        <v>524</v>
      </c>
      <c r="D7" s="1" t="s">
        <v>464</v>
      </c>
      <c r="E7" t="s">
        <v>137</v>
      </c>
      <c r="F7" t="s">
        <v>137</v>
      </c>
      <c r="G7" t="s">
        <v>137</v>
      </c>
      <c r="H7" t="s">
        <v>137</v>
      </c>
      <c r="I7" t="s">
        <v>137</v>
      </c>
      <c r="J7" t="s">
        <v>137</v>
      </c>
      <c r="K7" t="s">
        <v>137</v>
      </c>
      <c r="L7" t="s">
        <v>137</v>
      </c>
      <c r="M7" t="s">
        <v>137</v>
      </c>
      <c r="N7">
        <v>97.042050000000003</v>
      </c>
      <c r="O7" t="s">
        <v>137</v>
      </c>
    </row>
    <row r="8" spans="1:15" hidden="1" x14ac:dyDescent="0.25">
      <c r="A8" t="s">
        <v>907</v>
      </c>
      <c r="B8" s="1" t="s">
        <v>950</v>
      </c>
      <c r="C8" t="s">
        <v>1111</v>
      </c>
      <c r="D8" s="1" t="s">
        <v>24</v>
      </c>
      <c r="E8" t="s">
        <v>137</v>
      </c>
      <c r="F8" t="s">
        <v>137</v>
      </c>
      <c r="G8" t="s">
        <v>137</v>
      </c>
      <c r="H8" t="s">
        <v>137</v>
      </c>
      <c r="I8" t="s">
        <v>137</v>
      </c>
      <c r="J8" t="s">
        <v>137</v>
      </c>
      <c r="K8" t="s">
        <v>137</v>
      </c>
      <c r="L8" t="s">
        <v>137</v>
      </c>
      <c r="M8" t="s">
        <v>137</v>
      </c>
      <c r="N8">
        <v>96.670310000000001</v>
      </c>
      <c r="O8" t="s">
        <v>137</v>
      </c>
    </row>
    <row r="9" spans="1:15" hidden="1" x14ac:dyDescent="0.25">
      <c r="A9" t="s">
        <v>907</v>
      </c>
      <c r="B9" s="1" t="s">
        <v>950</v>
      </c>
      <c r="C9" t="s">
        <v>994</v>
      </c>
      <c r="D9" s="1" t="s">
        <v>554</v>
      </c>
      <c r="E9" t="s">
        <v>137</v>
      </c>
      <c r="F9" t="s">
        <v>137</v>
      </c>
      <c r="G9" t="s">
        <v>137</v>
      </c>
      <c r="H9" t="s">
        <v>137</v>
      </c>
      <c r="I9" t="s">
        <v>137</v>
      </c>
      <c r="J9" t="s">
        <v>137</v>
      </c>
      <c r="K9" t="s">
        <v>137</v>
      </c>
      <c r="L9" t="s">
        <v>137</v>
      </c>
      <c r="M9" t="s">
        <v>137</v>
      </c>
      <c r="N9">
        <v>4.43385982513428</v>
      </c>
      <c r="O9" t="s">
        <v>137</v>
      </c>
    </row>
    <row r="10" spans="1:15" hidden="1" x14ac:dyDescent="0.25">
      <c r="A10" t="s">
        <v>907</v>
      </c>
      <c r="B10" s="1" t="s">
        <v>950</v>
      </c>
      <c r="C10" t="s">
        <v>296</v>
      </c>
      <c r="D10" s="1" t="s">
        <v>761</v>
      </c>
      <c r="E10" t="s">
        <v>137</v>
      </c>
      <c r="F10" t="s">
        <v>137</v>
      </c>
      <c r="G10" t="s">
        <v>137</v>
      </c>
      <c r="H10" t="s">
        <v>137</v>
      </c>
      <c r="I10" t="s">
        <v>137</v>
      </c>
      <c r="J10" t="s">
        <v>137</v>
      </c>
      <c r="K10" t="s">
        <v>137</v>
      </c>
      <c r="L10" t="s">
        <v>137</v>
      </c>
      <c r="M10" t="s">
        <v>137</v>
      </c>
      <c r="N10">
        <v>4.4837698936462402</v>
      </c>
      <c r="O10" t="s">
        <v>137</v>
      </c>
    </row>
    <row r="11" spans="1:15" hidden="1" x14ac:dyDescent="0.25">
      <c r="A11" t="s">
        <v>907</v>
      </c>
      <c r="B11" s="1" t="s">
        <v>950</v>
      </c>
      <c r="C11" t="s">
        <v>1063</v>
      </c>
      <c r="D11" s="1" t="s">
        <v>841</v>
      </c>
      <c r="E11" t="s">
        <v>137</v>
      </c>
      <c r="F11" t="s">
        <v>137</v>
      </c>
      <c r="G11" t="s">
        <v>137</v>
      </c>
      <c r="H11" t="s">
        <v>137</v>
      </c>
      <c r="I11" t="s">
        <v>137</v>
      </c>
      <c r="J11" t="s">
        <v>137</v>
      </c>
      <c r="K11" t="s">
        <v>137</v>
      </c>
      <c r="L11" t="s">
        <v>137</v>
      </c>
      <c r="M11" t="s">
        <v>137</v>
      </c>
      <c r="N11">
        <v>4.3857297897338903</v>
      </c>
      <c r="O11" t="s">
        <v>137</v>
      </c>
    </row>
    <row r="12" spans="1:15" hidden="1" x14ac:dyDescent="0.25">
      <c r="A12" t="s">
        <v>907</v>
      </c>
      <c r="B12" s="1" t="s">
        <v>950</v>
      </c>
      <c r="C12" t="s">
        <v>687</v>
      </c>
      <c r="D12" s="1" t="s">
        <v>1046</v>
      </c>
      <c r="E12" t="s">
        <v>137</v>
      </c>
      <c r="F12" t="s">
        <v>137</v>
      </c>
      <c r="G12" t="s">
        <v>137</v>
      </c>
      <c r="H12" t="s">
        <v>137</v>
      </c>
      <c r="I12" t="s">
        <v>137</v>
      </c>
      <c r="J12" t="s">
        <v>137</v>
      </c>
      <c r="K12" t="s">
        <v>137</v>
      </c>
      <c r="L12" t="s">
        <v>137</v>
      </c>
      <c r="M12" t="s">
        <v>137</v>
      </c>
      <c r="N12" t="s">
        <v>137</v>
      </c>
      <c r="O12" t="s">
        <v>137</v>
      </c>
    </row>
    <row r="13" spans="1:15" hidden="1" x14ac:dyDescent="0.25">
      <c r="A13" t="s">
        <v>907</v>
      </c>
      <c r="B13" s="1" t="s">
        <v>950</v>
      </c>
      <c r="C13" t="s">
        <v>125</v>
      </c>
      <c r="D13" s="1" t="s">
        <v>700</v>
      </c>
      <c r="E13">
        <v>22.771573579767747</v>
      </c>
      <c r="F13">
        <v>24.869049812518096</v>
      </c>
      <c r="G13">
        <v>27.81925260883402</v>
      </c>
      <c r="H13">
        <v>28.953655598015825</v>
      </c>
      <c r="I13">
        <v>28.104339003653923</v>
      </c>
      <c r="J13">
        <v>27.255465929022488</v>
      </c>
      <c r="K13">
        <v>27.317501262242555</v>
      </c>
      <c r="L13">
        <v>27.379536595462628</v>
      </c>
      <c r="M13">
        <v>27.73753490609155</v>
      </c>
      <c r="N13">
        <v>28.168731320604824</v>
      </c>
      <c r="O13" t="s">
        <v>137</v>
      </c>
    </row>
    <row r="14" spans="1:15" hidden="1" x14ac:dyDescent="0.25">
      <c r="A14" t="s">
        <v>907</v>
      </c>
      <c r="B14" s="1" t="s">
        <v>950</v>
      </c>
      <c r="C14" t="s">
        <v>666</v>
      </c>
      <c r="D14" s="1" t="s">
        <v>33</v>
      </c>
      <c r="E14">
        <v>1903280</v>
      </c>
      <c r="F14">
        <v>2078590</v>
      </c>
      <c r="G14">
        <v>2325172.08</v>
      </c>
      <c r="H14">
        <v>2419987.0699999998</v>
      </c>
      <c r="I14">
        <v>2349000</v>
      </c>
      <c r="J14">
        <v>2278050</v>
      </c>
      <c r="K14">
        <v>2283235</v>
      </c>
      <c r="L14">
        <v>2288420</v>
      </c>
      <c r="M14">
        <v>2318342</v>
      </c>
      <c r="N14">
        <v>2354382</v>
      </c>
      <c r="O14" t="s">
        <v>137</v>
      </c>
    </row>
    <row r="15" spans="1:15" hidden="1" x14ac:dyDescent="0.25">
      <c r="A15" t="s">
        <v>907</v>
      </c>
      <c r="B15" s="1" t="s">
        <v>950</v>
      </c>
      <c r="C15" t="s">
        <v>981</v>
      </c>
      <c r="D15" s="1" t="s">
        <v>898</v>
      </c>
      <c r="E15">
        <v>165870</v>
      </c>
      <c r="F15">
        <v>323113</v>
      </c>
      <c r="G15">
        <v>545205</v>
      </c>
      <c r="H15">
        <v>666309</v>
      </c>
      <c r="I15">
        <v>728779</v>
      </c>
      <c r="J15">
        <v>791248</v>
      </c>
      <c r="K15">
        <v>797466</v>
      </c>
      <c r="L15">
        <v>789622</v>
      </c>
      <c r="M15" t="s">
        <v>137</v>
      </c>
      <c r="N15" t="s">
        <v>137</v>
      </c>
      <c r="O15" t="s">
        <v>137</v>
      </c>
    </row>
    <row r="16" spans="1:15" hidden="1" x14ac:dyDescent="0.25">
      <c r="A16" t="s">
        <v>907</v>
      </c>
      <c r="B16" s="1" t="s">
        <v>950</v>
      </c>
      <c r="C16" t="s">
        <v>54</v>
      </c>
      <c r="D16" s="1" t="s">
        <v>798</v>
      </c>
      <c r="E16">
        <v>58.806636885768981</v>
      </c>
      <c r="F16">
        <v>95.533380639820237</v>
      </c>
      <c r="G16">
        <v>114.66845053132313</v>
      </c>
      <c r="H16">
        <v>125.93798480058868</v>
      </c>
      <c r="I16">
        <v>153.94571187156737</v>
      </c>
      <c r="J16">
        <v>185.90042995089632</v>
      </c>
      <c r="K16">
        <v>175.46778736138003</v>
      </c>
      <c r="L16">
        <v>163.37119566341838</v>
      </c>
      <c r="M16" t="s">
        <v>137</v>
      </c>
      <c r="N16" t="s">
        <v>137</v>
      </c>
      <c r="O16" t="s">
        <v>137</v>
      </c>
    </row>
    <row r="17" spans="1:15" hidden="1" x14ac:dyDescent="0.25">
      <c r="A17" t="s">
        <v>907</v>
      </c>
      <c r="B17" s="1" t="s">
        <v>950</v>
      </c>
      <c r="C17" t="s">
        <v>75</v>
      </c>
      <c r="D17" s="1" t="s">
        <v>370</v>
      </c>
      <c r="E17">
        <v>60.859014015259916</v>
      </c>
      <c r="F17">
        <v>64.865583270295659</v>
      </c>
      <c r="G17">
        <v>64.741820407327396</v>
      </c>
      <c r="H17">
        <v>66.660940110305319</v>
      </c>
      <c r="I17">
        <v>84.886411442995367</v>
      </c>
      <c r="J17">
        <v>84.766490129995191</v>
      </c>
      <c r="K17">
        <v>82.523734906442996</v>
      </c>
      <c r="L17">
        <v>82.661330917144866</v>
      </c>
      <c r="M17" t="s">
        <v>137</v>
      </c>
      <c r="N17" t="s">
        <v>137</v>
      </c>
      <c r="O17" t="s">
        <v>137</v>
      </c>
    </row>
    <row r="18" spans="1:15" hidden="1" x14ac:dyDescent="0.25">
      <c r="A18" t="s">
        <v>907</v>
      </c>
      <c r="B18" s="1" t="s">
        <v>950</v>
      </c>
      <c r="C18" t="s">
        <v>368</v>
      </c>
      <c r="D18" s="1" t="s">
        <v>323</v>
      </c>
      <c r="E18">
        <v>126426.68994488049</v>
      </c>
      <c r="F18">
        <v>144423.22115131328</v>
      </c>
      <c r="G18">
        <v>178343.64525786071</v>
      </c>
      <c r="H18">
        <v>184605.47466627075</v>
      </c>
      <c r="I18">
        <v>242130</v>
      </c>
      <c r="J18">
        <v>264090</v>
      </c>
      <c r="K18">
        <v>268590</v>
      </c>
      <c r="L18">
        <v>328430</v>
      </c>
      <c r="M18">
        <v>335810</v>
      </c>
      <c r="N18">
        <v>337890</v>
      </c>
      <c r="O18" t="s">
        <v>137</v>
      </c>
    </row>
    <row r="19" spans="1:15" hidden="1" x14ac:dyDescent="0.25">
      <c r="A19" t="s">
        <v>907</v>
      </c>
      <c r="B19" s="1" t="s">
        <v>950</v>
      </c>
      <c r="C19" t="s">
        <v>1196</v>
      </c>
      <c r="D19" s="1" t="s">
        <v>362</v>
      </c>
      <c r="E19">
        <v>56.116623170643798</v>
      </c>
      <c r="F19">
        <v>60.31300429918879</v>
      </c>
      <c r="G19">
        <v>61.748783285823535</v>
      </c>
      <c r="H19">
        <v>65.946690487522801</v>
      </c>
      <c r="I19">
        <v>91.856646965006092</v>
      </c>
      <c r="J19">
        <v>90.723453908984837</v>
      </c>
      <c r="K19">
        <v>89.317578972751392</v>
      </c>
      <c r="L19">
        <v>89.625600000000006</v>
      </c>
      <c r="M19" t="s">
        <v>137</v>
      </c>
      <c r="N19" t="s">
        <v>137</v>
      </c>
      <c r="O19" t="s">
        <v>137</v>
      </c>
    </row>
    <row r="20" spans="1:15" hidden="1" x14ac:dyDescent="0.25">
      <c r="A20" t="s">
        <v>907</v>
      </c>
      <c r="B20" s="1" t="s">
        <v>950</v>
      </c>
      <c r="C20" t="s">
        <v>601</v>
      </c>
      <c r="D20" s="1" t="s">
        <v>395</v>
      </c>
      <c r="E20">
        <v>60325.510200000004</v>
      </c>
      <c r="F20">
        <v>68844.152100000007</v>
      </c>
      <c r="G20">
        <v>88102.768799999991</v>
      </c>
      <c r="H20">
        <v>88911.326300000001</v>
      </c>
      <c r="I20">
        <v>97910</v>
      </c>
      <c r="J20">
        <v>108850</v>
      </c>
      <c r="K20">
        <v>111120</v>
      </c>
      <c r="L20">
        <v>140040</v>
      </c>
      <c r="M20">
        <v>155440</v>
      </c>
      <c r="N20">
        <v>159070</v>
      </c>
      <c r="O20" t="s">
        <v>137</v>
      </c>
    </row>
    <row r="21" spans="1:15" hidden="1" x14ac:dyDescent="0.25">
      <c r="A21" t="s">
        <v>907</v>
      </c>
      <c r="B21" s="1" t="s">
        <v>950</v>
      </c>
      <c r="C21" t="s">
        <v>511</v>
      </c>
      <c r="D21" s="1" t="s">
        <v>760</v>
      </c>
      <c r="E21" t="s">
        <v>137</v>
      </c>
      <c r="F21">
        <v>6.8249072961222517</v>
      </c>
      <c r="G21">
        <v>9.7372777364211451</v>
      </c>
      <c r="H21">
        <v>12.540336474496597</v>
      </c>
      <c r="I21">
        <v>12.411946970074172</v>
      </c>
      <c r="J21">
        <v>13.023022292392669</v>
      </c>
      <c r="K21">
        <v>13.712333710325453</v>
      </c>
      <c r="L21">
        <v>13.337350265883096</v>
      </c>
      <c r="M21">
        <v>12.700438357227187</v>
      </c>
      <c r="N21" t="s">
        <v>137</v>
      </c>
      <c r="O21" t="s">
        <v>137</v>
      </c>
    </row>
    <row r="22" spans="1:15" hidden="1" x14ac:dyDescent="0.25">
      <c r="A22" t="s">
        <v>907</v>
      </c>
      <c r="B22" s="1" t="s">
        <v>950</v>
      </c>
      <c r="C22" t="s">
        <v>1001</v>
      </c>
      <c r="D22" s="1" t="s">
        <v>1079</v>
      </c>
      <c r="E22" t="s">
        <v>137</v>
      </c>
      <c r="F22" t="s">
        <v>137</v>
      </c>
      <c r="G22" t="s">
        <v>137</v>
      </c>
      <c r="H22" t="s">
        <v>137</v>
      </c>
      <c r="I22" t="s">
        <v>137</v>
      </c>
      <c r="J22" t="s">
        <v>137</v>
      </c>
      <c r="K22" t="s">
        <v>137</v>
      </c>
      <c r="L22" t="s">
        <v>137</v>
      </c>
      <c r="M22" t="s">
        <v>137</v>
      </c>
      <c r="N22" t="s">
        <v>137</v>
      </c>
      <c r="O22" t="s">
        <v>137</v>
      </c>
    </row>
    <row r="23" spans="1:15" hidden="1" x14ac:dyDescent="0.25">
      <c r="A23" t="s">
        <v>907</v>
      </c>
      <c r="B23" s="1" t="s">
        <v>950</v>
      </c>
      <c r="C23" t="s">
        <v>987</v>
      </c>
      <c r="D23" s="1" t="s">
        <v>373</v>
      </c>
      <c r="E23" t="s">
        <v>137</v>
      </c>
      <c r="F23" t="s">
        <v>137</v>
      </c>
      <c r="G23" t="s">
        <v>137</v>
      </c>
      <c r="H23" t="s">
        <v>137</v>
      </c>
      <c r="I23" t="s">
        <v>137</v>
      </c>
      <c r="J23" t="s">
        <v>137</v>
      </c>
      <c r="K23" t="s">
        <v>137</v>
      </c>
      <c r="L23" t="s">
        <v>137</v>
      </c>
      <c r="M23" t="s">
        <v>137</v>
      </c>
      <c r="N23" t="s">
        <v>137</v>
      </c>
      <c r="O23" t="s">
        <v>137</v>
      </c>
    </row>
    <row r="24" spans="1:15" hidden="1" x14ac:dyDescent="0.25">
      <c r="A24" t="s">
        <v>907</v>
      </c>
      <c r="B24" s="1" t="s">
        <v>950</v>
      </c>
      <c r="C24" t="s">
        <v>899</v>
      </c>
      <c r="D24" s="1" t="s">
        <v>577</v>
      </c>
      <c r="E24" t="s">
        <v>137</v>
      </c>
      <c r="F24" t="s">
        <v>137</v>
      </c>
      <c r="G24" t="s">
        <v>137</v>
      </c>
      <c r="H24" t="s">
        <v>137</v>
      </c>
      <c r="I24" t="s">
        <v>137</v>
      </c>
      <c r="J24" t="s">
        <v>137</v>
      </c>
      <c r="K24" t="s">
        <v>137</v>
      </c>
      <c r="L24" t="s">
        <v>137</v>
      </c>
      <c r="M24" t="s">
        <v>137</v>
      </c>
      <c r="N24" t="s">
        <v>137</v>
      </c>
      <c r="O24" t="s">
        <v>137</v>
      </c>
    </row>
    <row r="25" spans="1:15" hidden="1" x14ac:dyDescent="0.25">
      <c r="A25" t="s">
        <v>907</v>
      </c>
      <c r="B25" s="1" t="s">
        <v>950</v>
      </c>
      <c r="C25" t="s">
        <v>677</v>
      </c>
      <c r="D25" s="1" t="s">
        <v>1005</v>
      </c>
      <c r="E25" t="s">
        <v>137</v>
      </c>
      <c r="F25" t="s">
        <v>137</v>
      </c>
      <c r="G25" t="s">
        <v>137</v>
      </c>
      <c r="H25" t="s">
        <v>137</v>
      </c>
      <c r="I25" t="s">
        <v>137</v>
      </c>
      <c r="J25" t="s">
        <v>137</v>
      </c>
      <c r="K25" t="s">
        <v>137</v>
      </c>
      <c r="L25" t="s">
        <v>137</v>
      </c>
      <c r="M25" t="s">
        <v>137</v>
      </c>
      <c r="N25" t="s">
        <v>137</v>
      </c>
      <c r="O25" t="s">
        <v>137</v>
      </c>
    </row>
    <row r="26" spans="1:15" hidden="1" x14ac:dyDescent="0.25">
      <c r="A26" t="s">
        <v>907</v>
      </c>
      <c r="B26" s="1" t="s">
        <v>950</v>
      </c>
      <c r="C26" t="s">
        <v>215</v>
      </c>
      <c r="D26" s="1" t="s">
        <v>563</v>
      </c>
      <c r="E26" t="s">
        <v>137</v>
      </c>
      <c r="F26" t="s">
        <v>137</v>
      </c>
      <c r="G26" t="s">
        <v>137</v>
      </c>
      <c r="H26" t="s">
        <v>137</v>
      </c>
      <c r="I26" t="s">
        <v>137</v>
      </c>
      <c r="J26" t="s">
        <v>137</v>
      </c>
      <c r="K26" t="s">
        <v>137</v>
      </c>
      <c r="L26" t="s">
        <v>137</v>
      </c>
      <c r="M26" t="s">
        <v>137</v>
      </c>
      <c r="N26" t="s">
        <v>137</v>
      </c>
      <c r="O26" t="s">
        <v>137</v>
      </c>
    </row>
    <row r="27" spans="1:15" hidden="1" x14ac:dyDescent="0.25">
      <c r="A27" t="s">
        <v>907</v>
      </c>
      <c r="B27" s="1" t="s">
        <v>950</v>
      </c>
      <c r="C27" t="s">
        <v>224</v>
      </c>
      <c r="D27" s="1" t="s">
        <v>707</v>
      </c>
      <c r="E27">
        <v>19</v>
      </c>
      <c r="F27">
        <v>286</v>
      </c>
      <c r="G27">
        <v>3737</v>
      </c>
      <c r="H27">
        <v>10873</v>
      </c>
      <c r="I27">
        <v>20490</v>
      </c>
      <c r="J27">
        <v>46202</v>
      </c>
      <c r="K27">
        <v>172450</v>
      </c>
      <c r="L27">
        <v>257784</v>
      </c>
      <c r="M27">
        <v>411777</v>
      </c>
      <c r="N27">
        <v>575230</v>
      </c>
      <c r="O27" t="s">
        <v>137</v>
      </c>
    </row>
    <row r="28" spans="1:15" hidden="1" x14ac:dyDescent="0.25">
      <c r="A28" t="s">
        <v>907</v>
      </c>
      <c r="B28" s="1" t="s">
        <v>950</v>
      </c>
      <c r="C28" t="s">
        <v>92</v>
      </c>
      <c r="D28" s="1" t="s">
        <v>1207</v>
      </c>
      <c r="E28">
        <v>3.374674269634153</v>
      </c>
      <c r="F28">
        <v>4.046594098687029</v>
      </c>
      <c r="G28">
        <v>5.6886111024701664</v>
      </c>
      <c r="H28">
        <v>6.330081453529135</v>
      </c>
      <c r="I28">
        <v>5.6639395846444307</v>
      </c>
      <c r="J28">
        <v>5.092400940879191</v>
      </c>
      <c r="K28">
        <v>5.4375734314093807</v>
      </c>
      <c r="L28">
        <v>5.7827459219395703</v>
      </c>
      <c r="M28">
        <v>6.1502918113360154</v>
      </c>
      <c r="N28">
        <v>6.5227430983448462</v>
      </c>
      <c r="O28" t="s">
        <v>137</v>
      </c>
    </row>
    <row r="29" spans="1:15" hidden="1" x14ac:dyDescent="0.25">
      <c r="A29" t="s">
        <v>907</v>
      </c>
      <c r="B29" s="1" t="s">
        <v>950</v>
      </c>
      <c r="C29" t="s">
        <v>820</v>
      </c>
      <c r="D29" s="1" t="s">
        <v>909</v>
      </c>
      <c r="E29">
        <v>0.29655169549694249</v>
      </c>
      <c r="F29">
        <v>0.31545603333167654</v>
      </c>
      <c r="G29">
        <v>0.39394007384558566</v>
      </c>
      <c r="H29">
        <v>0.39111488192457383</v>
      </c>
      <c r="I29">
        <v>0.31771124416937957</v>
      </c>
      <c r="J29">
        <v>0.2627023155163376</v>
      </c>
      <c r="K29">
        <v>0.26001437070271943</v>
      </c>
      <c r="L29">
        <v>0.25967738133018214</v>
      </c>
      <c r="M29">
        <v>0.26265415526461244</v>
      </c>
      <c r="N29">
        <v>0.26662850785178605</v>
      </c>
      <c r="O29" t="s">
        <v>137</v>
      </c>
    </row>
    <row r="30" spans="1:15" hidden="1" x14ac:dyDescent="0.25">
      <c r="A30" t="s">
        <v>907</v>
      </c>
      <c r="B30" s="1" t="s">
        <v>950</v>
      </c>
      <c r="C30" t="s">
        <v>1128</v>
      </c>
      <c r="D30" s="1" t="s">
        <v>1004</v>
      </c>
      <c r="E30">
        <v>28206000</v>
      </c>
      <c r="F30">
        <v>33822000</v>
      </c>
      <c r="G30">
        <v>47546208</v>
      </c>
      <c r="H30">
        <v>52907707</v>
      </c>
      <c r="I30">
        <v>47340000</v>
      </c>
      <c r="J30">
        <v>42563000</v>
      </c>
      <c r="K30">
        <v>45448000</v>
      </c>
      <c r="L30">
        <v>48333000</v>
      </c>
      <c r="M30">
        <v>51405000</v>
      </c>
      <c r="N30">
        <v>54518000</v>
      </c>
      <c r="O30" t="s">
        <v>137</v>
      </c>
    </row>
    <row r="31" spans="1:15" hidden="1" x14ac:dyDescent="0.25">
      <c r="A31" t="s">
        <v>907</v>
      </c>
      <c r="B31" s="1" t="s">
        <v>950</v>
      </c>
      <c r="C31" t="s">
        <v>182</v>
      </c>
      <c r="D31" s="1" t="s">
        <v>153</v>
      </c>
      <c r="E31" t="s">
        <v>137</v>
      </c>
      <c r="F31" t="s">
        <v>137</v>
      </c>
      <c r="G31" t="s">
        <v>137</v>
      </c>
      <c r="H31" t="s">
        <v>137</v>
      </c>
      <c r="I31" t="s">
        <v>137</v>
      </c>
      <c r="J31" t="s">
        <v>137</v>
      </c>
      <c r="K31" t="s">
        <v>137</v>
      </c>
      <c r="L31" t="s">
        <v>137</v>
      </c>
      <c r="M31" t="s">
        <v>137</v>
      </c>
      <c r="N31" t="s">
        <v>137</v>
      </c>
      <c r="O31" t="s">
        <v>137</v>
      </c>
    </row>
    <row r="32" spans="1:15" hidden="1" x14ac:dyDescent="0.25">
      <c r="A32" t="s">
        <v>907</v>
      </c>
      <c r="B32" s="1" t="s">
        <v>950</v>
      </c>
      <c r="C32" t="s">
        <v>280</v>
      </c>
      <c r="D32" s="1" t="s">
        <v>672</v>
      </c>
      <c r="E32" t="s">
        <v>137</v>
      </c>
      <c r="F32" t="s">
        <v>137</v>
      </c>
      <c r="G32" t="s">
        <v>137</v>
      </c>
      <c r="H32" t="s">
        <v>137</v>
      </c>
      <c r="I32" t="s">
        <v>137</v>
      </c>
      <c r="J32" t="s">
        <v>137</v>
      </c>
      <c r="K32" t="s">
        <v>137</v>
      </c>
      <c r="L32" t="s">
        <v>137</v>
      </c>
      <c r="M32" t="s">
        <v>137</v>
      </c>
      <c r="N32" t="s">
        <v>137</v>
      </c>
      <c r="O32" t="s">
        <v>137</v>
      </c>
    </row>
    <row r="33" spans="1:15" hidden="1" x14ac:dyDescent="0.25">
      <c r="A33" t="s">
        <v>907</v>
      </c>
      <c r="B33" s="1" t="s">
        <v>950</v>
      </c>
      <c r="C33" t="s">
        <v>890</v>
      </c>
      <c r="D33" s="1" t="s">
        <v>412</v>
      </c>
      <c r="E33">
        <v>573824</v>
      </c>
      <c r="F33">
        <v>753600</v>
      </c>
      <c r="G33">
        <v>805801</v>
      </c>
      <c r="H33">
        <v>957282</v>
      </c>
      <c r="I33">
        <v>619805</v>
      </c>
      <c r="J33">
        <v>607301</v>
      </c>
      <c r="K33">
        <v>678197</v>
      </c>
      <c r="L33">
        <v>750899</v>
      </c>
      <c r="M33">
        <v>786545</v>
      </c>
      <c r="N33">
        <v>723093</v>
      </c>
      <c r="O33" t="s">
        <v>137</v>
      </c>
    </row>
    <row r="34" spans="1:15" hidden="1" x14ac:dyDescent="0.25">
      <c r="A34" t="s">
        <v>907</v>
      </c>
      <c r="B34" s="1" t="s">
        <v>950</v>
      </c>
      <c r="C34" t="s">
        <v>750</v>
      </c>
      <c r="D34" s="1" t="s">
        <v>719</v>
      </c>
      <c r="E34">
        <v>23698316</v>
      </c>
      <c r="F34">
        <v>26238419</v>
      </c>
      <c r="G34">
        <v>33217492</v>
      </c>
      <c r="H34">
        <v>36011139</v>
      </c>
      <c r="I34">
        <v>32490390</v>
      </c>
      <c r="J34">
        <v>49641823</v>
      </c>
      <c r="K34">
        <v>46527202</v>
      </c>
      <c r="L34">
        <v>55670925</v>
      </c>
      <c r="M34">
        <v>75160152</v>
      </c>
      <c r="N34">
        <v>106027826</v>
      </c>
      <c r="O34" t="s">
        <v>137</v>
      </c>
    </row>
    <row r="35" spans="1:15" hidden="1" x14ac:dyDescent="0.25">
      <c r="A35" t="s">
        <v>907</v>
      </c>
      <c r="B35" s="1" t="s">
        <v>950</v>
      </c>
      <c r="C35" t="s">
        <v>232</v>
      </c>
      <c r="D35" s="1" t="s">
        <v>3</v>
      </c>
      <c r="E35">
        <v>1408.8</v>
      </c>
      <c r="F35">
        <v>1358.8</v>
      </c>
      <c r="G35">
        <v>1575.7</v>
      </c>
      <c r="H35">
        <v>1827.8</v>
      </c>
      <c r="I35">
        <v>1755.1</v>
      </c>
      <c r="J35">
        <v>2513.1</v>
      </c>
      <c r="K35">
        <v>2643.3</v>
      </c>
      <c r="L35">
        <v>2882.6</v>
      </c>
      <c r="M35">
        <v>4040.6</v>
      </c>
      <c r="N35">
        <v>5000.3999999999996</v>
      </c>
      <c r="O35" t="s">
        <v>137</v>
      </c>
    </row>
    <row r="36" spans="1:15" hidden="1" x14ac:dyDescent="0.25">
      <c r="A36" t="s">
        <v>907</v>
      </c>
      <c r="B36" s="1" t="s">
        <v>950</v>
      </c>
      <c r="C36" t="s">
        <v>819</v>
      </c>
      <c r="D36" s="1" t="s">
        <v>1010</v>
      </c>
      <c r="E36" t="s">
        <v>137</v>
      </c>
      <c r="F36" t="s">
        <v>137</v>
      </c>
      <c r="G36" t="s">
        <v>137</v>
      </c>
      <c r="H36" t="s">
        <v>137</v>
      </c>
      <c r="I36" t="s">
        <v>137</v>
      </c>
      <c r="J36" t="s">
        <v>137</v>
      </c>
      <c r="K36" t="s">
        <v>137</v>
      </c>
      <c r="L36">
        <v>0.53959000110626198</v>
      </c>
      <c r="M36" t="s">
        <v>137</v>
      </c>
      <c r="N36">
        <v>0.71881002187728904</v>
      </c>
      <c r="O36" t="s">
        <v>137</v>
      </c>
    </row>
    <row r="37" spans="1:15" hidden="1" x14ac:dyDescent="0.25">
      <c r="A37" t="s">
        <v>907</v>
      </c>
      <c r="B37" s="1" t="s">
        <v>950</v>
      </c>
      <c r="C37" t="s">
        <v>641</v>
      </c>
      <c r="D37" s="1" t="s">
        <v>673</v>
      </c>
      <c r="E37" t="s">
        <v>137</v>
      </c>
      <c r="F37" t="s">
        <v>137</v>
      </c>
      <c r="G37" t="s">
        <v>137</v>
      </c>
      <c r="H37" t="s">
        <v>137</v>
      </c>
      <c r="I37" t="s">
        <v>137</v>
      </c>
      <c r="J37" t="s">
        <v>137</v>
      </c>
      <c r="K37" t="s">
        <v>137</v>
      </c>
      <c r="L37" t="s">
        <v>137</v>
      </c>
      <c r="M37" t="s">
        <v>137</v>
      </c>
      <c r="N37">
        <v>0.57630997896194502</v>
      </c>
      <c r="O37" t="s">
        <v>137</v>
      </c>
    </row>
    <row r="38" spans="1:15" hidden="1" x14ac:dyDescent="0.25">
      <c r="A38" t="s">
        <v>907</v>
      </c>
      <c r="B38" s="1" t="s">
        <v>950</v>
      </c>
      <c r="C38" t="s">
        <v>374</v>
      </c>
      <c r="D38" s="1" t="s">
        <v>61</v>
      </c>
      <c r="E38" t="s">
        <v>137</v>
      </c>
      <c r="F38" t="s">
        <v>137</v>
      </c>
      <c r="G38" t="s">
        <v>137</v>
      </c>
      <c r="H38" t="s">
        <v>137</v>
      </c>
      <c r="I38" t="s">
        <v>137</v>
      </c>
      <c r="J38" t="s">
        <v>137</v>
      </c>
      <c r="K38" t="s">
        <v>137</v>
      </c>
      <c r="L38" t="s">
        <v>137</v>
      </c>
      <c r="M38" t="s">
        <v>137</v>
      </c>
      <c r="N38">
        <v>0.85549998283386197</v>
      </c>
      <c r="O38" t="s">
        <v>137</v>
      </c>
    </row>
    <row r="39" spans="1:15" hidden="1" x14ac:dyDescent="0.25">
      <c r="A39" t="s">
        <v>907</v>
      </c>
      <c r="B39" s="1" t="s">
        <v>950</v>
      </c>
      <c r="C39" t="s">
        <v>294</v>
      </c>
      <c r="D39" s="1" t="s">
        <v>202</v>
      </c>
      <c r="E39" t="s">
        <v>137</v>
      </c>
      <c r="F39" t="s">
        <v>137</v>
      </c>
      <c r="G39" t="s">
        <v>137</v>
      </c>
      <c r="H39" t="s">
        <v>137</v>
      </c>
      <c r="I39" t="s">
        <v>137</v>
      </c>
      <c r="J39" t="s">
        <v>137</v>
      </c>
      <c r="K39" t="s">
        <v>137</v>
      </c>
      <c r="L39">
        <v>75560</v>
      </c>
      <c r="M39" t="s">
        <v>137</v>
      </c>
      <c r="N39">
        <v>103343</v>
      </c>
      <c r="O39" t="s">
        <v>137</v>
      </c>
    </row>
    <row r="40" spans="1:15" hidden="1" x14ac:dyDescent="0.25">
      <c r="A40" t="s">
        <v>907</v>
      </c>
      <c r="B40" s="1" t="s">
        <v>950</v>
      </c>
      <c r="C40" t="s">
        <v>240</v>
      </c>
      <c r="D40" s="1" t="s">
        <v>835</v>
      </c>
      <c r="E40" t="s">
        <v>137</v>
      </c>
      <c r="F40" t="s">
        <v>137</v>
      </c>
      <c r="G40" t="s">
        <v>137</v>
      </c>
      <c r="H40" t="s">
        <v>137</v>
      </c>
      <c r="I40" t="s">
        <v>137</v>
      </c>
      <c r="J40" t="s">
        <v>137</v>
      </c>
      <c r="K40" t="s">
        <v>137</v>
      </c>
      <c r="L40" t="s">
        <v>137</v>
      </c>
      <c r="M40" t="s">
        <v>137</v>
      </c>
      <c r="N40">
        <v>40566</v>
      </c>
      <c r="O40" t="s">
        <v>137</v>
      </c>
    </row>
    <row r="41" spans="1:15" hidden="1" x14ac:dyDescent="0.25">
      <c r="A41" t="s">
        <v>907</v>
      </c>
      <c r="B41" s="1" t="s">
        <v>950</v>
      </c>
      <c r="C41" t="s">
        <v>295</v>
      </c>
      <c r="D41" s="1" t="s">
        <v>917</v>
      </c>
      <c r="E41" t="s">
        <v>137</v>
      </c>
      <c r="F41" t="s">
        <v>137</v>
      </c>
      <c r="G41" t="s">
        <v>137</v>
      </c>
      <c r="H41" t="s">
        <v>137</v>
      </c>
      <c r="I41" t="s">
        <v>137</v>
      </c>
      <c r="J41" t="s">
        <v>137</v>
      </c>
      <c r="K41" t="s">
        <v>137</v>
      </c>
      <c r="L41" t="s">
        <v>137</v>
      </c>
      <c r="M41" t="s">
        <v>137</v>
      </c>
      <c r="N41">
        <v>62777</v>
      </c>
      <c r="O41" t="s">
        <v>137</v>
      </c>
    </row>
    <row r="42" spans="1:15" hidden="1" x14ac:dyDescent="0.25">
      <c r="A42" t="s">
        <v>907</v>
      </c>
      <c r="B42" s="1" t="s">
        <v>950</v>
      </c>
      <c r="C42" t="s">
        <v>724</v>
      </c>
      <c r="D42" s="1" t="s">
        <v>1195</v>
      </c>
      <c r="E42">
        <v>0.27177151241674918</v>
      </c>
      <c r="F42">
        <v>0.26869519898028005</v>
      </c>
      <c r="G42">
        <v>0.24078133309638244</v>
      </c>
      <c r="H42">
        <v>0.22100681792688054</v>
      </c>
      <c r="I42">
        <v>0.21614723515253903</v>
      </c>
      <c r="J42">
        <v>0.22636225143264183</v>
      </c>
      <c r="K42">
        <v>0.26354061723318312</v>
      </c>
      <c r="L42">
        <v>0.24151950607193462</v>
      </c>
      <c r="M42">
        <v>0.23352580013089466</v>
      </c>
      <c r="N42">
        <v>0.26632236818953042</v>
      </c>
      <c r="O42" t="s">
        <v>137</v>
      </c>
    </row>
    <row r="43" spans="1:15" hidden="1" x14ac:dyDescent="0.25">
      <c r="A43" t="s">
        <v>907</v>
      </c>
      <c r="B43" s="1" t="s">
        <v>950</v>
      </c>
      <c r="C43" t="s">
        <v>261</v>
      </c>
      <c r="D43" s="1" t="s">
        <v>948</v>
      </c>
      <c r="E43" t="s">
        <v>137</v>
      </c>
      <c r="F43" t="s">
        <v>137</v>
      </c>
      <c r="G43" t="s">
        <v>137</v>
      </c>
      <c r="H43" t="s">
        <v>137</v>
      </c>
      <c r="I43">
        <v>0.12647159690216275</v>
      </c>
      <c r="J43">
        <v>0.13244555442155112</v>
      </c>
      <c r="K43">
        <v>0.15419677638147625</v>
      </c>
      <c r="L43">
        <v>0.14131229339406415</v>
      </c>
      <c r="M43">
        <v>0.13663520155654854</v>
      </c>
      <c r="N43">
        <v>0.1558243690265525</v>
      </c>
      <c r="O43" t="s">
        <v>137</v>
      </c>
    </row>
    <row r="44" spans="1:15" hidden="1" x14ac:dyDescent="0.25">
      <c r="A44" t="s">
        <v>907</v>
      </c>
      <c r="B44" s="1" t="s">
        <v>950</v>
      </c>
      <c r="C44" t="s">
        <v>1051</v>
      </c>
      <c r="D44" s="1" t="s">
        <v>1042</v>
      </c>
      <c r="E44" t="s">
        <v>137</v>
      </c>
      <c r="F44" t="s">
        <v>137</v>
      </c>
      <c r="G44" t="s">
        <v>137</v>
      </c>
      <c r="H44" t="s">
        <v>137</v>
      </c>
      <c r="I44">
        <v>0.19869122423309268</v>
      </c>
      <c r="J44">
        <v>0.18434440077584263</v>
      </c>
      <c r="K44">
        <v>0.19742529148754728</v>
      </c>
      <c r="L44">
        <v>0.16159143466578454</v>
      </c>
      <c r="M44">
        <v>0.14211657611371037</v>
      </c>
      <c r="N44">
        <v>0.15920697500231279</v>
      </c>
      <c r="O44" t="s">
        <v>137</v>
      </c>
    </row>
    <row r="45" spans="1:15" hidden="1" x14ac:dyDescent="0.25">
      <c r="A45" t="s">
        <v>907</v>
      </c>
      <c r="B45" s="1" t="s">
        <v>950</v>
      </c>
      <c r="C45" t="s">
        <v>582</v>
      </c>
      <c r="D45" s="1" t="s">
        <v>1136</v>
      </c>
      <c r="E45">
        <v>93761.523000000001</v>
      </c>
      <c r="F45">
        <v>151164.74100000001</v>
      </c>
      <c r="G45">
        <v>187090.34</v>
      </c>
      <c r="H45">
        <v>181248.80900000001</v>
      </c>
      <c r="I45">
        <v>198260</v>
      </c>
      <c r="J45">
        <v>241500</v>
      </c>
      <c r="K45">
        <v>312670</v>
      </c>
      <c r="L45">
        <v>330510</v>
      </c>
      <c r="M45">
        <v>397730</v>
      </c>
      <c r="N45">
        <v>479970</v>
      </c>
      <c r="O45" t="s">
        <v>137</v>
      </c>
    </row>
    <row r="46" spans="1:15" hidden="1" x14ac:dyDescent="0.25">
      <c r="A46" t="s">
        <v>907</v>
      </c>
      <c r="B46" s="1" t="s">
        <v>950</v>
      </c>
      <c r="C46" t="s">
        <v>175</v>
      </c>
      <c r="D46" s="1" t="s">
        <v>344</v>
      </c>
      <c r="E46">
        <v>0.98578808118930616</v>
      </c>
      <c r="F46">
        <v>1.4099056701398573</v>
      </c>
      <c r="G46">
        <v>1.5501211443696146</v>
      </c>
      <c r="H46">
        <v>1.339863519902774</v>
      </c>
      <c r="I46">
        <v>1.3305752274824922</v>
      </c>
      <c r="J46">
        <v>1.4905577425744316</v>
      </c>
      <c r="K46">
        <v>1.7888288436811144</v>
      </c>
      <c r="L46">
        <v>1.7757219974642275</v>
      </c>
      <c r="M46">
        <v>2.0322038162317733</v>
      </c>
      <c r="N46">
        <v>2.3473657308342517</v>
      </c>
      <c r="O46" t="s">
        <v>137</v>
      </c>
    </row>
    <row r="47" spans="1:15" hidden="1" x14ac:dyDescent="0.25">
      <c r="A47" t="s">
        <v>907</v>
      </c>
      <c r="B47" s="1" t="s">
        <v>950</v>
      </c>
      <c r="C47" t="s">
        <v>648</v>
      </c>
      <c r="D47" s="1" t="s">
        <v>810</v>
      </c>
      <c r="E47" t="s">
        <v>137</v>
      </c>
      <c r="F47">
        <v>11.175426410434515</v>
      </c>
      <c r="G47">
        <v>12.080376840975491</v>
      </c>
      <c r="H47">
        <v>15.206812652068125</v>
      </c>
      <c r="I47">
        <v>15.19674355495251</v>
      </c>
      <c r="J47">
        <v>13.788863516599331</v>
      </c>
      <c r="K47">
        <v>17.115391194280043</v>
      </c>
      <c r="L47">
        <v>18.624798711755233</v>
      </c>
      <c r="M47">
        <v>18.654359970852568</v>
      </c>
      <c r="N47" t="s">
        <v>137</v>
      </c>
      <c r="O47" t="s">
        <v>137</v>
      </c>
    </row>
    <row r="48" spans="1:15" hidden="1" x14ac:dyDescent="0.25">
      <c r="A48" t="s">
        <v>907</v>
      </c>
      <c r="B48" s="1" t="s">
        <v>950</v>
      </c>
      <c r="C48" t="s">
        <v>780</v>
      </c>
      <c r="D48" s="1" t="s">
        <v>802</v>
      </c>
      <c r="E48">
        <v>0.16426141030153701</v>
      </c>
      <c r="F48">
        <v>0.5167018412051525</v>
      </c>
      <c r="G48">
        <v>1.0074480595844766</v>
      </c>
      <c r="H48">
        <v>2.7576021202986221</v>
      </c>
      <c r="I48">
        <v>3.7454226772924448</v>
      </c>
      <c r="J48">
        <v>3.9281693581780539</v>
      </c>
      <c r="K48">
        <v>5.7643218089359394</v>
      </c>
      <c r="L48">
        <v>11.582043811079847</v>
      </c>
      <c r="M48">
        <v>13.250728886430494</v>
      </c>
      <c r="N48">
        <v>16.09302414734254</v>
      </c>
      <c r="O48" t="s">
        <v>137</v>
      </c>
    </row>
    <row r="49" spans="1:15" hidden="1" x14ac:dyDescent="0.25">
      <c r="A49" t="s">
        <v>907</v>
      </c>
      <c r="B49" s="1" t="s">
        <v>950</v>
      </c>
      <c r="C49" t="s">
        <v>755</v>
      </c>
      <c r="D49" s="1" t="s">
        <v>254</v>
      </c>
      <c r="E49">
        <v>154.01400000000001</v>
      </c>
      <c r="F49">
        <v>781.07100000000003</v>
      </c>
      <c r="G49">
        <v>1884.838</v>
      </c>
      <c r="H49">
        <v>4998.1210000000001</v>
      </c>
      <c r="I49">
        <v>7425.6750000000002</v>
      </c>
      <c r="J49">
        <v>9486.5290000000005</v>
      </c>
      <c r="K49">
        <v>18023.305</v>
      </c>
      <c r="L49">
        <v>38279.813000000002</v>
      </c>
      <c r="M49">
        <v>52702.124000000003</v>
      </c>
      <c r="N49">
        <v>77241.687999999995</v>
      </c>
      <c r="O49" t="s">
        <v>137</v>
      </c>
    </row>
    <row r="50" spans="1:15" hidden="1" x14ac:dyDescent="0.25">
      <c r="A50" t="s">
        <v>907</v>
      </c>
      <c r="B50" s="1" t="s">
        <v>950</v>
      </c>
      <c r="C50" t="s">
        <v>391</v>
      </c>
      <c r="D50" s="1" t="s">
        <v>431</v>
      </c>
      <c r="E50">
        <v>83.526927138331573</v>
      </c>
      <c r="F50">
        <v>85.874390510152097</v>
      </c>
      <c r="G50">
        <v>80.354762838102715</v>
      </c>
      <c r="H50">
        <v>70.410909017338696</v>
      </c>
      <c r="I50">
        <v>75.957171895490774</v>
      </c>
      <c r="J50">
        <v>77.864910973084889</v>
      </c>
      <c r="K50">
        <v>74.854087376467206</v>
      </c>
      <c r="L50">
        <v>70.224531179086867</v>
      </c>
      <c r="M50">
        <v>68.861932215321957</v>
      </c>
      <c r="N50">
        <v>66.072010125632858</v>
      </c>
      <c r="O50" t="s">
        <v>137</v>
      </c>
    </row>
    <row r="51" spans="1:15" hidden="1" x14ac:dyDescent="0.25">
      <c r="A51" t="s">
        <v>907</v>
      </c>
      <c r="B51" s="1" t="s">
        <v>950</v>
      </c>
      <c r="C51" t="s">
        <v>763</v>
      </c>
      <c r="D51" s="1" t="s">
        <v>1076</v>
      </c>
      <c r="E51">
        <v>78316.119000000006</v>
      </c>
      <c r="F51">
        <v>129811.8</v>
      </c>
      <c r="G51">
        <v>150335.99900000001</v>
      </c>
      <c r="H51">
        <v>127618.93399999999</v>
      </c>
      <c r="I51">
        <v>150592.68900000001</v>
      </c>
      <c r="J51">
        <v>188043.76</v>
      </c>
      <c r="K51">
        <v>234046.27499999999</v>
      </c>
      <c r="L51">
        <v>232099.098</v>
      </c>
      <c r="M51">
        <v>273884.56300000002</v>
      </c>
      <c r="N51">
        <v>317125.82699999999</v>
      </c>
      <c r="O51" t="s">
        <v>137</v>
      </c>
    </row>
    <row r="52" spans="1:15" hidden="1" x14ac:dyDescent="0.25">
      <c r="A52" t="s">
        <v>907</v>
      </c>
      <c r="B52" s="1" t="s">
        <v>950</v>
      </c>
      <c r="C52" t="s">
        <v>881</v>
      </c>
      <c r="D52" s="1" t="s">
        <v>28</v>
      </c>
      <c r="E52" t="s">
        <v>137</v>
      </c>
      <c r="F52">
        <v>28.903295515937334</v>
      </c>
      <c r="G52">
        <v>33.718919563532282</v>
      </c>
      <c r="H52">
        <v>25.995646049430142</v>
      </c>
      <c r="I52">
        <v>25.275440976933517</v>
      </c>
      <c r="J52">
        <v>25.860706130335497</v>
      </c>
      <c r="K52">
        <v>27.802675242037562</v>
      </c>
      <c r="L52">
        <v>26.247987117552334</v>
      </c>
      <c r="M52">
        <v>25.841362372817319</v>
      </c>
      <c r="N52" t="s">
        <v>137</v>
      </c>
      <c r="O52" t="s">
        <v>137</v>
      </c>
    </row>
    <row r="53" spans="1:15" hidden="1" x14ac:dyDescent="0.25">
      <c r="A53" t="s">
        <v>907</v>
      </c>
      <c r="B53" s="1" t="s">
        <v>950</v>
      </c>
      <c r="C53" t="s">
        <v>47</v>
      </c>
      <c r="D53" s="1" t="s">
        <v>422</v>
      </c>
      <c r="E53" t="s">
        <v>137</v>
      </c>
      <c r="F53">
        <v>2.9790846646600282</v>
      </c>
      <c r="G53">
        <v>4.3289010792439315</v>
      </c>
      <c r="H53">
        <v>6.0186963759764369</v>
      </c>
      <c r="I53">
        <v>6.0027137042062417</v>
      </c>
      <c r="J53">
        <v>5.9854206920779918</v>
      </c>
      <c r="K53">
        <v>4.8544353597208456</v>
      </c>
      <c r="L53">
        <v>4.8470209339774533</v>
      </c>
      <c r="M53">
        <v>4.9064853048336179</v>
      </c>
      <c r="N53" t="s">
        <v>137</v>
      </c>
      <c r="O53" t="s">
        <v>137</v>
      </c>
    </row>
    <row r="54" spans="1:15" hidden="1" x14ac:dyDescent="0.25">
      <c r="A54" t="s">
        <v>907</v>
      </c>
      <c r="B54" s="1" t="s">
        <v>950</v>
      </c>
      <c r="C54" t="s">
        <v>879</v>
      </c>
      <c r="D54" s="1" t="s">
        <v>960</v>
      </c>
      <c r="E54" t="s">
        <v>137</v>
      </c>
      <c r="F54">
        <v>5.9272979856448265</v>
      </c>
      <c r="G54">
        <v>6.1534792200822839</v>
      </c>
      <c r="H54">
        <v>7.9139454475605078</v>
      </c>
      <c r="I54">
        <v>8.9389416553595655</v>
      </c>
      <c r="J54">
        <v>8.6290180923941673</v>
      </c>
      <c r="K54">
        <v>7.3209948342513087</v>
      </c>
      <c r="L54">
        <v>6.1771336553945249</v>
      </c>
      <c r="M54">
        <v>5.3463957034518126</v>
      </c>
      <c r="N54" t="s">
        <v>137</v>
      </c>
      <c r="O54" t="s">
        <v>137</v>
      </c>
    </row>
    <row r="55" spans="1:15" hidden="1" x14ac:dyDescent="0.25">
      <c r="A55" t="s">
        <v>907</v>
      </c>
      <c r="B55" s="1" t="s">
        <v>950</v>
      </c>
      <c r="C55" t="s">
        <v>9</v>
      </c>
      <c r="D55" s="1" t="s">
        <v>369</v>
      </c>
      <c r="E55">
        <v>9.5036958817317849</v>
      </c>
      <c r="F55">
        <v>7.3235814957669261</v>
      </c>
      <c r="G55">
        <v>10.69188553508428</v>
      </c>
      <c r="H55">
        <v>19.254658385093169</v>
      </c>
      <c r="I55">
        <v>18.031667002925449</v>
      </c>
      <c r="J55">
        <v>18.386626501035195</v>
      </c>
      <c r="K55">
        <v>16.391080692103497</v>
      </c>
      <c r="L55">
        <v>15.980091676499955</v>
      </c>
      <c r="M55">
        <v>14.719446609508962</v>
      </c>
      <c r="N55">
        <v>15.515435548055088</v>
      </c>
      <c r="O55" t="s">
        <v>137</v>
      </c>
    </row>
    <row r="56" spans="1:15" hidden="1" x14ac:dyDescent="0.25">
      <c r="A56" t="s">
        <v>907</v>
      </c>
      <c r="B56" s="1" t="s">
        <v>950</v>
      </c>
      <c r="C56" t="s">
        <v>1124</v>
      </c>
      <c r="D56" s="1" t="s">
        <v>1026</v>
      </c>
      <c r="E56">
        <v>8910.81</v>
      </c>
      <c r="F56">
        <v>11070.673000000001</v>
      </c>
      <c r="G56">
        <v>20003.485000000001</v>
      </c>
      <c r="H56">
        <v>34898.839</v>
      </c>
      <c r="I56">
        <v>35749.582999999999</v>
      </c>
      <c r="J56">
        <v>44403.703000000001</v>
      </c>
      <c r="K56">
        <v>51249.991999999998</v>
      </c>
      <c r="L56">
        <v>52815.800999999999</v>
      </c>
      <c r="M56">
        <v>58543.654999999999</v>
      </c>
      <c r="N56">
        <v>74469.436000000002</v>
      </c>
      <c r="O56" t="s">
        <v>137</v>
      </c>
    </row>
    <row r="57" spans="1:15" hidden="1" x14ac:dyDescent="0.25">
      <c r="A57" t="s">
        <v>907</v>
      </c>
      <c r="B57" s="1" t="s">
        <v>950</v>
      </c>
      <c r="C57" t="s">
        <v>233</v>
      </c>
      <c r="D57" s="1" t="s">
        <v>1181</v>
      </c>
      <c r="E57" t="s">
        <v>137</v>
      </c>
      <c r="F57">
        <v>51.014895423323303</v>
      </c>
      <c r="G57">
        <v>43.712360622503127</v>
      </c>
      <c r="H57">
        <v>44.858496606479704</v>
      </c>
      <c r="I57">
        <v>44.586160108548171</v>
      </c>
      <c r="J57">
        <v>45.740382926400841</v>
      </c>
      <c r="K57">
        <v>42.906503369710244</v>
      </c>
      <c r="L57">
        <v>44.103059581320451</v>
      </c>
      <c r="M57">
        <v>45.251396648044697</v>
      </c>
      <c r="N57" t="s">
        <v>137</v>
      </c>
      <c r="O57" t="s">
        <v>137</v>
      </c>
    </row>
    <row r="58" spans="1:15" hidden="1" x14ac:dyDescent="0.25">
      <c r="A58" t="s">
        <v>907</v>
      </c>
      <c r="B58" s="1" t="s">
        <v>950</v>
      </c>
      <c r="C58" t="s">
        <v>1069</v>
      </c>
      <c r="D58" s="1" t="s">
        <v>556</v>
      </c>
      <c r="E58" t="s">
        <v>137</v>
      </c>
      <c r="F58">
        <v>1.6595433766233025</v>
      </c>
      <c r="G58">
        <v>1.6432890796713389</v>
      </c>
      <c r="H58">
        <v>1.4011902766357411</v>
      </c>
      <c r="I58">
        <v>1.4140526146682306</v>
      </c>
      <c r="J58">
        <v>1.4991179320445931</v>
      </c>
      <c r="K58">
        <v>1.6680930310533439</v>
      </c>
      <c r="L58">
        <v>1.5348867056148601</v>
      </c>
      <c r="M58">
        <v>1.4959147757121152</v>
      </c>
      <c r="N58" t="s">
        <v>137</v>
      </c>
      <c r="O58" t="s">
        <v>137</v>
      </c>
    </row>
    <row r="59" spans="1:15" hidden="1" x14ac:dyDescent="0.25">
      <c r="A59" t="s">
        <v>907</v>
      </c>
      <c r="B59" s="1" t="s">
        <v>950</v>
      </c>
      <c r="C59" t="s">
        <v>975</v>
      </c>
      <c r="D59" s="1" t="s">
        <v>543</v>
      </c>
      <c r="E59" t="s">
        <v>137</v>
      </c>
      <c r="F59">
        <v>2.6461129218135E-2</v>
      </c>
      <c r="G59">
        <v>3.0438760946905601E-2</v>
      </c>
      <c r="H59">
        <v>3.6577453461158801E-2</v>
      </c>
      <c r="I59">
        <v>5.3715222142356701E-3</v>
      </c>
      <c r="J59">
        <v>1.80237365186125E-3</v>
      </c>
      <c r="K59">
        <v>7.0233039400014904E-6</v>
      </c>
      <c r="L59">
        <v>7.5708680893004096E-3</v>
      </c>
      <c r="M59">
        <v>9.0538104891735097E-3</v>
      </c>
      <c r="N59">
        <v>6.4412254486522803E-3</v>
      </c>
      <c r="O59" t="s">
        <v>137</v>
      </c>
    </row>
    <row r="60" spans="1:15" hidden="1" x14ac:dyDescent="0.25">
      <c r="A60" t="s">
        <v>907</v>
      </c>
      <c r="B60" s="1" t="s">
        <v>950</v>
      </c>
      <c r="C60" t="s">
        <v>420</v>
      </c>
      <c r="D60" s="1" t="s">
        <v>1050</v>
      </c>
      <c r="E60" t="s">
        <v>137</v>
      </c>
      <c r="F60">
        <v>41.059701803372825</v>
      </c>
      <c r="G60">
        <v>35.477382075997255</v>
      </c>
      <c r="H60">
        <v>39.119115477228945</v>
      </c>
      <c r="I60">
        <v>24.233752461638012</v>
      </c>
      <c r="J60">
        <v>21.460951519264771</v>
      </c>
      <c r="K60">
        <v>19.036022502882819</v>
      </c>
      <c r="L60">
        <v>22.086712813980604</v>
      </c>
      <c r="M60">
        <v>23.034083233220166</v>
      </c>
      <c r="N60" t="s">
        <v>137</v>
      </c>
      <c r="O60" t="s">
        <v>137</v>
      </c>
    </row>
    <row r="61" spans="1:15" hidden="1" x14ac:dyDescent="0.25">
      <c r="A61" t="s">
        <v>907</v>
      </c>
      <c r="B61" s="1" t="s">
        <v>950</v>
      </c>
      <c r="C61" t="s">
        <v>243</v>
      </c>
      <c r="D61" s="1" t="s">
        <v>399</v>
      </c>
      <c r="E61" t="s">
        <v>137</v>
      </c>
      <c r="F61" t="s">
        <v>137</v>
      </c>
      <c r="G61" t="s">
        <v>137</v>
      </c>
      <c r="H61" t="s">
        <v>137</v>
      </c>
      <c r="I61" t="s">
        <v>137</v>
      </c>
      <c r="J61" t="s">
        <v>137</v>
      </c>
      <c r="K61">
        <v>8</v>
      </c>
      <c r="L61">
        <v>8</v>
      </c>
      <c r="M61">
        <v>8</v>
      </c>
      <c r="N61">
        <v>14</v>
      </c>
      <c r="O61">
        <v>14</v>
      </c>
    </row>
    <row r="62" spans="1:15" hidden="1" x14ac:dyDescent="0.25">
      <c r="A62" t="s">
        <v>907</v>
      </c>
      <c r="B62" s="1" t="s">
        <v>950</v>
      </c>
      <c r="C62" t="s">
        <v>1094</v>
      </c>
      <c r="D62" s="1" t="s">
        <v>476</v>
      </c>
      <c r="E62">
        <v>21</v>
      </c>
      <c r="F62">
        <v>25.49</v>
      </c>
      <c r="G62">
        <v>31.8</v>
      </c>
      <c r="H62">
        <v>40.28</v>
      </c>
      <c r="I62">
        <v>41.02</v>
      </c>
      <c r="J62">
        <v>48.73</v>
      </c>
      <c r="K62">
        <v>54.11</v>
      </c>
      <c r="L62">
        <v>67.38</v>
      </c>
      <c r="M62">
        <v>88.36</v>
      </c>
      <c r="N62">
        <v>102.68</v>
      </c>
      <c r="O62" t="s">
        <v>137</v>
      </c>
    </row>
    <row r="63" spans="1:15" hidden="1" x14ac:dyDescent="0.25">
      <c r="A63" t="s">
        <v>907</v>
      </c>
      <c r="B63" s="1" t="s">
        <v>950</v>
      </c>
      <c r="C63" t="s">
        <v>1159</v>
      </c>
      <c r="D63" s="1" t="s">
        <v>1055</v>
      </c>
      <c r="E63" t="s">
        <v>137</v>
      </c>
      <c r="F63" t="s">
        <v>137</v>
      </c>
      <c r="G63" t="s">
        <v>137</v>
      </c>
      <c r="H63" t="s">
        <v>137</v>
      </c>
      <c r="I63" t="s">
        <v>137</v>
      </c>
      <c r="J63" t="s">
        <v>137</v>
      </c>
      <c r="K63">
        <v>91.916580200195298</v>
      </c>
      <c r="L63">
        <v>93.174270629882798</v>
      </c>
      <c r="M63">
        <v>94.157569885253906</v>
      </c>
      <c r="N63">
        <v>96.095283508300795</v>
      </c>
      <c r="O63" t="s">
        <v>137</v>
      </c>
    </row>
    <row r="64" spans="1:15" hidden="1" x14ac:dyDescent="0.25">
      <c r="A64" t="s">
        <v>907</v>
      </c>
      <c r="B64" s="1" t="s">
        <v>950</v>
      </c>
      <c r="C64" t="s">
        <v>614</v>
      </c>
      <c r="D64" s="1" t="s">
        <v>143</v>
      </c>
      <c r="E64" t="s">
        <v>137</v>
      </c>
      <c r="F64" t="s">
        <v>137</v>
      </c>
      <c r="G64" t="s">
        <v>137</v>
      </c>
      <c r="H64" t="s">
        <v>137</v>
      </c>
      <c r="I64" t="s">
        <v>137</v>
      </c>
      <c r="J64" t="s">
        <v>137</v>
      </c>
      <c r="K64">
        <v>94.447578430175795</v>
      </c>
      <c r="L64">
        <v>94.623611450195298</v>
      </c>
      <c r="M64">
        <v>93.936622619628906</v>
      </c>
      <c r="N64">
        <v>96.778541564941406</v>
      </c>
      <c r="O64" t="s">
        <v>137</v>
      </c>
    </row>
    <row r="65" spans="1:15" hidden="1" x14ac:dyDescent="0.25">
      <c r="A65" t="s">
        <v>907</v>
      </c>
      <c r="B65" s="1" t="s">
        <v>950</v>
      </c>
      <c r="C65" t="s">
        <v>172</v>
      </c>
      <c r="D65" s="1" t="s">
        <v>386</v>
      </c>
      <c r="E65" t="s">
        <v>137</v>
      </c>
      <c r="F65" t="s">
        <v>137</v>
      </c>
      <c r="G65" t="s">
        <v>137</v>
      </c>
      <c r="H65" t="s">
        <v>137</v>
      </c>
      <c r="I65" t="s">
        <v>137</v>
      </c>
      <c r="J65" t="s">
        <v>137</v>
      </c>
      <c r="K65">
        <v>96.916366577148395</v>
      </c>
      <c r="L65">
        <v>94.839363098144503</v>
      </c>
      <c r="M65">
        <v>86.870773315429702</v>
      </c>
      <c r="N65">
        <v>95.639396667480497</v>
      </c>
      <c r="O65" t="s">
        <v>137</v>
      </c>
    </row>
    <row r="66" spans="1:15" hidden="1" x14ac:dyDescent="0.25">
      <c r="A66" t="s">
        <v>907</v>
      </c>
      <c r="B66" s="1" t="s">
        <v>950</v>
      </c>
      <c r="C66" t="s">
        <v>411</v>
      </c>
      <c r="D66" s="1" t="s">
        <v>256</v>
      </c>
      <c r="E66" t="s">
        <v>137</v>
      </c>
      <c r="F66" t="s">
        <v>137</v>
      </c>
      <c r="G66" t="s">
        <v>137</v>
      </c>
      <c r="H66" t="s">
        <v>137</v>
      </c>
      <c r="I66" t="s">
        <v>137</v>
      </c>
      <c r="J66" t="s">
        <v>137</v>
      </c>
      <c r="K66">
        <v>93.858589172363295</v>
      </c>
      <c r="L66">
        <v>93.867393493652301</v>
      </c>
      <c r="M66">
        <v>92.751480102539105</v>
      </c>
      <c r="N66">
        <v>96.051261901855497</v>
      </c>
      <c r="O66" t="s">
        <v>137</v>
      </c>
    </row>
    <row r="67" spans="1:15" hidden="1" x14ac:dyDescent="0.25">
      <c r="A67" t="s">
        <v>907</v>
      </c>
      <c r="B67" s="1" t="s">
        <v>950</v>
      </c>
      <c r="C67" t="s">
        <v>90</v>
      </c>
      <c r="D67" s="1" t="s">
        <v>867</v>
      </c>
      <c r="E67" t="s">
        <v>137</v>
      </c>
      <c r="F67" t="s">
        <v>137</v>
      </c>
      <c r="G67" t="s">
        <v>137</v>
      </c>
      <c r="H67" t="s">
        <v>137</v>
      </c>
      <c r="I67" t="s">
        <v>137</v>
      </c>
      <c r="J67" t="s">
        <v>137</v>
      </c>
      <c r="K67" t="s">
        <v>137</v>
      </c>
      <c r="L67" t="s">
        <v>137</v>
      </c>
      <c r="M67" t="s">
        <v>137</v>
      </c>
      <c r="N67" t="s">
        <v>137</v>
      </c>
      <c r="O67" t="s">
        <v>137</v>
      </c>
    </row>
    <row r="68" spans="1:15" hidden="1" x14ac:dyDescent="0.25">
      <c r="A68" t="s">
        <v>907</v>
      </c>
      <c r="B68" s="1" t="s">
        <v>950</v>
      </c>
      <c r="C68" t="s">
        <v>84</v>
      </c>
      <c r="D68" s="1" t="s">
        <v>142</v>
      </c>
      <c r="E68" t="s">
        <v>137</v>
      </c>
      <c r="F68" t="s">
        <v>137</v>
      </c>
      <c r="G68" t="s">
        <v>137</v>
      </c>
      <c r="H68" t="s">
        <v>137</v>
      </c>
      <c r="I68" t="s">
        <v>137</v>
      </c>
      <c r="J68" t="s">
        <v>137</v>
      </c>
      <c r="K68" t="s">
        <v>137</v>
      </c>
      <c r="L68" t="s">
        <v>137</v>
      </c>
      <c r="M68" t="s">
        <v>137</v>
      </c>
      <c r="N68" t="s">
        <v>137</v>
      </c>
      <c r="O68" t="s">
        <v>137</v>
      </c>
    </row>
    <row r="69" spans="1:15" hidden="1" x14ac:dyDescent="0.25">
      <c r="A69" t="s">
        <v>907</v>
      </c>
      <c r="B69" s="1" t="s">
        <v>950</v>
      </c>
      <c r="C69" t="s">
        <v>715</v>
      </c>
      <c r="D69" s="1" t="s">
        <v>1209</v>
      </c>
      <c r="E69" t="s">
        <v>137</v>
      </c>
      <c r="F69" t="s">
        <v>137</v>
      </c>
      <c r="G69" t="s">
        <v>137</v>
      </c>
      <c r="H69" t="s">
        <v>137</v>
      </c>
      <c r="I69" t="s">
        <v>137</v>
      </c>
      <c r="J69" t="s">
        <v>137</v>
      </c>
      <c r="K69" t="s">
        <v>137</v>
      </c>
      <c r="L69" t="s">
        <v>137</v>
      </c>
      <c r="M69" t="s">
        <v>137</v>
      </c>
      <c r="N69" t="s">
        <v>137</v>
      </c>
      <c r="O69" t="s">
        <v>137</v>
      </c>
    </row>
    <row r="70" spans="1:15" hidden="1" x14ac:dyDescent="0.25">
      <c r="A70" t="s">
        <v>907</v>
      </c>
      <c r="B70" s="1" t="s">
        <v>950</v>
      </c>
      <c r="C70" t="s">
        <v>103</v>
      </c>
      <c r="D70" s="1" t="s">
        <v>618</v>
      </c>
      <c r="E70" t="s">
        <v>137</v>
      </c>
      <c r="F70" t="s">
        <v>137</v>
      </c>
      <c r="G70" t="s">
        <v>137</v>
      </c>
      <c r="H70" t="s">
        <v>137</v>
      </c>
      <c r="I70" t="s">
        <v>137</v>
      </c>
      <c r="J70" t="s">
        <v>137</v>
      </c>
      <c r="K70" t="s">
        <v>137</v>
      </c>
      <c r="L70" t="s">
        <v>137</v>
      </c>
      <c r="M70" t="s">
        <v>137</v>
      </c>
      <c r="N70" t="s">
        <v>137</v>
      </c>
      <c r="O70" t="s">
        <v>137</v>
      </c>
    </row>
    <row r="71" spans="1:15" hidden="1" x14ac:dyDescent="0.25">
      <c r="A71" t="s">
        <v>907</v>
      </c>
      <c r="B71" s="1" t="s">
        <v>950</v>
      </c>
      <c r="C71" t="s">
        <v>1208</v>
      </c>
      <c r="D71" s="1" t="s">
        <v>683</v>
      </c>
      <c r="E71" t="s">
        <v>137</v>
      </c>
      <c r="F71" t="s">
        <v>137</v>
      </c>
      <c r="G71" t="s">
        <v>137</v>
      </c>
      <c r="H71" t="s">
        <v>137</v>
      </c>
      <c r="I71" t="s">
        <v>137</v>
      </c>
      <c r="J71" t="s">
        <v>137</v>
      </c>
      <c r="K71" t="s">
        <v>137</v>
      </c>
      <c r="L71" t="s">
        <v>137</v>
      </c>
      <c r="M71" t="s">
        <v>137</v>
      </c>
      <c r="N71" t="s">
        <v>137</v>
      </c>
      <c r="O71" t="s">
        <v>137</v>
      </c>
    </row>
    <row r="72" spans="1:15" hidden="1" x14ac:dyDescent="0.25">
      <c r="A72" t="s">
        <v>907</v>
      </c>
      <c r="B72" s="1" t="s">
        <v>950</v>
      </c>
      <c r="C72" t="s">
        <v>1089</v>
      </c>
      <c r="D72" s="1" t="s">
        <v>893</v>
      </c>
      <c r="E72">
        <v>10.268030166626</v>
      </c>
      <c r="F72" t="s">
        <v>137</v>
      </c>
      <c r="G72">
        <v>11.3122901916504</v>
      </c>
      <c r="H72" t="s">
        <v>137</v>
      </c>
      <c r="I72" t="s">
        <v>137</v>
      </c>
      <c r="J72" t="s">
        <v>137</v>
      </c>
      <c r="K72" t="s">
        <v>137</v>
      </c>
      <c r="L72" t="s">
        <v>137</v>
      </c>
      <c r="M72">
        <v>52.0154418945313</v>
      </c>
      <c r="N72">
        <v>58.976638793945298</v>
      </c>
      <c r="O72" t="s">
        <v>137</v>
      </c>
    </row>
    <row r="73" spans="1:15" hidden="1" x14ac:dyDescent="0.25">
      <c r="A73" t="s">
        <v>907</v>
      </c>
      <c r="B73" s="1" t="s">
        <v>950</v>
      </c>
      <c r="C73" t="s">
        <v>581</v>
      </c>
      <c r="D73" s="1" t="s">
        <v>1006</v>
      </c>
      <c r="E73">
        <v>12.7918395996094</v>
      </c>
      <c r="F73" t="s">
        <v>137</v>
      </c>
      <c r="G73">
        <v>12.3602304458618</v>
      </c>
      <c r="H73" t="s">
        <v>137</v>
      </c>
      <c r="I73" t="s">
        <v>137</v>
      </c>
      <c r="J73" t="s">
        <v>137</v>
      </c>
      <c r="K73" t="s">
        <v>137</v>
      </c>
      <c r="L73" t="s">
        <v>137</v>
      </c>
      <c r="M73">
        <v>49.085708618164098</v>
      </c>
      <c r="N73">
        <v>55.987480163574197</v>
      </c>
      <c r="O73" t="s">
        <v>137</v>
      </c>
    </row>
    <row r="74" spans="1:15" hidden="1" x14ac:dyDescent="0.25">
      <c r="A74" t="s">
        <v>907</v>
      </c>
      <c r="B74" s="1" t="s">
        <v>950</v>
      </c>
      <c r="C74" t="s">
        <v>119</v>
      </c>
      <c r="D74" s="1" t="s">
        <v>622</v>
      </c>
      <c r="E74">
        <v>11.5215101242065</v>
      </c>
      <c r="F74" t="s">
        <v>137</v>
      </c>
      <c r="G74">
        <v>11.827329635620099</v>
      </c>
      <c r="H74" t="s">
        <v>137</v>
      </c>
      <c r="I74" t="s">
        <v>137</v>
      </c>
      <c r="J74" t="s">
        <v>137</v>
      </c>
      <c r="K74" t="s">
        <v>137</v>
      </c>
      <c r="L74" t="s">
        <v>137</v>
      </c>
      <c r="M74">
        <v>50.615188598632798</v>
      </c>
      <c r="N74">
        <v>57.570991516113303</v>
      </c>
      <c r="O74" t="s">
        <v>137</v>
      </c>
    </row>
    <row r="75" spans="1:15" hidden="1" x14ac:dyDescent="0.25">
      <c r="A75" t="s">
        <v>907</v>
      </c>
      <c r="B75" s="1" t="s">
        <v>950</v>
      </c>
      <c r="C75" t="s">
        <v>795</v>
      </c>
      <c r="D75" s="1" t="s">
        <v>703</v>
      </c>
      <c r="E75" t="s">
        <v>137</v>
      </c>
      <c r="F75" t="s">
        <v>137</v>
      </c>
      <c r="G75" t="s">
        <v>137</v>
      </c>
      <c r="H75" t="s">
        <v>137</v>
      </c>
      <c r="I75" t="s">
        <v>137</v>
      </c>
      <c r="J75" t="s">
        <v>137</v>
      </c>
      <c r="K75" t="s">
        <v>137</v>
      </c>
      <c r="L75" t="s">
        <v>137</v>
      </c>
      <c r="M75" t="s">
        <v>137</v>
      </c>
      <c r="N75" t="s">
        <v>137</v>
      </c>
      <c r="O75" t="s">
        <v>137</v>
      </c>
    </row>
    <row r="76" spans="1:15" hidden="1" x14ac:dyDescent="0.25">
      <c r="A76" t="s">
        <v>907</v>
      </c>
      <c r="B76" s="1" t="s">
        <v>950</v>
      </c>
      <c r="C76" t="s">
        <v>1191</v>
      </c>
      <c r="D76" s="1" t="s">
        <v>94</v>
      </c>
      <c r="E76" t="s">
        <v>137</v>
      </c>
      <c r="F76" t="s">
        <v>137</v>
      </c>
      <c r="G76" t="s">
        <v>137</v>
      </c>
      <c r="H76" t="s">
        <v>137</v>
      </c>
      <c r="I76" t="s">
        <v>137</v>
      </c>
      <c r="J76" t="s">
        <v>137</v>
      </c>
      <c r="K76" t="s">
        <v>137</v>
      </c>
      <c r="L76" t="s">
        <v>137</v>
      </c>
      <c r="M76" t="s">
        <v>137</v>
      </c>
      <c r="N76" t="s">
        <v>137</v>
      </c>
      <c r="O76" t="s">
        <v>137</v>
      </c>
    </row>
    <row r="77" spans="1:15" hidden="1" x14ac:dyDescent="0.25">
      <c r="A77" t="s">
        <v>907</v>
      </c>
      <c r="B77" s="1" t="s">
        <v>950</v>
      </c>
      <c r="C77" t="s">
        <v>393</v>
      </c>
      <c r="D77" s="1" t="s">
        <v>1027</v>
      </c>
      <c r="E77" t="s">
        <v>137</v>
      </c>
      <c r="F77" t="s">
        <v>137</v>
      </c>
      <c r="G77" t="s">
        <v>137</v>
      </c>
      <c r="H77" t="s">
        <v>137</v>
      </c>
      <c r="I77" t="s">
        <v>137</v>
      </c>
      <c r="J77" t="s">
        <v>137</v>
      </c>
      <c r="K77" t="s">
        <v>137</v>
      </c>
      <c r="L77" t="s">
        <v>137</v>
      </c>
      <c r="M77" t="s">
        <v>137</v>
      </c>
      <c r="N77" t="s">
        <v>137</v>
      </c>
      <c r="O77" t="s">
        <v>137</v>
      </c>
    </row>
    <row r="78" spans="1:15" hidden="1" x14ac:dyDescent="0.25">
      <c r="A78" t="s">
        <v>907</v>
      </c>
      <c r="B78" s="1" t="s">
        <v>950</v>
      </c>
      <c r="C78" t="s">
        <v>341</v>
      </c>
      <c r="D78" s="1" t="s">
        <v>13</v>
      </c>
      <c r="E78">
        <v>29.2600002288818</v>
      </c>
      <c r="F78" t="s">
        <v>137</v>
      </c>
      <c r="G78">
        <v>15.9347896575928</v>
      </c>
      <c r="H78" t="s">
        <v>137</v>
      </c>
      <c r="I78" t="s">
        <v>137</v>
      </c>
      <c r="J78" t="s">
        <v>137</v>
      </c>
      <c r="K78" t="s">
        <v>137</v>
      </c>
      <c r="L78" t="s">
        <v>137</v>
      </c>
      <c r="M78" t="s">
        <v>137</v>
      </c>
      <c r="N78">
        <v>78.176643371582003</v>
      </c>
      <c r="O78" t="s">
        <v>137</v>
      </c>
    </row>
    <row r="79" spans="1:15" hidden="1" x14ac:dyDescent="0.25">
      <c r="A79" t="s">
        <v>907</v>
      </c>
      <c r="B79" s="1" t="s">
        <v>950</v>
      </c>
      <c r="C79" t="s">
        <v>770</v>
      </c>
      <c r="D79" s="1" t="s">
        <v>642</v>
      </c>
      <c r="E79">
        <v>32.510181427002003</v>
      </c>
      <c r="F79" t="s">
        <v>137</v>
      </c>
      <c r="G79">
        <v>17.526929855346701</v>
      </c>
      <c r="H79" t="s">
        <v>137</v>
      </c>
      <c r="I79" t="s">
        <v>137</v>
      </c>
      <c r="J79" t="s">
        <v>137</v>
      </c>
      <c r="K79" t="s">
        <v>137</v>
      </c>
      <c r="L79" t="s">
        <v>137</v>
      </c>
      <c r="M79" t="s">
        <v>137</v>
      </c>
      <c r="N79">
        <v>76.875587463378906</v>
      </c>
      <c r="O79" t="s">
        <v>137</v>
      </c>
    </row>
    <row r="80" spans="1:15" hidden="1" x14ac:dyDescent="0.25">
      <c r="A80" t="s">
        <v>907</v>
      </c>
      <c r="B80" s="1" t="s">
        <v>950</v>
      </c>
      <c r="C80" t="s">
        <v>529</v>
      </c>
      <c r="D80" s="1" t="s">
        <v>935</v>
      </c>
      <c r="E80">
        <v>30.874240875244102</v>
      </c>
      <c r="F80" t="s">
        <v>137</v>
      </c>
      <c r="G80">
        <v>16.717300415039102</v>
      </c>
      <c r="H80" t="s">
        <v>137</v>
      </c>
      <c r="I80" t="s">
        <v>137</v>
      </c>
      <c r="J80" t="s">
        <v>137</v>
      </c>
      <c r="K80" t="s">
        <v>137</v>
      </c>
      <c r="L80" t="s">
        <v>137</v>
      </c>
      <c r="M80" t="s">
        <v>137</v>
      </c>
      <c r="N80">
        <v>77.564826965332003</v>
      </c>
      <c r="O80" t="s">
        <v>137</v>
      </c>
    </row>
    <row r="81" spans="1:15" hidden="1" x14ac:dyDescent="0.25">
      <c r="A81" t="s">
        <v>907</v>
      </c>
      <c r="B81" s="1" t="s">
        <v>950</v>
      </c>
      <c r="C81" t="s">
        <v>264</v>
      </c>
      <c r="D81" s="1" t="s">
        <v>936</v>
      </c>
      <c r="E81">
        <v>1.0181399583816499</v>
      </c>
      <c r="F81" t="s">
        <v>137</v>
      </c>
      <c r="G81">
        <v>4.1383600234985396</v>
      </c>
      <c r="H81" t="s">
        <v>137</v>
      </c>
      <c r="I81" t="s">
        <v>137</v>
      </c>
      <c r="J81" t="s">
        <v>137</v>
      </c>
      <c r="K81" t="s">
        <v>137</v>
      </c>
      <c r="L81" t="s">
        <v>137</v>
      </c>
      <c r="M81">
        <v>12.5146703720093</v>
      </c>
      <c r="N81">
        <v>15.0609998703003</v>
      </c>
      <c r="O81" t="s">
        <v>137</v>
      </c>
    </row>
    <row r="82" spans="1:15" hidden="1" x14ac:dyDescent="0.25">
      <c r="A82" t="s">
        <v>907</v>
      </c>
      <c r="B82" s="1" t="s">
        <v>950</v>
      </c>
      <c r="C82" t="s">
        <v>354</v>
      </c>
      <c r="D82" s="1" t="s">
        <v>330</v>
      </c>
      <c r="E82">
        <v>2.94565010070801</v>
      </c>
      <c r="F82" t="s">
        <v>137</v>
      </c>
      <c r="G82">
        <v>5.8422298431396502</v>
      </c>
      <c r="H82" t="s">
        <v>137</v>
      </c>
      <c r="I82" t="s">
        <v>137</v>
      </c>
      <c r="J82" t="s">
        <v>137</v>
      </c>
      <c r="K82" t="s">
        <v>137</v>
      </c>
      <c r="L82" t="s">
        <v>137</v>
      </c>
      <c r="M82">
        <v>9.9719896316528303</v>
      </c>
      <c r="N82">
        <v>11.8610897064209</v>
      </c>
      <c r="O82" t="s">
        <v>137</v>
      </c>
    </row>
    <row r="83" spans="1:15" hidden="1" x14ac:dyDescent="0.25">
      <c r="A83" t="s">
        <v>907</v>
      </c>
      <c r="B83" s="1" t="s">
        <v>950</v>
      </c>
      <c r="C83" t="s">
        <v>574</v>
      </c>
      <c r="D83" s="1" t="s">
        <v>1102</v>
      </c>
      <c r="E83">
        <v>1.9754600524902299</v>
      </c>
      <c r="F83" t="s">
        <v>137</v>
      </c>
      <c r="G83">
        <v>4.97579002380371</v>
      </c>
      <c r="H83" t="s">
        <v>137</v>
      </c>
      <c r="I83" t="s">
        <v>137</v>
      </c>
      <c r="J83" t="s">
        <v>137</v>
      </c>
      <c r="K83" t="s">
        <v>137</v>
      </c>
      <c r="L83" t="s">
        <v>137</v>
      </c>
      <c r="M83">
        <v>11.299400329589799</v>
      </c>
      <c r="N83">
        <v>13.5562496185303</v>
      </c>
      <c r="O83" t="s">
        <v>137</v>
      </c>
    </row>
    <row r="84" spans="1:15" hidden="1" x14ac:dyDescent="0.25">
      <c r="A84" t="s">
        <v>907</v>
      </c>
      <c r="B84" s="1" t="s">
        <v>950</v>
      </c>
      <c r="C84" t="s">
        <v>857</v>
      </c>
      <c r="D84" s="1" t="s">
        <v>331</v>
      </c>
      <c r="E84">
        <v>5.0261697769165004</v>
      </c>
      <c r="F84" t="s">
        <v>137</v>
      </c>
      <c r="G84" t="s">
        <v>137</v>
      </c>
      <c r="H84" t="s">
        <v>137</v>
      </c>
      <c r="I84" t="s">
        <v>137</v>
      </c>
      <c r="J84" t="s">
        <v>137</v>
      </c>
      <c r="K84" t="s">
        <v>137</v>
      </c>
      <c r="L84" t="s">
        <v>137</v>
      </c>
      <c r="M84">
        <v>37.592288970947301</v>
      </c>
      <c r="N84">
        <v>45.732799530029297</v>
      </c>
      <c r="O84" t="s">
        <v>137</v>
      </c>
    </row>
    <row r="85" spans="1:15" hidden="1" x14ac:dyDescent="0.25">
      <c r="A85" t="s">
        <v>907</v>
      </c>
      <c r="B85" s="1" t="s">
        <v>950</v>
      </c>
      <c r="C85" t="s">
        <v>1030</v>
      </c>
      <c r="D85" s="1" t="s">
        <v>454</v>
      </c>
      <c r="E85">
        <v>6.3515901565551802</v>
      </c>
      <c r="F85" t="s">
        <v>137</v>
      </c>
      <c r="G85" t="s">
        <v>137</v>
      </c>
      <c r="H85" t="s">
        <v>137</v>
      </c>
      <c r="I85" t="s">
        <v>137</v>
      </c>
      <c r="J85" t="s">
        <v>137</v>
      </c>
      <c r="K85" t="s">
        <v>137</v>
      </c>
      <c r="L85" t="s">
        <v>137</v>
      </c>
      <c r="M85">
        <v>34.098991394042997</v>
      </c>
      <c r="N85">
        <v>41.572349548339801</v>
      </c>
      <c r="O85" t="s">
        <v>137</v>
      </c>
    </row>
    <row r="86" spans="1:15" hidden="1" x14ac:dyDescent="0.25">
      <c r="A86" t="s">
        <v>907</v>
      </c>
      <c r="B86" s="1" t="s">
        <v>950</v>
      </c>
      <c r="C86" t="s">
        <v>17</v>
      </c>
      <c r="D86" s="1" t="s">
        <v>12</v>
      </c>
      <c r="E86">
        <v>5.6844501495361301</v>
      </c>
      <c r="F86" t="s">
        <v>137</v>
      </c>
      <c r="G86" t="s">
        <v>137</v>
      </c>
      <c r="H86" t="s">
        <v>137</v>
      </c>
      <c r="I86" t="s">
        <v>137</v>
      </c>
      <c r="J86" t="s">
        <v>137</v>
      </c>
      <c r="K86" t="s">
        <v>137</v>
      </c>
      <c r="L86" t="s">
        <v>137</v>
      </c>
      <c r="M86">
        <v>35.922679901122997</v>
      </c>
      <c r="N86">
        <v>43.7763481140137</v>
      </c>
      <c r="O86" t="s">
        <v>137</v>
      </c>
    </row>
    <row r="87" spans="1:15" hidden="1" x14ac:dyDescent="0.25">
      <c r="A87" t="s">
        <v>907</v>
      </c>
      <c r="B87" s="1" t="s">
        <v>950</v>
      </c>
      <c r="C87" t="s">
        <v>862</v>
      </c>
      <c r="D87" s="1" t="s">
        <v>210</v>
      </c>
      <c r="E87" t="s">
        <v>137</v>
      </c>
      <c r="F87" t="s">
        <v>137</v>
      </c>
      <c r="G87" t="s">
        <v>137</v>
      </c>
      <c r="H87" t="s">
        <v>137</v>
      </c>
      <c r="I87" t="s">
        <v>137</v>
      </c>
      <c r="J87" t="s">
        <v>137</v>
      </c>
      <c r="K87" t="s">
        <v>137</v>
      </c>
      <c r="L87" t="s">
        <v>137</v>
      </c>
      <c r="M87" t="s">
        <v>137</v>
      </c>
      <c r="N87" t="s">
        <v>137</v>
      </c>
      <c r="O87" t="s">
        <v>137</v>
      </c>
    </row>
    <row r="88" spans="1:15" hidden="1" x14ac:dyDescent="0.25">
      <c r="A88" t="s">
        <v>907</v>
      </c>
      <c r="B88" s="1" t="s">
        <v>950</v>
      </c>
      <c r="C88" t="s">
        <v>685</v>
      </c>
      <c r="D88" s="1" t="s">
        <v>813</v>
      </c>
      <c r="E88" t="s">
        <v>137</v>
      </c>
      <c r="F88" t="s">
        <v>137</v>
      </c>
      <c r="G88" t="s">
        <v>137</v>
      </c>
      <c r="H88" t="s">
        <v>137</v>
      </c>
      <c r="I88" t="s">
        <v>137</v>
      </c>
      <c r="J88" t="s">
        <v>137</v>
      </c>
      <c r="K88" t="s">
        <v>137</v>
      </c>
      <c r="L88" t="s">
        <v>137</v>
      </c>
      <c r="M88" t="s">
        <v>137</v>
      </c>
      <c r="N88" t="s">
        <v>137</v>
      </c>
      <c r="O88" t="s">
        <v>137</v>
      </c>
    </row>
    <row r="89" spans="1:15" hidden="1" x14ac:dyDescent="0.25">
      <c r="A89" t="s">
        <v>907</v>
      </c>
      <c r="B89" s="1" t="s">
        <v>950</v>
      </c>
      <c r="C89" t="s">
        <v>384</v>
      </c>
      <c r="D89" s="1" t="s">
        <v>534</v>
      </c>
      <c r="E89" t="s">
        <v>137</v>
      </c>
      <c r="F89" t="s">
        <v>137</v>
      </c>
      <c r="G89" t="s">
        <v>137</v>
      </c>
      <c r="H89" t="s">
        <v>137</v>
      </c>
      <c r="I89" t="s">
        <v>137</v>
      </c>
      <c r="J89" t="s">
        <v>137</v>
      </c>
      <c r="K89" t="s">
        <v>137</v>
      </c>
      <c r="L89" t="s">
        <v>137</v>
      </c>
      <c r="M89" t="s">
        <v>137</v>
      </c>
      <c r="N89" t="s">
        <v>137</v>
      </c>
      <c r="O89" t="s">
        <v>137</v>
      </c>
    </row>
    <row r="90" spans="1:15" hidden="1" x14ac:dyDescent="0.25">
      <c r="A90" t="s">
        <v>907</v>
      </c>
      <c r="B90" s="1" t="s">
        <v>950</v>
      </c>
      <c r="C90" t="s">
        <v>241</v>
      </c>
      <c r="D90" s="1" t="s">
        <v>371</v>
      </c>
      <c r="E90" t="s">
        <v>137</v>
      </c>
      <c r="F90" t="s">
        <v>137</v>
      </c>
      <c r="G90" t="s">
        <v>137</v>
      </c>
      <c r="H90" t="s">
        <v>137</v>
      </c>
      <c r="I90" t="s">
        <v>137</v>
      </c>
      <c r="J90" t="s">
        <v>137</v>
      </c>
      <c r="K90" t="s">
        <v>137</v>
      </c>
      <c r="L90" t="s">
        <v>137</v>
      </c>
      <c r="M90" t="s">
        <v>137</v>
      </c>
      <c r="N90" t="s">
        <v>137</v>
      </c>
      <c r="O90" t="s">
        <v>137</v>
      </c>
    </row>
    <row r="91" spans="1:15" hidden="1" x14ac:dyDescent="0.25">
      <c r="A91" t="s">
        <v>907</v>
      </c>
      <c r="B91" s="1" t="s">
        <v>950</v>
      </c>
      <c r="C91" t="s">
        <v>608</v>
      </c>
      <c r="D91" s="1" t="s">
        <v>974</v>
      </c>
      <c r="E91" t="s">
        <v>137</v>
      </c>
      <c r="F91" t="s">
        <v>137</v>
      </c>
      <c r="G91" t="s">
        <v>137</v>
      </c>
      <c r="H91" t="s">
        <v>137</v>
      </c>
      <c r="I91" t="s">
        <v>137</v>
      </c>
      <c r="J91" t="s">
        <v>137</v>
      </c>
      <c r="K91" t="s">
        <v>137</v>
      </c>
      <c r="L91" t="s">
        <v>137</v>
      </c>
      <c r="M91" t="s">
        <v>137</v>
      </c>
      <c r="N91" t="s">
        <v>137</v>
      </c>
      <c r="O91" t="s">
        <v>137</v>
      </c>
    </row>
    <row r="92" spans="1:15" hidden="1" x14ac:dyDescent="0.25">
      <c r="A92" t="s">
        <v>907</v>
      </c>
      <c r="B92" s="1" t="s">
        <v>950</v>
      </c>
      <c r="C92" t="s">
        <v>1017</v>
      </c>
      <c r="D92" s="1" t="s">
        <v>1116</v>
      </c>
      <c r="E92" t="s">
        <v>137</v>
      </c>
      <c r="F92" t="s">
        <v>137</v>
      </c>
      <c r="G92" t="s">
        <v>137</v>
      </c>
      <c r="H92" t="s">
        <v>137</v>
      </c>
      <c r="I92" t="s">
        <v>137</v>
      </c>
      <c r="J92" t="s">
        <v>137</v>
      </c>
      <c r="K92" t="s">
        <v>137</v>
      </c>
      <c r="L92" t="s">
        <v>137</v>
      </c>
      <c r="M92" t="s">
        <v>137</v>
      </c>
      <c r="N92" t="s">
        <v>137</v>
      </c>
      <c r="O92" t="s">
        <v>137</v>
      </c>
    </row>
    <row r="93" spans="1:15" hidden="1" x14ac:dyDescent="0.25">
      <c r="A93" t="s">
        <v>907</v>
      </c>
      <c r="B93" s="1" t="s">
        <v>950</v>
      </c>
      <c r="C93" t="s">
        <v>649</v>
      </c>
      <c r="D93" s="1" t="s">
        <v>735</v>
      </c>
      <c r="E93" t="s">
        <v>137</v>
      </c>
      <c r="F93">
        <v>651.49664077378452</v>
      </c>
      <c r="G93">
        <v>1016.6535851008085</v>
      </c>
      <c r="H93">
        <v>1283.0543453027881</v>
      </c>
      <c r="I93">
        <v>1460.7603291807945</v>
      </c>
      <c r="J93">
        <v>1634.3981077533019</v>
      </c>
      <c r="K93">
        <v>1897.3531483339018</v>
      </c>
      <c r="L93">
        <v>2015.7998694096725</v>
      </c>
      <c r="M93">
        <v>2374.116628367598</v>
      </c>
      <c r="N93" t="s">
        <v>137</v>
      </c>
      <c r="O93" t="s">
        <v>137</v>
      </c>
    </row>
    <row r="94" spans="1:15" hidden="1" x14ac:dyDescent="0.25">
      <c r="A94" t="s">
        <v>907</v>
      </c>
      <c r="B94" s="1" t="s">
        <v>950</v>
      </c>
      <c r="C94" t="s">
        <v>876</v>
      </c>
      <c r="D94" s="1" t="s">
        <v>211</v>
      </c>
      <c r="E94" t="s">
        <v>137</v>
      </c>
      <c r="F94">
        <v>11.577880534617089</v>
      </c>
      <c r="G94">
        <v>11.812311665949203</v>
      </c>
      <c r="H94">
        <v>11.374830908396238</v>
      </c>
      <c r="I94">
        <v>14.227115038528684</v>
      </c>
      <c r="J94">
        <v>16.744496572944222</v>
      </c>
      <c r="K94">
        <v>17.657562122037202</v>
      </c>
      <c r="L94">
        <v>16.594174670560474</v>
      </c>
      <c r="M94">
        <v>16.625851922946417</v>
      </c>
      <c r="N94" t="s">
        <v>137</v>
      </c>
      <c r="O94" t="s">
        <v>137</v>
      </c>
    </row>
    <row r="95" spans="1:15" hidden="1" x14ac:dyDescent="0.25">
      <c r="A95" t="s">
        <v>907</v>
      </c>
      <c r="B95" s="1" t="s">
        <v>950</v>
      </c>
      <c r="C95" t="s">
        <v>781</v>
      </c>
      <c r="D95" s="1" t="s">
        <v>771</v>
      </c>
      <c r="E95" t="s">
        <v>137</v>
      </c>
      <c r="F95">
        <v>2.0611895863685312</v>
      </c>
      <c r="G95">
        <v>2.4659205050939876</v>
      </c>
      <c r="H95">
        <v>2.5536704494996956</v>
      </c>
      <c r="I95">
        <v>2.1335511464359285</v>
      </c>
      <c r="J95">
        <v>2.0036211769913752</v>
      </c>
      <c r="K95">
        <v>3.1543951162190824</v>
      </c>
      <c r="L95">
        <v>2.6652904352745308</v>
      </c>
      <c r="M95">
        <v>2.1983732270792737</v>
      </c>
      <c r="N95">
        <v>4.7224113387386275</v>
      </c>
      <c r="O95" t="s">
        <v>137</v>
      </c>
    </row>
    <row r="96" spans="1:15" hidden="1" x14ac:dyDescent="0.25">
      <c r="A96" t="s">
        <v>907</v>
      </c>
      <c r="B96" s="1" t="s">
        <v>950</v>
      </c>
      <c r="C96" t="s">
        <v>814</v>
      </c>
      <c r="D96" s="1" t="s">
        <v>1048</v>
      </c>
      <c r="E96" t="s">
        <v>137</v>
      </c>
      <c r="F96">
        <v>91.577880534617094</v>
      </c>
      <c r="G96">
        <v>92.486009470512272</v>
      </c>
      <c r="H96">
        <v>92.096839148707673</v>
      </c>
      <c r="I96">
        <v>92.768634913226308</v>
      </c>
      <c r="J96">
        <v>92.127749899310956</v>
      </c>
      <c r="K96">
        <v>87.24398842108279</v>
      </c>
      <c r="L96">
        <v>83.729372036532993</v>
      </c>
      <c r="M96">
        <v>78.195426034183555</v>
      </c>
      <c r="N96">
        <v>61.848493600984774</v>
      </c>
      <c r="O96" t="s">
        <v>137</v>
      </c>
    </row>
    <row r="97" spans="1:15" hidden="1" x14ac:dyDescent="0.25">
      <c r="A97" t="s">
        <v>907</v>
      </c>
      <c r="B97" s="1" t="s">
        <v>950</v>
      </c>
      <c r="C97" t="s">
        <v>179</v>
      </c>
      <c r="D97" s="1" t="s">
        <v>114</v>
      </c>
      <c r="E97" t="s">
        <v>137</v>
      </c>
      <c r="F97">
        <v>0</v>
      </c>
      <c r="G97">
        <v>0</v>
      </c>
      <c r="H97">
        <v>0</v>
      </c>
      <c r="I97">
        <v>0.14630577907827361</v>
      </c>
      <c r="J97">
        <v>0.20319229610923037</v>
      </c>
      <c r="K97">
        <v>1.1659167120460863</v>
      </c>
      <c r="L97">
        <v>4.6676078633759523</v>
      </c>
      <c r="M97">
        <v>7.0722934783662472</v>
      </c>
      <c r="N97">
        <v>13.666247171848459</v>
      </c>
      <c r="O97" t="s">
        <v>137</v>
      </c>
    </row>
    <row r="98" spans="1:15" hidden="1" x14ac:dyDescent="0.25">
      <c r="A98" t="s">
        <v>907</v>
      </c>
      <c r="B98" s="1" t="s">
        <v>950</v>
      </c>
      <c r="C98" t="s">
        <v>468</v>
      </c>
      <c r="D98" s="1" t="s">
        <v>502</v>
      </c>
      <c r="E98" t="s">
        <v>137</v>
      </c>
      <c r="F98">
        <v>0</v>
      </c>
      <c r="G98">
        <v>0</v>
      </c>
      <c r="H98">
        <v>1.7456449231214051</v>
      </c>
      <c r="I98">
        <v>1.003944870546313</v>
      </c>
      <c r="J98">
        <v>0.91400248910562742</v>
      </c>
      <c r="K98">
        <v>1.732825083832507</v>
      </c>
      <c r="L98">
        <v>2.4452092012316609</v>
      </c>
      <c r="M98">
        <v>2.8159264752930229</v>
      </c>
      <c r="N98" t="s">
        <v>137</v>
      </c>
      <c r="O98" t="s">
        <v>137</v>
      </c>
    </row>
    <row r="99" spans="1:15" hidden="1" x14ac:dyDescent="0.25">
      <c r="A99" t="s">
        <v>907</v>
      </c>
      <c r="B99" s="1" t="s">
        <v>950</v>
      </c>
      <c r="C99" t="s">
        <v>1068</v>
      </c>
      <c r="D99" s="1" t="s">
        <v>168</v>
      </c>
      <c r="E99" t="s">
        <v>137</v>
      </c>
      <c r="F99">
        <v>5.2638246658643189</v>
      </c>
      <c r="G99">
        <v>3.753049217965275</v>
      </c>
      <c r="H99">
        <v>2.0208382813064714</v>
      </c>
      <c r="I99">
        <v>2.2156798506424438</v>
      </c>
      <c r="J99">
        <v>2.7216882377059588</v>
      </c>
      <c r="K99">
        <v>4.3475394800951532</v>
      </c>
      <c r="L99">
        <v>2.8975294826974465</v>
      </c>
      <c r="M99">
        <v>3.1149114387924266</v>
      </c>
      <c r="N99">
        <v>5.0442532648387699</v>
      </c>
      <c r="O99" t="s">
        <v>137</v>
      </c>
    </row>
    <row r="100" spans="1:15" hidden="1" x14ac:dyDescent="0.25">
      <c r="A100" t="s">
        <v>907</v>
      </c>
      <c r="B100" s="1" t="s">
        <v>950</v>
      </c>
      <c r="C100" t="s">
        <v>45</v>
      </c>
      <c r="D100" s="1" t="s">
        <v>784</v>
      </c>
      <c r="E100" t="s">
        <v>137</v>
      </c>
      <c r="F100">
        <v>7.3250142522328501</v>
      </c>
      <c r="G100">
        <v>6.2189697230592627</v>
      </c>
      <c r="H100">
        <v>4.5745087308061674</v>
      </c>
      <c r="I100">
        <v>4.495536776156646</v>
      </c>
      <c r="J100">
        <v>4.9285017108065645</v>
      </c>
      <c r="K100">
        <v>8.6678513083603228</v>
      </c>
      <c r="L100">
        <v>10.230427781347929</v>
      </c>
      <c r="M100">
        <v>12.385578144237947</v>
      </c>
      <c r="N100">
        <v>23.432911775425854</v>
      </c>
      <c r="O100" t="s">
        <v>137</v>
      </c>
    </row>
    <row r="101" spans="1:15" hidden="1" x14ac:dyDescent="0.25">
      <c r="A101" t="s">
        <v>907</v>
      </c>
      <c r="B101" s="1" t="s">
        <v>950</v>
      </c>
      <c r="C101" t="s">
        <v>747</v>
      </c>
      <c r="D101" s="1" t="s">
        <v>599</v>
      </c>
      <c r="E101" t="s">
        <v>137</v>
      </c>
      <c r="F101">
        <v>1.0971052131500603</v>
      </c>
      <c r="G101">
        <v>1.295020806428469</v>
      </c>
      <c r="H101">
        <v>1.5830071973647524</v>
      </c>
      <c r="I101">
        <v>1.7318834400707295</v>
      </c>
      <c r="J101">
        <v>2.0297459007768479</v>
      </c>
      <c r="K101">
        <v>2.2487174342953771</v>
      </c>
      <c r="L101">
        <v>3.395255475358097</v>
      </c>
      <c r="M101">
        <v>6.5288078410842569</v>
      </c>
      <c r="N101">
        <v>12.11841444712646</v>
      </c>
      <c r="O101" t="s">
        <v>137</v>
      </c>
    </row>
    <row r="102" spans="1:15" hidden="1" x14ac:dyDescent="0.25">
      <c r="A102" t="s">
        <v>907</v>
      </c>
      <c r="B102" s="1" t="s">
        <v>950</v>
      </c>
      <c r="C102" t="s">
        <v>827</v>
      </c>
      <c r="D102" s="1" t="s">
        <v>1081</v>
      </c>
      <c r="E102" t="s">
        <v>137</v>
      </c>
      <c r="F102">
        <v>866000000</v>
      </c>
      <c r="G102">
        <v>1805000000</v>
      </c>
      <c r="H102">
        <v>3066000000</v>
      </c>
      <c r="I102">
        <v>3859000000</v>
      </c>
      <c r="J102">
        <v>5594000000</v>
      </c>
      <c r="K102">
        <v>7846000000</v>
      </c>
      <c r="L102">
        <v>13684000000</v>
      </c>
      <c r="M102">
        <v>33672000000</v>
      </c>
      <c r="N102">
        <v>70487000000</v>
      </c>
      <c r="O102" t="s">
        <v>137</v>
      </c>
    </row>
    <row r="103" spans="1:15" hidden="1" x14ac:dyDescent="0.25">
      <c r="A103" t="s">
        <v>907</v>
      </c>
      <c r="B103" s="1" t="s">
        <v>950</v>
      </c>
      <c r="C103" t="s">
        <v>85</v>
      </c>
      <c r="D103" s="1" t="s">
        <v>897</v>
      </c>
      <c r="E103" t="s">
        <v>137</v>
      </c>
      <c r="F103">
        <v>40.813369000906192</v>
      </c>
      <c r="G103">
        <v>43.482604298491758</v>
      </c>
      <c r="H103">
        <v>20.837475246796451</v>
      </c>
      <c r="I103">
        <v>25.721614921120839</v>
      </c>
      <c r="J103">
        <v>30.441680305484354</v>
      </c>
      <c r="K103">
        <v>21.233670859290214</v>
      </c>
      <c r="L103">
        <v>9.579118749425712</v>
      </c>
      <c r="M103">
        <v>7.2442601994905544</v>
      </c>
      <c r="N103" t="s">
        <v>137</v>
      </c>
      <c r="O103" t="s">
        <v>137</v>
      </c>
    </row>
    <row r="104" spans="1:15" hidden="1" x14ac:dyDescent="0.25">
      <c r="A104" t="s">
        <v>907</v>
      </c>
      <c r="B104" s="1" t="s">
        <v>950</v>
      </c>
      <c r="C104" t="s">
        <v>198</v>
      </c>
      <c r="D104" s="1" t="s">
        <v>914</v>
      </c>
      <c r="E104" t="s">
        <v>137</v>
      </c>
      <c r="F104" t="s">
        <v>137</v>
      </c>
      <c r="G104" t="s">
        <v>137</v>
      </c>
      <c r="H104" t="s">
        <v>137</v>
      </c>
      <c r="I104">
        <v>3.80957512167583</v>
      </c>
      <c r="J104">
        <v>3.7632288734638499</v>
      </c>
      <c r="K104">
        <v>3.9478457212432199</v>
      </c>
      <c r="L104">
        <v>3.9215946095598202</v>
      </c>
      <c r="M104">
        <v>3.8905596437555898</v>
      </c>
      <c r="N104">
        <v>4.13022139420731</v>
      </c>
      <c r="O104" t="s">
        <v>137</v>
      </c>
    </row>
    <row r="105" spans="1:15" hidden="1" x14ac:dyDescent="0.25">
      <c r="A105" t="s">
        <v>907</v>
      </c>
      <c r="B105" s="1" t="s">
        <v>950</v>
      </c>
      <c r="C105" t="s">
        <v>263</v>
      </c>
      <c r="D105" s="1" t="s">
        <v>286</v>
      </c>
      <c r="E105">
        <v>7.5611313934161721</v>
      </c>
      <c r="F105">
        <v>9.0747866244760882</v>
      </c>
      <c r="G105">
        <v>8.1325409192404603</v>
      </c>
      <c r="H105">
        <v>10.154481229580217</v>
      </c>
      <c r="I105">
        <v>4.7854438367690362</v>
      </c>
      <c r="J105">
        <v>3.8003530733429622</v>
      </c>
      <c r="K105">
        <v>3.9327741420100164</v>
      </c>
      <c r="L105">
        <v>4.3088694251484947</v>
      </c>
      <c r="M105" t="s">
        <v>137</v>
      </c>
      <c r="N105" t="s">
        <v>137</v>
      </c>
      <c r="O105" t="s">
        <v>137</v>
      </c>
    </row>
    <row r="106" spans="1:15" hidden="1" x14ac:dyDescent="0.25">
      <c r="A106" t="s">
        <v>907</v>
      </c>
      <c r="B106" s="1" t="s">
        <v>950</v>
      </c>
      <c r="C106" t="s">
        <v>613</v>
      </c>
      <c r="D106" s="1" t="s">
        <v>797</v>
      </c>
      <c r="E106" t="s">
        <v>137</v>
      </c>
      <c r="F106">
        <v>849.57446126452771</v>
      </c>
      <c r="G106">
        <v>943.30398926501834</v>
      </c>
      <c r="H106">
        <v>956.23238488336301</v>
      </c>
      <c r="I106">
        <v>940.96585493367672</v>
      </c>
      <c r="J106">
        <v>994.2898491925273</v>
      </c>
      <c r="K106">
        <v>1072.3795438144896</v>
      </c>
      <c r="L106">
        <v>1156.9075365421786</v>
      </c>
      <c r="M106">
        <v>1358.5024021601519</v>
      </c>
      <c r="N106" t="s">
        <v>137</v>
      </c>
      <c r="O106" t="s">
        <v>137</v>
      </c>
    </row>
    <row r="107" spans="1:15" hidden="1" x14ac:dyDescent="0.25">
      <c r="A107" t="s">
        <v>907</v>
      </c>
      <c r="B107" s="1" t="s">
        <v>950</v>
      </c>
      <c r="C107" t="s">
        <v>656</v>
      </c>
      <c r="D107" s="1" t="s">
        <v>1148</v>
      </c>
      <c r="E107" t="s">
        <v>137</v>
      </c>
      <c r="F107" t="s">
        <v>137</v>
      </c>
      <c r="G107" t="s">
        <v>137</v>
      </c>
      <c r="H107" t="s">
        <v>137</v>
      </c>
      <c r="I107">
        <v>89.439102612059401</v>
      </c>
      <c r="J107">
        <v>88.348989489381523</v>
      </c>
      <c r="K107">
        <v>92.438954849002783</v>
      </c>
      <c r="L107">
        <v>92.066921211266774</v>
      </c>
      <c r="M107">
        <v>91.338894283937236</v>
      </c>
      <c r="N107" t="s">
        <v>137</v>
      </c>
      <c r="O107" t="s">
        <v>137</v>
      </c>
    </row>
    <row r="108" spans="1:15" hidden="1" x14ac:dyDescent="0.25">
      <c r="A108" t="s">
        <v>907</v>
      </c>
      <c r="B108" s="1" t="s">
        <v>950</v>
      </c>
      <c r="C108" t="s">
        <v>594</v>
      </c>
      <c r="D108" s="1" t="s">
        <v>740</v>
      </c>
      <c r="E108" t="s">
        <v>137</v>
      </c>
      <c r="F108" t="s">
        <v>137</v>
      </c>
      <c r="G108" t="s">
        <v>137</v>
      </c>
      <c r="H108" t="s">
        <v>137</v>
      </c>
      <c r="I108" t="s">
        <v>137</v>
      </c>
      <c r="J108">
        <v>48.934159999999999</v>
      </c>
      <c r="K108">
        <v>30.881779999999999</v>
      </c>
      <c r="L108">
        <v>34.015630000000002</v>
      </c>
      <c r="M108">
        <v>31.325949999999999</v>
      </c>
      <c r="N108">
        <v>25.615069999999999</v>
      </c>
      <c r="O108" t="s">
        <v>137</v>
      </c>
    </row>
    <row r="109" spans="1:15" hidden="1" x14ac:dyDescent="0.25">
      <c r="A109" t="s">
        <v>907</v>
      </c>
      <c r="B109" s="1" t="s">
        <v>950</v>
      </c>
      <c r="C109" t="s">
        <v>660</v>
      </c>
      <c r="D109" s="1" t="s">
        <v>690</v>
      </c>
      <c r="E109" t="s">
        <v>137</v>
      </c>
      <c r="F109" t="s">
        <v>137</v>
      </c>
      <c r="G109" t="s">
        <v>137</v>
      </c>
      <c r="H109" t="s">
        <v>137</v>
      </c>
      <c r="I109" t="s">
        <v>137</v>
      </c>
      <c r="J109">
        <v>20.138470000000002</v>
      </c>
      <c r="K109">
        <v>38.442320000000002</v>
      </c>
      <c r="L109">
        <v>38.78848</v>
      </c>
      <c r="M109">
        <v>44.664909999999999</v>
      </c>
      <c r="N109">
        <v>41.370800000000003</v>
      </c>
      <c r="O109" t="s">
        <v>137</v>
      </c>
    </row>
    <row r="110" spans="1:15" hidden="1" x14ac:dyDescent="0.25">
      <c r="A110" t="s">
        <v>907</v>
      </c>
      <c r="B110" s="1" t="s">
        <v>950</v>
      </c>
      <c r="C110" t="s">
        <v>222</v>
      </c>
      <c r="D110" s="1" t="s">
        <v>849</v>
      </c>
      <c r="E110" t="s">
        <v>137</v>
      </c>
      <c r="F110" t="s">
        <v>137</v>
      </c>
      <c r="G110" t="s">
        <v>137</v>
      </c>
      <c r="H110" t="s">
        <v>137</v>
      </c>
      <c r="I110" t="s">
        <v>137</v>
      </c>
      <c r="J110">
        <v>25.467559999999999</v>
      </c>
      <c r="K110">
        <v>22.073779999999999</v>
      </c>
      <c r="L110">
        <v>18.995039999999999</v>
      </c>
      <c r="M110">
        <v>16.398209999999999</v>
      </c>
      <c r="N110">
        <v>21.454000000000001</v>
      </c>
      <c r="O110" t="s">
        <v>137</v>
      </c>
    </row>
    <row r="111" spans="1:15" hidden="1" x14ac:dyDescent="0.25">
      <c r="A111" t="s">
        <v>907</v>
      </c>
      <c r="B111" s="1" t="s">
        <v>950</v>
      </c>
      <c r="C111" t="s">
        <v>722</v>
      </c>
      <c r="D111" s="1" t="s">
        <v>629</v>
      </c>
      <c r="E111">
        <v>445.61332503113329</v>
      </c>
      <c r="F111">
        <v>261.88752201491059</v>
      </c>
      <c r="G111">
        <v>213.57307847383265</v>
      </c>
      <c r="H111">
        <v>161.47028535395413</v>
      </c>
      <c r="I111">
        <v>169.18847758851302</v>
      </c>
      <c r="J111">
        <v>184.1105249726082</v>
      </c>
      <c r="K111">
        <v>250.54214833788859</v>
      </c>
      <c r="L111">
        <v>281.64311613620845</v>
      </c>
      <c r="M111">
        <v>322.01550178554237</v>
      </c>
      <c r="N111">
        <v>402.53285367777761</v>
      </c>
      <c r="O111" t="s">
        <v>137</v>
      </c>
    </row>
    <row r="112" spans="1:15" hidden="1" x14ac:dyDescent="0.25">
      <c r="A112" t="s">
        <v>907</v>
      </c>
      <c r="B112" s="1" t="s">
        <v>950</v>
      </c>
      <c r="C112" t="s">
        <v>566</v>
      </c>
      <c r="D112" s="1" t="s">
        <v>1139</v>
      </c>
      <c r="E112">
        <v>35.521413883570872</v>
      </c>
      <c r="F112">
        <v>58.47365620010644</v>
      </c>
      <c r="G112">
        <v>88.346035923621926</v>
      </c>
      <c r="H112">
        <v>60.546717702205463</v>
      </c>
      <c r="I112">
        <v>67.7608787494719</v>
      </c>
      <c r="J112">
        <v>98.81587294128704</v>
      </c>
      <c r="K112">
        <v>144.51681042070058</v>
      </c>
      <c r="L112">
        <v>174.31339457513502</v>
      </c>
      <c r="M112">
        <v>202.79676529520472</v>
      </c>
      <c r="N112">
        <v>234.96508364209987</v>
      </c>
      <c r="O112" t="s">
        <v>137</v>
      </c>
    </row>
    <row r="113" spans="1:15" hidden="1" x14ac:dyDescent="0.25">
      <c r="A113" t="s">
        <v>907</v>
      </c>
      <c r="B113" s="1" t="s">
        <v>950</v>
      </c>
      <c r="C113" t="s">
        <v>480</v>
      </c>
      <c r="D113" s="1" t="s">
        <v>829</v>
      </c>
      <c r="E113" t="s">
        <v>137</v>
      </c>
      <c r="F113" t="s">
        <v>137</v>
      </c>
      <c r="G113" t="s">
        <v>137</v>
      </c>
      <c r="H113" t="s">
        <v>137</v>
      </c>
      <c r="I113" t="s">
        <v>137</v>
      </c>
      <c r="J113" t="s">
        <v>137</v>
      </c>
      <c r="K113" t="s">
        <v>137</v>
      </c>
      <c r="L113" t="s">
        <v>137</v>
      </c>
      <c r="M113" t="s">
        <v>137</v>
      </c>
      <c r="N113" t="s">
        <v>137</v>
      </c>
      <c r="O113" t="s">
        <v>137</v>
      </c>
    </row>
    <row r="114" spans="1:15" hidden="1" x14ac:dyDescent="0.25">
      <c r="A114" t="s">
        <v>907</v>
      </c>
      <c r="B114" s="1" t="s">
        <v>950</v>
      </c>
      <c r="C114" t="s">
        <v>906</v>
      </c>
      <c r="D114" s="1" t="s">
        <v>105</v>
      </c>
      <c r="E114">
        <v>18.14</v>
      </c>
      <c r="F114">
        <v>21.68</v>
      </c>
      <c r="G114">
        <v>28.48</v>
      </c>
      <c r="H114">
        <v>34.229999999999997</v>
      </c>
      <c r="I114">
        <v>38.200000000000003</v>
      </c>
      <c r="J114">
        <v>49.4</v>
      </c>
      <c r="K114">
        <v>56.62</v>
      </c>
      <c r="L114">
        <v>71.319999999999993</v>
      </c>
      <c r="M114">
        <v>88.83</v>
      </c>
      <c r="N114">
        <v>101.8</v>
      </c>
      <c r="O114" t="s">
        <v>137</v>
      </c>
    </row>
    <row r="115" spans="1:15" hidden="1" x14ac:dyDescent="0.25">
      <c r="A115" t="s">
        <v>907</v>
      </c>
      <c r="B115" s="1" t="s">
        <v>950</v>
      </c>
      <c r="C115" t="s">
        <v>990</v>
      </c>
      <c r="D115" s="1" t="s">
        <v>892</v>
      </c>
      <c r="E115" t="s">
        <v>137</v>
      </c>
      <c r="F115" t="s">
        <v>137</v>
      </c>
      <c r="G115" t="s">
        <v>137</v>
      </c>
      <c r="H115" t="s">
        <v>137</v>
      </c>
      <c r="I115">
        <v>70.458020564383943</v>
      </c>
      <c r="J115">
        <v>68.196189582849769</v>
      </c>
      <c r="K115">
        <v>65.934358601315608</v>
      </c>
      <c r="L115">
        <v>63.570920085090698</v>
      </c>
      <c r="M115">
        <v>61.207481568865795</v>
      </c>
      <c r="N115">
        <v>60.286714508251841</v>
      </c>
      <c r="O115">
        <v>59.417478051336779</v>
      </c>
    </row>
    <row r="116" spans="1:15" hidden="1" x14ac:dyDescent="0.25">
      <c r="A116" t="s">
        <v>907</v>
      </c>
      <c r="B116" s="1" t="s">
        <v>950</v>
      </c>
      <c r="C116" t="s">
        <v>639</v>
      </c>
      <c r="D116" s="1" t="s">
        <v>252</v>
      </c>
      <c r="E116" t="s">
        <v>137</v>
      </c>
      <c r="F116" t="s">
        <v>137</v>
      </c>
      <c r="G116" t="s">
        <v>137</v>
      </c>
      <c r="H116" t="s">
        <v>137</v>
      </c>
      <c r="I116">
        <v>5888980</v>
      </c>
      <c r="J116">
        <v>5699933</v>
      </c>
      <c r="K116">
        <v>5510886</v>
      </c>
      <c r="L116">
        <v>5313346.5</v>
      </c>
      <c r="M116">
        <v>5115807</v>
      </c>
      <c r="N116">
        <v>5038848</v>
      </c>
      <c r="O116">
        <v>4966196</v>
      </c>
    </row>
    <row r="117" spans="1:15" hidden="1" x14ac:dyDescent="0.25">
      <c r="A117" t="s">
        <v>907</v>
      </c>
      <c r="B117" s="1" t="s">
        <v>950</v>
      </c>
      <c r="C117" t="s">
        <v>947</v>
      </c>
      <c r="D117" s="1" t="s">
        <v>855</v>
      </c>
      <c r="E117">
        <v>1.06560839787017</v>
      </c>
      <c r="F117">
        <v>0.997956687938793</v>
      </c>
      <c r="G117">
        <v>1.33711346104193</v>
      </c>
      <c r="H117">
        <v>0.66281411687987901</v>
      </c>
      <c r="I117">
        <v>0.73141576201266001</v>
      </c>
      <c r="J117">
        <v>0.592281607406141</v>
      </c>
      <c r="K117">
        <v>0.43808266518447397</v>
      </c>
      <c r="L117">
        <v>0.42020993331330903</v>
      </c>
      <c r="M117">
        <v>0.49300491380172401</v>
      </c>
      <c r="N117">
        <v>0.693499030653285</v>
      </c>
      <c r="O117" t="s">
        <v>137</v>
      </c>
    </row>
    <row r="118" spans="1:15" hidden="1" x14ac:dyDescent="0.25">
      <c r="A118" t="s">
        <v>907</v>
      </c>
      <c r="B118" s="1" t="s">
        <v>950</v>
      </c>
      <c r="C118" t="s">
        <v>274</v>
      </c>
      <c r="D118" s="1" t="s">
        <v>44</v>
      </c>
      <c r="E118" t="s">
        <v>137</v>
      </c>
      <c r="F118">
        <v>52.110199226457034</v>
      </c>
      <c r="G118">
        <v>54.801352323709217</v>
      </c>
      <c r="H118">
        <v>48.213363200438266</v>
      </c>
      <c r="I118">
        <v>51.215830268381794</v>
      </c>
      <c r="J118">
        <v>54.608252209068219</v>
      </c>
      <c r="K118">
        <v>58.23206391597715</v>
      </c>
      <c r="L118">
        <v>54.25232116377915</v>
      </c>
      <c r="M118">
        <v>53.487902843778642</v>
      </c>
      <c r="N118" t="s">
        <v>137</v>
      </c>
      <c r="O118" t="s">
        <v>137</v>
      </c>
    </row>
    <row r="119" spans="1:15" hidden="1" x14ac:dyDescent="0.25">
      <c r="A119" t="s">
        <v>907</v>
      </c>
      <c r="B119" s="1" t="s">
        <v>950</v>
      </c>
      <c r="C119" t="s">
        <v>236</v>
      </c>
      <c r="D119" s="1" t="s">
        <v>562</v>
      </c>
      <c r="E119" t="s">
        <v>137</v>
      </c>
      <c r="F119" t="s">
        <v>137</v>
      </c>
      <c r="G119" t="s">
        <v>137</v>
      </c>
      <c r="H119" t="s">
        <v>137</v>
      </c>
      <c r="I119">
        <v>11.180791966769648</v>
      </c>
      <c r="J119">
        <v>11.318748587613307</v>
      </c>
      <c r="K119">
        <v>10.817950090775913</v>
      </c>
      <c r="L119">
        <v>10.861664394156193</v>
      </c>
      <c r="M119">
        <v>10.94823851153034</v>
      </c>
      <c r="N119" t="s">
        <v>137</v>
      </c>
      <c r="O119" t="s">
        <v>137</v>
      </c>
    </row>
    <row r="120" spans="1:15" hidden="1" x14ac:dyDescent="0.25">
      <c r="A120" t="s">
        <v>907</v>
      </c>
      <c r="B120" s="1" t="s">
        <v>950</v>
      </c>
      <c r="C120" t="s">
        <v>181</v>
      </c>
      <c r="D120" s="1" t="s">
        <v>1012</v>
      </c>
      <c r="E120" t="s">
        <v>137</v>
      </c>
      <c r="F120" t="s">
        <v>137</v>
      </c>
      <c r="G120" t="s">
        <v>137</v>
      </c>
      <c r="H120" t="s">
        <v>137</v>
      </c>
      <c r="I120">
        <v>7.1168347778125742</v>
      </c>
      <c r="J120">
        <v>8.1321587514202633</v>
      </c>
      <c r="K120">
        <v>8.4492367643715003</v>
      </c>
      <c r="L120">
        <v>9.4985647524537864</v>
      </c>
      <c r="M120">
        <v>10.525969711761162</v>
      </c>
      <c r="N120" t="s">
        <v>137</v>
      </c>
      <c r="O120" t="s">
        <v>137</v>
      </c>
    </row>
    <row r="121" spans="1:15" hidden="1" x14ac:dyDescent="0.25">
      <c r="A121" t="s">
        <v>907</v>
      </c>
      <c r="B121" s="1" t="s">
        <v>950</v>
      </c>
      <c r="C121" t="s">
        <v>910</v>
      </c>
      <c r="D121" s="1" t="s">
        <v>778</v>
      </c>
      <c r="E121" t="s">
        <v>137</v>
      </c>
      <c r="F121" t="s">
        <v>137</v>
      </c>
      <c r="G121" t="s">
        <v>137</v>
      </c>
      <c r="H121" t="s">
        <v>137</v>
      </c>
      <c r="I121" t="s">
        <v>137</v>
      </c>
      <c r="J121" t="s">
        <v>137</v>
      </c>
      <c r="K121" t="s">
        <v>137</v>
      </c>
      <c r="L121">
        <v>1329.05</v>
      </c>
      <c r="M121" t="s">
        <v>137</v>
      </c>
      <c r="N121" t="s">
        <v>137</v>
      </c>
      <c r="O121" t="s">
        <v>137</v>
      </c>
    </row>
    <row r="122" spans="1:15" hidden="1" x14ac:dyDescent="0.25">
      <c r="A122" t="s">
        <v>907</v>
      </c>
      <c r="B122" s="1" t="s">
        <v>950</v>
      </c>
      <c r="C122" t="s">
        <v>471</v>
      </c>
      <c r="D122" s="1" t="s">
        <v>721</v>
      </c>
      <c r="E122" t="s">
        <v>137</v>
      </c>
      <c r="F122" t="s">
        <v>137</v>
      </c>
      <c r="G122" t="s">
        <v>137</v>
      </c>
      <c r="H122" t="s">
        <v>137</v>
      </c>
      <c r="I122" t="s">
        <v>137</v>
      </c>
      <c r="J122">
        <v>4.5681600570678702</v>
      </c>
      <c r="K122">
        <v>3.9489300251007098</v>
      </c>
      <c r="L122">
        <v>4.4790802001953098</v>
      </c>
      <c r="M122">
        <v>5.6487998962402299</v>
      </c>
      <c r="N122">
        <v>6.2410597801208496</v>
      </c>
      <c r="O122" t="s">
        <v>137</v>
      </c>
    </row>
    <row r="123" spans="1:15" hidden="1" x14ac:dyDescent="0.25">
      <c r="A123" t="s">
        <v>907</v>
      </c>
      <c r="B123" s="1" t="s">
        <v>950</v>
      </c>
      <c r="C123" t="s">
        <v>328</v>
      </c>
      <c r="D123" s="1" t="s">
        <v>794</v>
      </c>
      <c r="E123" t="s">
        <v>137</v>
      </c>
      <c r="F123" t="s">
        <v>137</v>
      </c>
      <c r="G123" t="s">
        <v>137</v>
      </c>
      <c r="H123" t="s">
        <v>137</v>
      </c>
      <c r="I123" t="s">
        <v>137</v>
      </c>
      <c r="J123" t="s">
        <v>137</v>
      </c>
      <c r="K123">
        <v>11.4521598815918</v>
      </c>
      <c r="L123">
        <v>11.2647199630737</v>
      </c>
      <c r="M123">
        <v>14.159859657287599</v>
      </c>
      <c r="N123">
        <v>16.2181091308594</v>
      </c>
      <c r="O123" t="s">
        <v>137</v>
      </c>
    </row>
    <row r="124" spans="1:15" hidden="1" x14ac:dyDescent="0.25">
      <c r="A124" t="s">
        <v>907</v>
      </c>
      <c r="B124" s="1" t="s">
        <v>950</v>
      </c>
      <c r="C124" t="s">
        <v>278</v>
      </c>
      <c r="D124" s="1" t="s">
        <v>376</v>
      </c>
      <c r="E124" t="s">
        <v>137</v>
      </c>
      <c r="F124" t="s">
        <v>137</v>
      </c>
      <c r="G124" t="s">
        <v>137</v>
      </c>
      <c r="H124" t="s">
        <v>137</v>
      </c>
      <c r="I124" t="s">
        <v>137</v>
      </c>
      <c r="J124" t="s">
        <v>137</v>
      </c>
      <c r="K124">
        <v>10.5463</v>
      </c>
      <c r="L124">
        <v>15.19637</v>
      </c>
      <c r="M124">
        <v>20.500399999999999</v>
      </c>
      <c r="N124">
        <v>20.054960000000001</v>
      </c>
      <c r="O124" t="s">
        <v>137</v>
      </c>
    </row>
    <row r="125" spans="1:15" hidden="1" x14ac:dyDescent="0.25">
      <c r="A125" t="s">
        <v>907</v>
      </c>
      <c r="B125" s="1" t="s">
        <v>950</v>
      </c>
      <c r="C125" t="s">
        <v>1202</v>
      </c>
      <c r="D125" s="1" t="s">
        <v>1193</v>
      </c>
      <c r="E125" t="s">
        <v>137</v>
      </c>
      <c r="F125" t="s">
        <v>137</v>
      </c>
      <c r="G125" t="s">
        <v>137</v>
      </c>
      <c r="H125" t="s">
        <v>137</v>
      </c>
      <c r="I125" t="s">
        <v>137</v>
      </c>
      <c r="J125" t="s">
        <v>137</v>
      </c>
      <c r="K125" t="s">
        <v>137</v>
      </c>
      <c r="L125">
        <v>13.006069999999999</v>
      </c>
      <c r="M125">
        <v>20.97786</v>
      </c>
      <c r="N125">
        <v>21.52655</v>
      </c>
      <c r="O125" t="s">
        <v>137</v>
      </c>
    </row>
    <row r="126" spans="1:15" hidden="1" x14ac:dyDescent="0.25">
      <c r="A126" t="s">
        <v>907</v>
      </c>
      <c r="B126" s="1" t="s">
        <v>950</v>
      </c>
      <c r="C126" t="s">
        <v>1085</v>
      </c>
      <c r="D126" s="1" t="s">
        <v>1141</v>
      </c>
      <c r="E126" t="s">
        <v>137</v>
      </c>
      <c r="F126" t="s">
        <v>137</v>
      </c>
      <c r="G126" t="s">
        <v>137</v>
      </c>
      <c r="H126" t="s">
        <v>137</v>
      </c>
      <c r="I126" t="s">
        <v>137</v>
      </c>
      <c r="J126" t="s">
        <v>137</v>
      </c>
      <c r="K126">
        <v>54.779870000000003</v>
      </c>
      <c r="L126">
        <v>34.634140000000002</v>
      </c>
      <c r="M126">
        <v>27.666429999999998</v>
      </c>
      <c r="N126">
        <v>33.043230000000001</v>
      </c>
      <c r="O126" t="s">
        <v>137</v>
      </c>
    </row>
    <row r="127" spans="1:15" hidden="1" x14ac:dyDescent="0.25">
      <c r="A127" t="s">
        <v>907</v>
      </c>
      <c r="B127" s="1" t="s">
        <v>950</v>
      </c>
      <c r="C127" t="s">
        <v>60</v>
      </c>
      <c r="D127" s="1" t="s">
        <v>509</v>
      </c>
      <c r="E127" t="s">
        <v>137</v>
      </c>
      <c r="F127" t="s">
        <v>137</v>
      </c>
      <c r="G127" t="s">
        <v>137</v>
      </c>
      <c r="H127" t="s">
        <v>137</v>
      </c>
      <c r="I127" t="s">
        <v>137</v>
      </c>
      <c r="J127" t="s">
        <v>137</v>
      </c>
      <c r="K127" t="s">
        <v>137</v>
      </c>
      <c r="L127" t="s">
        <v>137</v>
      </c>
      <c r="M127" t="s">
        <v>137</v>
      </c>
      <c r="N127" t="s">
        <v>137</v>
      </c>
      <c r="O127" t="s">
        <v>137</v>
      </c>
    </row>
    <row r="128" spans="1:15" hidden="1" x14ac:dyDescent="0.25">
      <c r="A128" t="s">
        <v>907</v>
      </c>
      <c r="B128" s="1" t="s">
        <v>950</v>
      </c>
      <c r="C128" t="s">
        <v>231</v>
      </c>
      <c r="D128" s="1" t="s">
        <v>615</v>
      </c>
      <c r="E128" t="s">
        <v>137</v>
      </c>
      <c r="F128" t="s">
        <v>137</v>
      </c>
      <c r="G128" t="s">
        <v>137</v>
      </c>
      <c r="H128" t="s">
        <v>137</v>
      </c>
      <c r="I128" t="s">
        <v>137</v>
      </c>
      <c r="J128" t="s">
        <v>137</v>
      </c>
      <c r="K128" t="s">
        <v>137</v>
      </c>
      <c r="L128" t="s">
        <v>137</v>
      </c>
      <c r="M128" t="s">
        <v>137</v>
      </c>
      <c r="N128" t="s">
        <v>137</v>
      </c>
      <c r="O128" t="s">
        <v>137</v>
      </c>
    </row>
    <row r="129" spans="1:15" hidden="1" x14ac:dyDescent="0.25">
      <c r="A129" t="s">
        <v>907</v>
      </c>
      <c r="B129" s="1" t="s">
        <v>950</v>
      </c>
      <c r="C129" t="s">
        <v>869</v>
      </c>
      <c r="D129" s="1" t="s">
        <v>14</v>
      </c>
      <c r="E129" t="s">
        <v>137</v>
      </c>
      <c r="F129" t="s">
        <v>137</v>
      </c>
      <c r="G129" t="s">
        <v>137</v>
      </c>
      <c r="H129" t="s">
        <v>137</v>
      </c>
      <c r="I129" t="s">
        <v>137</v>
      </c>
      <c r="J129" t="s">
        <v>137</v>
      </c>
      <c r="K129" t="s">
        <v>137</v>
      </c>
      <c r="L129">
        <v>123.59049</v>
      </c>
      <c r="M129" t="s">
        <v>137</v>
      </c>
      <c r="N129" t="s">
        <v>137</v>
      </c>
      <c r="O129" t="s">
        <v>137</v>
      </c>
    </row>
    <row r="130" spans="1:15" hidden="1" x14ac:dyDescent="0.25">
      <c r="A130" t="s">
        <v>907</v>
      </c>
      <c r="B130" s="1" t="s">
        <v>950</v>
      </c>
      <c r="C130" t="s">
        <v>1036</v>
      </c>
      <c r="D130" s="1" t="s">
        <v>346</v>
      </c>
      <c r="E130" t="s">
        <v>137</v>
      </c>
      <c r="F130" t="s">
        <v>137</v>
      </c>
      <c r="G130" t="s">
        <v>137</v>
      </c>
      <c r="H130" t="s">
        <v>137</v>
      </c>
      <c r="I130">
        <v>1930.7</v>
      </c>
      <c r="J130" t="s">
        <v>137</v>
      </c>
      <c r="K130">
        <v>147.4</v>
      </c>
      <c r="L130">
        <v>1793.4</v>
      </c>
      <c r="M130">
        <v>3336</v>
      </c>
      <c r="N130" t="s">
        <v>137</v>
      </c>
      <c r="O130" t="s">
        <v>137</v>
      </c>
    </row>
    <row r="131" spans="1:15" x14ac:dyDescent="0.25">
      <c r="A131" t="s">
        <v>907</v>
      </c>
      <c r="B131" s="1" t="s">
        <v>950</v>
      </c>
      <c r="C131" t="s">
        <v>692</v>
      </c>
      <c r="D131" s="1" t="s">
        <v>53</v>
      </c>
      <c r="E131">
        <v>8358140</v>
      </c>
      <c r="F131">
        <v>8358140</v>
      </c>
      <c r="G131">
        <v>8358140</v>
      </c>
      <c r="H131">
        <v>8358140</v>
      </c>
      <c r="I131">
        <v>8358140</v>
      </c>
      <c r="J131">
        <v>8358140</v>
      </c>
      <c r="K131">
        <v>8358140</v>
      </c>
      <c r="L131">
        <v>8358140</v>
      </c>
      <c r="M131">
        <v>8358140</v>
      </c>
      <c r="N131">
        <v>8358140</v>
      </c>
      <c r="O131">
        <v>8358140</v>
      </c>
    </row>
    <row r="132" spans="1:15" hidden="1" x14ac:dyDescent="0.25">
      <c r="A132" t="s">
        <v>907</v>
      </c>
      <c r="B132" s="1" t="s">
        <v>950</v>
      </c>
      <c r="C132" t="s">
        <v>146</v>
      </c>
      <c r="D132" s="1" t="s">
        <v>807</v>
      </c>
      <c r="E132" t="s">
        <v>137</v>
      </c>
      <c r="F132" t="s">
        <v>137</v>
      </c>
      <c r="G132" t="s">
        <v>137</v>
      </c>
      <c r="H132" t="s">
        <v>137</v>
      </c>
      <c r="I132">
        <v>0.60790621500000008</v>
      </c>
      <c r="J132" t="s">
        <v>137</v>
      </c>
      <c r="K132">
        <v>0.60790621500000008</v>
      </c>
      <c r="L132" t="s">
        <v>137</v>
      </c>
      <c r="M132">
        <v>0.60790621500000008</v>
      </c>
      <c r="N132" t="s">
        <v>137</v>
      </c>
      <c r="O132" t="s">
        <v>137</v>
      </c>
    </row>
    <row r="133" spans="1:15" hidden="1" x14ac:dyDescent="0.25">
      <c r="A133" t="s">
        <v>907</v>
      </c>
      <c r="B133" s="1" t="s">
        <v>950</v>
      </c>
      <c r="C133" t="s">
        <v>134</v>
      </c>
      <c r="D133" s="1" t="s">
        <v>744</v>
      </c>
      <c r="E133">
        <v>16821700</v>
      </c>
      <c r="F133">
        <v>19309530</v>
      </c>
      <c r="G133">
        <v>21080553</v>
      </c>
      <c r="H133">
        <v>19702168</v>
      </c>
      <c r="I133">
        <v>18512400</v>
      </c>
      <c r="J133">
        <v>19752837</v>
      </c>
      <c r="K133">
        <v>17601718</v>
      </c>
      <c r="L133">
        <v>19313005</v>
      </c>
      <c r="M133">
        <v>18601205</v>
      </c>
      <c r="N133">
        <v>21203747</v>
      </c>
      <c r="O133" t="s">
        <v>137</v>
      </c>
    </row>
    <row r="134" spans="1:15" hidden="1" x14ac:dyDescent="0.25">
      <c r="A134" t="s">
        <v>907</v>
      </c>
      <c r="B134" s="1" t="s">
        <v>950</v>
      </c>
      <c r="C134" t="s">
        <v>507</v>
      </c>
      <c r="D134" s="1" t="s">
        <v>988</v>
      </c>
      <c r="E134" t="s">
        <v>137</v>
      </c>
      <c r="F134" t="s">
        <v>137</v>
      </c>
      <c r="G134" t="s">
        <v>137</v>
      </c>
      <c r="H134" t="s">
        <v>137</v>
      </c>
      <c r="I134" t="s">
        <v>137</v>
      </c>
      <c r="J134" t="s">
        <v>137</v>
      </c>
      <c r="K134" t="s">
        <v>137</v>
      </c>
      <c r="L134" t="s">
        <v>137</v>
      </c>
      <c r="M134" t="s">
        <v>137</v>
      </c>
      <c r="N134" t="s">
        <v>137</v>
      </c>
      <c r="O134" t="s">
        <v>137</v>
      </c>
    </row>
    <row r="135" spans="1:15" hidden="1" x14ac:dyDescent="0.25">
      <c r="A135" t="s">
        <v>907</v>
      </c>
      <c r="B135" s="1" t="s">
        <v>950</v>
      </c>
      <c r="C135" t="s">
        <v>757</v>
      </c>
      <c r="D135" s="1" t="s">
        <v>754</v>
      </c>
      <c r="E135" t="s">
        <v>137</v>
      </c>
      <c r="F135" t="s">
        <v>137</v>
      </c>
      <c r="G135">
        <v>72.8531494140625</v>
      </c>
      <c r="H135" t="s">
        <v>137</v>
      </c>
      <c r="I135" t="s">
        <v>137</v>
      </c>
      <c r="J135" t="s">
        <v>137</v>
      </c>
      <c r="K135">
        <v>86.500053405761705</v>
      </c>
      <c r="L135" t="s">
        <v>137</v>
      </c>
      <c r="M135">
        <v>90.681701660156307</v>
      </c>
      <c r="N135">
        <v>92.343788146972699</v>
      </c>
      <c r="O135" t="s">
        <v>137</v>
      </c>
    </row>
    <row r="136" spans="1:15" hidden="1" x14ac:dyDescent="0.25">
      <c r="A136" t="s">
        <v>907</v>
      </c>
      <c r="B136" s="1" t="s">
        <v>950</v>
      </c>
      <c r="C136" t="s">
        <v>991</v>
      </c>
      <c r="D136" s="1" t="s">
        <v>832</v>
      </c>
      <c r="E136" t="s">
        <v>137</v>
      </c>
      <c r="F136" t="s">
        <v>137</v>
      </c>
      <c r="G136">
        <v>76.377357482910199</v>
      </c>
      <c r="H136" t="s">
        <v>137</v>
      </c>
      <c r="I136" t="s">
        <v>137</v>
      </c>
      <c r="J136" t="s">
        <v>137</v>
      </c>
      <c r="K136">
        <v>86.227981567382798</v>
      </c>
      <c r="L136" t="s">
        <v>137</v>
      </c>
      <c r="M136">
        <v>90.056182861328097</v>
      </c>
      <c r="N136">
        <v>91.725158691406307</v>
      </c>
      <c r="O136" t="s">
        <v>137</v>
      </c>
    </row>
    <row r="137" spans="1:15" hidden="1" x14ac:dyDescent="0.25">
      <c r="A137" t="s">
        <v>907</v>
      </c>
      <c r="B137" s="1" t="s">
        <v>950</v>
      </c>
      <c r="C137" t="s">
        <v>359</v>
      </c>
      <c r="D137" s="1" t="s">
        <v>95</v>
      </c>
      <c r="E137" t="s">
        <v>137</v>
      </c>
      <c r="F137" t="s">
        <v>137</v>
      </c>
      <c r="G137">
        <v>74.586730957031307</v>
      </c>
      <c r="H137" t="s">
        <v>137</v>
      </c>
      <c r="I137" t="s">
        <v>137</v>
      </c>
      <c r="J137" t="s">
        <v>137</v>
      </c>
      <c r="K137">
        <v>86.367881774902301</v>
      </c>
      <c r="L137" t="s">
        <v>137</v>
      </c>
      <c r="M137">
        <v>90.379180908203097</v>
      </c>
      <c r="N137">
        <v>92.047897338867202</v>
      </c>
      <c r="O137" t="s">
        <v>137</v>
      </c>
    </row>
    <row r="138" spans="1:15" hidden="1" x14ac:dyDescent="0.25">
      <c r="A138" t="s">
        <v>907</v>
      </c>
      <c r="B138" s="1" t="s">
        <v>950</v>
      </c>
      <c r="C138" t="s">
        <v>289</v>
      </c>
      <c r="D138" s="1" t="s">
        <v>379</v>
      </c>
      <c r="E138" t="s">
        <v>137</v>
      </c>
      <c r="F138" t="s">
        <v>137</v>
      </c>
      <c r="G138">
        <v>1.0314400196075399</v>
      </c>
      <c r="H138" t="s">
        <v>137</v>
      </c>
      <c r="I138" t="s">
        <v>137</v>
      </c>
      <c r="J138" t="s">
        <v>137</v>
      </c>
      <c r="K138">
        <v>1.0320199728012101</v>
      </c>
      <c r="L138" t="s">
        <v>137</v>
      </c>
      <c r="M138">
        <v>1.0162999629974401</v>
      </c>
      <c r="N138">
        <v>1.0075600147247299</v>
      </c>
      <c r="O138" t="s">
        <v>137</v>
      </c>
    </row>
    <row r="139" spans="1:15" hidden="1" x14ac:dyDescent="0.25">
      <c r="A139" t="s">
        <v>907</v>
      </c>
      <c r="B139" s="1" t="s">
        <v>950</v>
      </c>
      <c r="C139" t="s">
        <v>993</v>
      </c>
      <c r="D139" s="1" t="s">
        <v>1194</v>
      </c>
      <c r="E139" t="s">
        <v>137</v>
      </c>
      <c r="F139" t="s">
        <v>137</v>
      </c>
      <c r="G139">
        <v>85.236549377441406</v>
      </c>
      <c r="H139" t="s">
        <v>137</v>
      </c>
      <c r="I139" t="s">
        <v>137</v>
      </c>
      <c r="J139" t="s">
        <v>137</v>
      </c>
      <c r="K139">
        <v>95.719017028808594</v>
      </c>
      <c r="L139" t="s">
        <v>137</v>
      </c>
      <c r="M139">
        <v>98.318740844726605</v>
      </c>
      <c r="N139">
        <v>99.346702575683594</v>
      </c>
      <c r="O139" t="s">
        <v>137</v>
      </c>
    </row>
    <row r="140" spans="1:15" hidden="1" x14ac:dyDescent="0.25">
      <c r="A140" t="s">
        <v>907</v>
      </c>
      <c r="B140" s="1" t="s">
        <v>950</v>
      </c>
      <c r="C140" t="s">
        <v>980</v>
      </c>
      <c r="D140" s="1" t="s">
        <v>604</v>
      </c>
      <c r="E140" t="s">
        <v>137</v>
      </c>
      <c r="F140" t="s">
        <v>137</v>
      </c>
      <c r="G140">
        <v>82.5567626953125</v>
      </c>
      <c r="H140" t="s">
        <v>137</v>
      </c>
      <c r="I140" t="s">
        <v>137</v>
      </c>
      <c r="J140" t="s">
        <v>137</v>
      </c>
      <c r="K140">
        <v>92.654006958007798</v>
      </c>
      <c r="L140" t="s">
        <v>137</v>
      </c>
      <c r="M140">
        <v>96.716171264648395</v>
      </c>
      <c r="N140">
        <v>98.595863342285199</v>
      </c>
      <c r="O140" t="s">
        <v>137</v>
      </c>
    </row>
    <row r="141" spans="1:15" hidden="1" x14ac:dyDescent="0.25">
      <c r="A141" t="s">
        <v>907</v>
      </c>
      <c r="B141" s="1" t="s">
        <v>950</v>
      </c>
      <c r="C141" t="s">
        <v>774</v>
      </c>
      <c r="D141" s="1" t="s">
        <v>315</v>
      </c>
      <c r="E141" t="s">
        <v>137</v>
      </c>
      <c r="F141" t="s">
        <v>137</v>
      </c>
      <c r="G141">
        <v>83.914268493652301</v>
      </c>
      <c r="H141" t="s">
        <v>137</v>
      </c>
      <c r="I141" t="s">
        <v>137</v>
      </c>
      <c r="J141" t="s">
        <v>137</v>
      </c>
      <c r="K141">
        <v>94.184112548828097</v>
      </c>
      <c r="L141" t="s">
        <v>137</v>
      </c>
      <c r="M141">
        <v>97.514122009277301</v>
      </c>
      <c r="N141">
        <v>98.963752746582003</v>
      </c>
      <c r="O141" t="s">
        <v>137</v>
      </c>
    </row>
    <row r="142" spans="1:15" hidden="1" x14ac:dyDescent="0.25">
      <c r="A142" t="s">
        <v>907</v>
      </c>
      <c r="B142" s="1" t="s">
        <v>950</v>
      </c>
      <c r="C142" t="s">
        <v>1029</v>
      </c>
      <c r="D142" s="1" t="s">
        <v>605</v>
      </c>
      <c r="E142">
        <v>15.47</v>
      </c>
      <c r="F142">
        <v>18.739999999999998</v>
      </c>
      <c r="G142">
        <v>25.39</v>
      </c>
      <c r="H142">
        <v>28.94</v>
      </c>
      <c r="I142">
        <v>35.82</v>
      </c>
      <c r="J142">
        <v>49.56</v>
      </c>
      <c r="K142">
        <v>61.25</v>
      </c>
      <c r="L142">
        <v>77.95</v>
      </c>
      <c r="M142">
        <v>90.63</v>
      </c>
      <c r="N142">
        <v>100.21</v>
      </c>
      <c r="O142" t="s">
        <v>137</v>
      </c>
    </row>
    <row r="143" spans="1:15" hidden="1" x14ac:dyDescent="0.25">
      <c r="A143" t="s">
        <v>907</v>
      </c>
      <c r="B143" s="1" t="s">
        <v>950</v>
      </c>
      <c r="C143" t="s">
        <v>1147</v>
      </c>
      <c r="D143" s="1" t="s">
        <v>313</v>
      </c>
      <c r="E143" t="s">
        <v>137</v>
      </c>
      <c r="F143" t="s">
        <v>137</v>
      </c>
      <c r="G143" t="s">
        <v>137</v>
      </c>
      <c r="H143" t="s">
        <v>137</v>
      </c>
      <c r="I143" t="s">
        <v>137</v>
      </c>
      <c r="J143" t="s">
        <v>137</v>
      </c>
      <c r="K143" t="s">
        <v>137</v>
      </c>
      <c r="L143" t="s">
        <v>137</v>
      </c>
      <c r="M143" t="s">
        <v>137</v>
      </c>
      <c r="N143" t="s">
        <v>137</v>
      </c>
      <c r="O143" t="s">
        <v>137</v>
      </c>
    </row>
    <row r="144" spans="1:15" hidden="1" x14ac:dyDescent="0.25">
      <c r="A144" t="s">
        <v>907</v>
      </c>
      <c r="B144" s="1" t="s">
        <v>950</v>
      </c>
      <c r="C144" t="s">
        <v>442</v>
      </c>
      <c r="D144" s="1" t="s">
        <v>425</v>
      </c>
      <c r="E144" t="s">
        <v>137</v>
      </c>
      <c r="F144" t="s">
        <v>137</v>
      </c>
      <c r="G144" t="s">
        <v>137</v>
      </c>
      <c r="H144" t="s">
        <v>137</v>
      </c>
      <c r="I144" t="s">
        <v>137</v>
      </c>
      <c r="J144" t="s">
        <v>137</v>
      </c>
      <c r="K144" t="s">
        <v>137</v>
      </c>
      <c r="L144" t="s">
        <v>137</v>
      </c>
      <c r="M144" t="s">
        <v>137</v>
      </c>
      <c r="N144" t="s">
        <v>137</v>
      </c>
      <c r="O144" t="s">
        <v>137</v>
      </c>
    </row>
    <row r="145" spans="1:15" hidden="1" x14ac:dyDescent="0.25">
      <c r="A145" t="s">
        <v>907</v>
      </c>
      <c r="B145" s="1" t="s">
        <v>950</v>
      </c>
      <c r="C145" t="s">
        <v>1087</v>
      </c>
      <c r="D145" s="1" t="s">
        <v>1206</v>
      </c>
      <c r="E145" t="s">
        <v>137</v>
      </c>
      <c r="F145" t="s">
        <v>137</v>
      </c>
      <c r="G145" t="s">
        <v>137</v>
      </c>
      <c r="H145" t="s">
        <v>137</v>
      </c>
      <c r="I145" t="s">
        <v>137</v>
      </c>
      <c r="J145" t="s">
        <v>137</v>
      </c>
      <c r="K145" t="s">
        <v>137</v>
      </c>
      <c r="L145" t="s">
        <v>137</v>
      </c>
      <c r="M145" t="s">
        <v>137</v>
      </c>
      <c r="N145" t="s">
        <v>137</v>
      </c>
      <c r="O145" t="s">
        <v>137</v>
      </c>
    </row>
    <row r="146" spans="1:15" x14ac:dyDescent="0.25">
      <c r="A146" t="s">
        <v>907</v>
      </c>
      <c r="B146" s="1" t="s">
        <v>950</v>
      </c>
      <c r="C146" t="s">
        <v>249</v>
      </c>
      <c r="D146" s="1" t="s">
        <v>1151</v>
      </c>
      <c r="E146">
        <v>11</v>
      </c>
      <c r="F146">
        <v>11</v>
      </c>
      <c r="G146">
        <v>11</v>
      </c>
      <c r="H146">
        <v>11</v>
      </c>
      <c r="I146">
        <v>11</v>
      </c>
      <c r="J146">
        <v>11</v>
      </c>
      <c r="K146">
        <v>11</v>
      </c>
      <c r="L146">
        <v>11</v>
      </c>
      <c r="M146">
        <v>11</v>
      </c>
      <c r="N146">
        <v>11</v>
      </c>
      <c r="O146">
        <v>11</v>
      </c>
    </row>
    <row r="147" spans="1:15" hidden="1" x14ac:dyDescent="0.25">
      <c r="A147" t="s">
        <v>907</v>
      </c>
      <c r="B147" s="1" t="s">
        <v>950</v>
      </c>
      <c r="C147" t="s">
        <v>873</v>
      </c>
      <c r="D147" s="1" t="s">
        <v>429</v>
      </c>
      <c r="E147" t="s">
        <v>137</v>
      </c>
      <c r="F147" t="s">
        <v>137</v>
      </c>
      <c r="G147" t="s">
        <v>137</v>
      </c>
      <c r="H147" t="s">
        <v>137</v>
      </c>
      <c r="I147" t="s">
        <v>137</v>
      </c>
      <c r="J147" t="s">
        <v>137</v>
      </c>
      <c r="K147" t="s">
        <v>137</v>
      </c>
      <c r="L147" t="s">
        <v>137</v>
      </c>
      <c r="M147" t="s">
        <v>137</v>
      </c>
      <c r="N147" t="s">
        <v>137</v>
      </c>
      <c r="O147" t="s">
        <v>137</v>
      </c>
    </row>
    <row r="148" spans="1:15" hidden="1" x14ac:dyDescent="0.25">
      <c r="A148" t="s">
        <v>907</v>
      </c>
      <c r="B148" s="1" t="s">
        <v>950</v>
      </c>
      <c r="C148" t="s">
        <v>303</v>
      </c>
      <c r="D148" s="1" t="s">
        <v>567</v>
      </c>
      <c r="E148" t="s">
        <v>137</v>
      </c>
      <c r="F148" t="s">
        <v>137</v>
      </c>
      <c r="G148" t="s">
        <v>137</v>
      </c>
      <c r="H148" t="s">
        <v>137</v>
      </c>
      <c r="I148" t="s">
        <v>137</v>
      </c>
      <c r="J148" t="s">
        <v>137</v>
      </c>
      <c r="K148" t="s">
        <v>137</v>
      </c>
      <c r="L148" t="s">
        <v>137</v>
      </c>
      <c r="M148" t="s">
        <v>137</v>
      </c>
      <c r="N148" t="s">
        <v>137</v>
      </c>
      <c r="O148" t="s">
        <v>137</v>
      </c>
    </row>
    <row r="149" spans="1:15" hidden="1" x14ac:dyDescent="0.25">
      <c r="A149" t="s">
        <v>907</v>
      </c>
      <c r="B149" s="1" t="s">
        <v>950</v>
      </c>
      <c r="C149" t="s">
        <v>983</v>
      </c>
      <c r="D149" s="1" t="s">
        <v>823</v>
      </c>
      <c r="E149" t="s">
        <v>137</v>
      </c>
      <c r="F149" t="s">
        <v>137</v>
      </c>
      <c r="G149" t="s">
        <v>137</v>
      </c>
      <c r="H149" t="s">
        <v>137</v>
      </c>
      <c r="I149" t="s">
        <v>137</v>
      </c>
      <c r="J149">
        <v>11.060504632786699</v>
      </c>
      <c r="K149">
        <v>7.3039120615118902</v>
      </c>
      <c r="L149">
        <v>54.009972534863202</v>
      </c>
      <c r="M149">
        <v>38.667346517433202</v>
      </c>
      <c r="N149" t="s">
        <v>137</v>
      </c>
      <c r="O149" t="s">
        <v>137</v>
      </c>
    </row>
    <row r="150" spans="1:15" hidden="1" x14ac:dyDescent="0.25">
      <c r="A150" t="s">
        <v>907</v>
      </c>
      <c r="B150" s="1" t="s">
        <v>950</v>
      </c>
      <c r="C150" t="s">
        <v>519</v>
      </c>
      <c r="D150" s="1" t="s">
        <v>671</v>
      </c>
      <c r="E150">
        <v>207737</v>
      </c>
      <c r="F150">
        <v>222650</v>
      </c>
      <c r="G150">
        <v>275469</v>
      </c>
      <c r="H150">
        <v>276932</v>
      </c>
      <c r="I150">
        <v>285240</v>
      </c>
      <c r="J150">
        <v>311550</v>
      </c>
      <c r="K150">
        <v>325470</v>
      </c>
      <c r="L150">
        <v>397320</v>
      </c>
      <c r="M150">
        <v>413330</v>
      </c>
      <c r="N150">
        <v>422280</v>
      </c>
      <c r="O150" t="s">
        <v>137</v>
      </c>
    </row>
    <row r="151" spans="1:15" hidden="1" x14ac:dyDescent="0.25">
      <c r="A151" t="s">
        <v>907</v>
      </c>
      <c r="B151" s="1" t="s">
        <v>950</v>
      </c>
      <c r="C151" t="s">
        <v>1188</v>
      </c>
      <c r="D151" s="1" t="s">
        <v>122</v>
      </c>
      <c r="E151">
        <v>15707.267522740953</v>
      </c>
      <c r="F151">
        <v>20205.012419396011</v>
      </c>
      <c r="G151">
        <v>22402.629144822506</v>
      </c>
      <c r="H151">
        <v>28121.007958701084</v>
      </c>
      <c r="I151">
        <v>13650</v>
      </c>
      <c r="J151">
        <v>11840</v>
      </c>
      <c r="K151">
        <v>12800</v>
      </c>
      <c r="L151">
        <v>17120</v>
      </c>
      <c r="M151">
        <v>15730</v>
      </c>
      <c r="N151">
        <v>18250</v>
      </c>
      <c r="O151" t="s">
        <v>137</v>
      </c>
    </row>
    <row r="152" spans="1:15" hidden="1" x14ac:dyDescent="0.25">
      <c r="A152" t="s">
        <v>907</v>
      </c>
      <c r="B152" s="1" t="s">
        <v>950</v>
      </c>
      <c r="C152" t="s">
        <v>408</v>
      </c>
      <c r="D152" s="1" t="s">
        <v>235</v>
      </c>
      <c r="E152">
        <v>0.48954985585162902</v>
      </c>
      <c r="F152">
        <v>0.67734016104046701</v>
      </c>
      <c r="G152">
        <v>0.71460339787803295</v>
      </c>
      <c r="H152">
        <v>0.87412759157695896</v>
      </c>
      <c r="I152">
        <v>0.65020811056887795</v>
      </c>
      <c r="J152">
        <v>0.186458487990874</v>
      </c>
      <c r="K152">
        <v>0.28730140547216998</v>
      </c>
      <c r="L152">
        <v>0.82439419870143404</v>
      </c>
      <c r="M152">
        <v>1.63133599512125</v>
      </c>
      <c r="N152">
        <v>0.57099392231396795</v>
      </c>
      <c r="O152" t="s">
        <v>137</v>
      </c>
    </row>
    <row r="153" spans="1:15" hidden="1" x14ac:dyDescent="0.25">
      <c r="A153" t="s">
        <v>907</v>
      </c>
      <c r="B153" s="1" t="s">
        <v>950</v>
      </c>
      <c r="C153" t="s">
        <v>626</v>
      </c>
      <c r="D153" s="1" t="s">
        <v>458</v>
      </c>
      <c r="E153">
        <v>1.7684737892690799E-4</v>
      </c>
      <c r="F153">
        <v>1.53090060115727E-3</v>
      </c>
      <c r="G153">
        <v>6.4943377011371902E-3</v>
      </c>
      <c r="H153">
        <v>1.39961340431351E-2</v>
      </c>
      <c r="I153">
        <v>8.32373454518728E-3</v>
      </c>
      <c r="J153">
        <v>6.7387652700771497E-3</v>
      </c>
      <c r="K153">
        <v>2.2125868019657699E-2</v>
      </c>
      <c r="L153">
        <v>3.21059437989605E-2</v>
      </c>
      <c r="M153">
        <v>2.4084329571767499E-2</v>
      </c>
      <c r="N153">
        <v>3.9828032764829699E-2</v>
      </c>
      <c r="O153" t="s">
        <v>137</v>
      </c>
    </row>
    <row r="154" spans="1:15" hidden="1" x14ac:dyDescent="0.25">
      <c r="A154" t="s">
        <v>907</v>
      </c>
      <c r="B154" s="1" t="s">
        <v>950</v>
      </c>
      <c r="C154" t="s">
        <v>575</v>
      </c>
      <c r="D154" s="1" t="s">
        <v>1028</v>
      </c>
      <c r="E154" t="s">
        <v>137</v>
      </c>
      <c r="F154" t="s">
        <v>137</v>
      </c>
      <c r="G154" t="s">
        <v>137</v>
      </c>
      <c r="H154" t="s">
        <v>137</v>
      </c>
      <c r="I154" t="s">
        <v>137</v>
      </c>
      <c r="J154" t="s">
        <v>137</v>
      </c>
      <c r="K154" t="s">
        <v>137</v>
      </c>
      <c r="L154" t="s">
        <v>137</v>
      </c>
      <c r="M154" t="s">
        <v>137</v>
      </c>
      <c r="N154" t="s">
        <v>137</v>
      </c>
      <c r="O154" t="s">
        <v>137</v>
      </c>
    </row>
    <row r="155" spans="1:15" hidden="1" x14ac:dyDescent="0.25">
      <c r="A155" t="s">
        <v>907</v>
      </c>
      <c r="B155" s="1" t="s">
        <v>950</v>
      </c>
      <c r="C155" t="s">
        <v>924</v>
      </c>
      <c r="D155" s="1" t="s">
        <v>528</v>
      </c>
      <c r="E155" t="s">
        <v>137</v>
      </c>
      <c r="F155" t="s">
        <v>137</v>
      </c>
      <c r="G155" t="s">
        <v>137</v>
      </c>
      <c r="H155" t="s">
        <v>137</v>
      </c>
      <c r="I155" t="s">
        <v>137</v>
      </c>
      <c r="J155" t="s">
        <v>137</v>
      </c>
      <c r="K155" t="s">
        <v>137</v>
      </c>
      <c r="L155" t="s">
        <v>137</v>
      </c>
      <c r="M155" t="s">
        <v>137</v>
      </c>
      <c r="N155" t="s">
        <v>137</v>
      </c>
      <c r="O155" t="s">
        <v>137</v>
      </c>
    </row>
    <row r="156" spans="1:15" hidden="1" x14ac:dyDescent="0.25">
      <c r="A156" t="s">
        <v>907</v>
      </c>
      <c r="B156" s="1" t="s">
        <v>950</v>
      </c>
      <c r="C156" t="s">
        <v>1184</v>
      </c>
      <c r="D156" s="1" t="s">
        <v>1109</v>
      </c>
      <c r="E156" t="s">
        <v>137</v>
      </c>
      <c r="F156" t="s">
        <v>137</v>
      </c>
      <c r="G156" t="s">
        <v>137</v>
      </c>
      <c r="H156" t="s">
        <v>137</v>
      </c>
      <c r="I156" t="s">
        <v>137</v>
      </c>
      <c r="J156" t="s">
        <v>137</v>
      </c>
      <c r="K156" t="s">
        <v>137</v>
      </c>
      <c r="L156" t="s">
        <v>137</v>
      </c>
      <c r="M156" t="s">
        <v>137</v>
      </c>
      <c r="N156" t="s">
        <v>137</v>
      </c>
      <c r="O156" t="s">
        <v>137</v>
      </c>
    </row>
    <row r="157" spans="1:15" hidden="1" x14ac:dyDescent="0.25">
      <c r="A157" t="s">
        <v>907</v>
      </c>
      <c r="B157" s="1" t="s">
        <v>950</v>
      </c>
      <c r="C157" t="s">
        <v>409</v>
      </c>
      <c r="D157" s="1" t="s">
        <v>768</v>
      </c>
      <c r="E157" t="s">
        <v>137</v>
      </c>
      <c r="F157" t="s">
        <v>137</v>
      </c>
      <c r="G157" t="s">
        <v>137</v>
      </c>
      <c r="H157" t="s">
        <v>137</v>
      </c>
      <c r="I157" t="s">
        <v>137</v>
      </c>
      <c r="J157">
        <v>9.7861775455783793</v>
      </c>
      <c r="K157">
        <v>7.6827433794503399</v>
      </c>
      <c r="L157">
        <v>51.9762318462423</v>
      </c>
      <c r="M157">
        <v>32.425225396185297</v>
      </c>
      <c r="N157" t="s">
        <v>137</v>
      </c>
      <c r="O157" t="s">
        <v>137</v>
      </c>
    </row>
    <row r="158" spans="1:15" hidden="1" x14ac:dyDescent="0.25">
      <c r="A158" t="s">
        <v>907</v>
      </c>
      <c r="B158" s="1" t="s">
        <v>950</v>
      </c>
      <c r="C158" t="s">
        <v>701</v>
      </c>
      <c r="D158" s="1" t="s">
        <v>662</v>
      </c>
      <c r="E158">
        <v>107500.25</v>
      </c>
      <c r="F158">
        <v>114144.79</v>
      </c>
      <c r="G158">
        <v>142679.35999999999</v>
      </c>
      <c r="H158">
        <v>134823.03</v>
      </c>
      <c r="I158">
        <v>106590</v>
      </c>
      <c r="J158">
        <v>119980</v>
      </c>
      <c r="K158">
        <v>124410</v>
      </c>
      <c r="L158">
        <v>156250</v>
      </c>
      <c r="M158">
        <v>167390</v>
      </c>
      <c r="N158">
        <v>172220</v>
      </c>
      <c r="O158" t="s">
        <v>137</v>
      </c>
    </row>
    <row r="159" spans="1:15" hidden="1" x14ac:dyDescent="0.25">
      <c r="A159" t="s">
        <v>907</v>
      </c>
      <c r="B159" s="1" t="s">
        <v>950</v>
      </c>
      <c r="C159" t="s">
        <v>616</v>
      </c>
      <c r="D159" s="1" t="s">
        <v>273</v>
      </c>
      <c r="E159">
        <v>2.3989626703193712</v>
      </c>
      <c r="F159">
        <v>2.7151494531638281</v>
      </c>
      <c r="G159">
        <v>2.5445111850796081</v>
      </c>
      <c r="H159">
        <v>3.0874856350580462</v>
      </c>
      <c r="I159">
        <v>3.9497138568345997</v>
      </c>
      <c r="J159">
        <v>3.7422903817302884</v>
      </c>
      <c r="K159">
        <v>4.5494735149907566</v>
      </c>
      <c r="L159">
        <v>4.7615999999999996</v>
      </c>
      <c r="M159" t="s">
        <v>137</v>
      </c>
      <c r="N159" t="s">
        <v>137</v>
      </c>
      <c r="O159" t="s">
        <v>137</v>
      </c>
    </row>
    <row r="160" spans="1:15" hidden="1" x14ac:dyDescent="0.25">
      <c r="A160" t="s">
        <v>907</v>
      </c>
      <c r="B160" s="1" t="s">
        <v>950</v>
      </c>
      <c r="C160" t="s">
        <v>895</v>
      </c>
      <c r="D160" s="1" t="s">
        <v>173</v>
      </c>
      <c r="E160">
        <v>2578.890868</v>
      </c>
      <c r="F160">
        <v>3099.2016414999998</v>
      </c>
      <c r="G160">
        <v>3630.4922740000002</v>
      </c>
      <c r="H160">
        <v>4162.6416840000002</v>
      </c>
      <c r="I160">
        <v>4210</v>
      </c>
      <c r="J160">
        <v>4490</v>
      </c>
      <c r="K160">
        <v>5660</v>
      </c>
      <c r="L160">
        <v>7440</v>
      </c>
      <c r="M160">
        <v>9520</v>
      </c>
      <c r="N160">
        <v>10500</v>
      </c>
      <c r="O160" t="s">
        <v>137</v>
      </c>
    </row>
    <row r="161" spans="1:15" hidden="1" x14ac:dyDescent="0.25">
      <c r="A161" t="s">
        <v>907</v>
      </c>
      <c r="B161" s="1" t="s">
        <v>950</v>
      </c>
      <c r="C161" t="s">
        <v>311</v>
      </c>
      <c r="D161" s="1" t="s">
        <v>801</v>
      </c>
      <c r="E161">
        <v>8.5110486770572605E-2</v>
      </c>
      <c r="F161">
        <v>0.41497640265918601</v>
      </c>
      <c r="G161">
        <v>0.72303705127533702</v>
      </c>
      <c r="H161">
        <v>1.5177209243718299</v>
      </c>
      <c r="I161">
        <v>0.88882783589750003</v>
      </c>
      <c r="J161">
        <v>0.34785140329222303</v>
      </c>
      <c r="K161">
        <v>1.4377196702211099</v>
      </c>
      <c r="L161">
        <v>2.49931349540251</v>
      </c>
      <c r="M161">
        <v>1.5008526501202399</v>
      </c>
      <c r="N161">
        <v>1.0760843460204801</v>
      </c>
      <c r="O161" t="s">
        <v>137</v>
      </c>
    </row>
    <row r="162" spans="1:15" hidden="1" x14ac:dyDescent="0.25">
      <c r="A162" t="s">
        <v>907</v>
      </c>
      <c r="B162" s="1" t="s">
        <v>950</v>
      </c>
      <c r="C162" t="s">
        <v>786</v>
      </c>
      <c r="D162" s="1" t="s">
        <v>201</v>
      </c>
      <c r="E162" t="s">
        <v>137</v>
      </c>
      <c r="F162" t="s">
        <v>137</v>
      </c>
      <c r="G162" t="s">
        <v>137</v>
      </c>
      <c r="H162" t="s">
        <v>137</v>
      </c>
      <c r="I162" t="s">
        <v>137</v>
      </c>
      <c r="J162">
        <v>-14.4078568471</v>
      </c>
      <c r="K162">
        <v>-59.894098353664297</v>
      </c>
      <c r="L162">
        <v>41.625587566786997</v>
      </c>
      <c r="M162">
        <v>99.3369745318398</v>
      </c>
      <c r="N162" t="s">
        <v>137</v>
      </c>
      <c r="O162" t="s">
        <v>137</v>
      </c>
    </row>
    <row r="163" spans="1:15" hidden="1" x14ac:dyDescent="0.25">
      <c r="A163" t="s">
        <v>907</v>
      </c>
      <c r="B163" s="1" t="s">
        <v>950</v>
      </c>
      <c r="C163" t="s">
        <v>473</v>
      </c>
      <c r="D163" s="1" t="s">
        <v>915</v>
      </c>
      <c r="E163">
        <v>842173.47656640597</v>
      </c>
      <c r="F163">
        <v>728692.07360546896</v>
      </c>
      <c r="G163">
        <v>885050.42455468711</v>
      </c>
      <c r="H163">
        <v>727147.30918750004</v>
      </c>
      <c r="I163">
        <v>-13684.25390625</v>
      </c>
      <c r="J163">
        <v>-14670.880859375</v>
      </c>
      <c r="K163">
        <v>-17469.76953125</v>
      </c>
      <c r="L163">
        <v>-16294.97265625</v>
      </c>
      <c r="M163">
        <v>-14040.2109375</v>
      </c>
      <c r="N163">
        <v>-4786.4921875</v>
      </c>
      <c r="O163" t="s">
        <v>137</v>
      </c>
    </row>
    <row r="164" spans="1:15" hidden="1" x14ac:dyDescent="0.25">
      <c r="A164" t="s">
        <v>907</v>
      </c>
      <c r="B164" s="1" t="s">
        <v>950</v>
      </c>
      <c r="C164" t="s">
        <v>206</v>
      </c>
      <c r="D164" s="1" t="s">
        <v>8</v>
      </c>
      <c r="E164">
        <v>38.04833</v>
      </c>
      <c r="F164" t="s">
        <v>137</v>
      </c>
      <c r="G164" t="s">
        <v>137</v>
      </c>
      <c r="H164" t="s">
        <v>137</v>
      </c>
      <c r="I164" t="s">
        <v>137</v>
      </c>
      <c r="J164" t="s">
        <v>137</v>
      </c>
      <c r="K164">
        <v>34.812530000000002</v>
      </c>
      <c r="L164">
        <v>23.670380000000002</v>
      </c>
      <c r="M164">
        <v>20.48948</v>
      </c>
      <c r="N164">
        <v>14.70214</v>
      </c>
      <c r="O164" t="s">
        <v>137</v>
      </c>
    </row>
    <row r="165" spans="1:15" hidden="1" x14ac:dyDescent="0.25">
      <c r="A165" t="s">
        <v>907</v>
      </c>
      <c r="B165" s="1" t="s">
        <v>950</v>
      </c>
      <c r="C165" t="s">
        <v>535</v>
      </c>
      <c r="D165" s="1" t="s">
        <v>856</v>
      </c>
      <c r="E165" t="s">
        <v>137</v>
      </c>
      <c r="F165" t="s">
        <v>137</v>
      </c>
      <c r="G165" t="s">
        <v>137</v>
      </c>
      <c r="H165" t="s">
        <v>137</v>
      </c>
      <c r="I165" t="s">
        <v>137</v>
      </c>
      <c r="J165" t="s">
        <v>137</v>
      </c>
      <c r="K165" t="s">
        <v>137</v>
      </c>
      <c r="L165">
        <v>20.563980000000001</v>
      </c>
      <c r="M165">
        <v>17.552800000000001</v>
      </c>
      <c r="N165">
        <v>12.861940000000001</v>
      </c>
      <c r="O165" t="s">
        <v>137</v>
      </c>
    </row>
    <row r="166" spans="1:15" hidden="1" x14ac:dyDescent="0.25">
      <c r="A166" t="s">
        <v>907</v>
      </c>
      <c r="B166" s="1" t="s">
        <v>950</v>
      </c>
      <c r="C166" t="s">
        <v>831</v>
      </c>
      <c r="D166" s="1" t="s">
        <v>979</v>
      </c>
      <c r="E166" t="s">
        <v>137</v>
      </c>
      <c r="F166" t="s">
        <v>137</v>
      </c>
      <c r="G166" t="s">
        <v>137</v>
      </c>
      <c r="H166" t="s">
        <v>137</v>
      </c>
      <c r="I166" t="s">
        <v>137</v>
      </c>
      <c r="J166" t="s">
        <v>137</v>
      </c>
      <c r="K166" t="s">
        <v>137</v>
      </c>
      <c r="L166">
        <v>26.491389999999999</v>
      </c>
      <c r="M166">
        <v>23.118569999999998</v>
      </c>
      <c r="N166">
        <v>16.395689999999998</v>
      </c>
      <c r="O166" t="s">
        <v>137</v>
      </c>
    </row>
    <row r="167" spans="1:15" hidden="1" x14ac:dyDescent="0.25">
      <c r="A167" t="s">
        <v>907</v>
      </c>
      <c r="B167" s="1" t="s">
        <v>950</v>
      </c>
      <c r="C167" t="s">
        <v>1201</v>
      </c>
      <c r="D167" s="1" t="s">
        <v>749</v>
      </c>
      <c r="E167">
        <v>0.95523645212930142</v>
      </c>
      <c r="F167">
        <v>1.0032136336553348</v>
      </c>
      <c r="G167">
        <v>1.2529103365102763</v>
      </c>
      <c r="H167">
        <v>1.1848329891578748</v>
      </c>
      <c r="I167">
        <v>1.0906732837688768</v>
      </c>
      <c r="J167">
        <v>0.90235387299088077</v>
      </c>
      <c r="K167">
        <v>1.1272843000954758</v>
      </c>
      <c r="L167">
        <v>1.3522147272000709</v>
      </c>
      <c r="M167">
        <v>1.2265886907852706</v>
      </c>
      <c r="N167">
        <v>1.0132637165685188</v>
      </c>
      <c r="O167" t="s">
        <v>137</v>
      </c>
    </row>
    <row r="168" spans="1:15" hidden="1" x14ac:dyDescent="0.25">
      <c r="A168" t="s">
        <v>907</v>
      </c>
      <c r="B168" s="1" t="s">
        <v>950</v>
      </c>
      <c r="C168" t="s">
        <v>188</v>
      </c>
      <c r="D168" s="1" t="s">
        <v>99</v>
      </c>
      <c r="E168" t="s">
        <v>137</v>
      </c>
      <c r="F168" t="s">
        <v>137</v>
      </c>
      <c r="G168" t="s">
        <v>137</v>
      </c>
      <c r="H168" t="s">
        <v>137</v>
      </c>
      <c r="I168" t="s">
        <v>137</v>
      </c>
      <c r="J168" t="s">
        <v>137</v>
      </c>
      <c r="K168" t="s">
        <v>137</v>
      </c>
      <c r="L168" t="s">
        <v>137</v>
      </c>
      <c r="M168" t="s">
        <v>137</v>
      </c>
      <c r="N168" t="s">
        <v>137</v>
      </c>
      <c r="O168" t="s">
        <v>137</v>
      </c>
    </row>
    <row r="169" spans="1:15" hidden="1" x14ac:dyDescent="0.25">
      <c r="A169" t="s">
        <v>907</v>
      </c>
      <c r="B169" s="1" t="s">
        <v>950</v>
      </c>
      <c r="C169" t="s">
        <v>530</v>
      </c>
      <c r="D169" s="1" t="s">
        <v>711</v>
      </c>
      <c r="E169" t="s">
        <v>137</v>
      </c>
      <c r="F169" t="s">
        <v>137</v>
      </c>
      <c r="G169" t="s">
        <v>137</v>
      </c>
      <c r="H169" t="s">
        <v>137</v>
      </c>
      <c r="I169" t="s">
        <v>137</v>
      </c>
      <c r="J169" t="s">
        <v>137</v>
      </c>
      <c r="K169" t="s">
        <v>137</v>
      </c>
      <c r="L169" t="s">
        <v>137</v>
      </c>
      <c r="M169" t="s">
        <v>137</v>
      </c>
      <c r="N169" t="s">
        <v>137</v>
      </c>
      <c r="O169" t="s">
        <v>137</v>
      </c>
    </row>
    <row r="170" spans="1:15" hidden="1" x14ac:dyDescent="0.25">
      <c r="A170" t="s">
        <v>907</v>
      </c>
      <c r="B170" s="1" t="s">
        <v>950</v>
      </c>
      <c r="C170" t="s">
        <v>407</v>
      </c>
      <c r="D170" s="1" t="s">
        <v>568</v>
      </c>
      <c r="E170" t="s">
        <v>137</v>
      </c>
      <c r="F170" t="s">
        <v>137</v>
      </c>
      <c r="G170" t="s">
        <v>137</v>
      </c>
      <c r="H170" t="s">
        <v>137</v>
      </c>
      <c r="I170" t="s">
        <v>137</v>
      </c>
      <c r="J170" t="s">
        <v>137</v>
      </c>
      <c r="K170" t="s">
        <v>137</v>
      </c>
      <c r="L170" t="s">
        <v>137</v>
      </c>
      <c r="M170" t="s">
        <v>137</v>
      </c>
      <c r="N170" t="s">
        <v>137</v>
      </c>
      <c r="O170" t="s">
        <v>137</v>
      </c>
    </row>
    <row r="171" spans="1:15" hidden="1" x14ac:dyDescent="0.25">
      <c r="A171" t="s">
        <v>907</v>
      </c>
      <c r="B171" s="1" t="s">
        <v>950</v>
      </c>
      <c r="C171" t="s">
        <v>200</v>
      </c>
      <c r="D171" s="1" t="s">
        <v>923</v>
      </c>
      <c r="E171" t="s">
        <v>137</v>
      </c>
      <c r="F171" t="s">
        <v>137</v>
      </c>
      <c r="G171" t="s">
        <v>137</v>
      </c>
      <c r="H171" t="s">
        <v>137</v>
      </c>
      <c r="I171" t="s">
        <v>137</v>
      </c>
      <c r="J171" t="s">
        <v>137</v>
      </c>
      <c r="K171" t="s">
        <v>137</v>
      </c>
      <c r="L171" t="s">
        <v>137</v>
      </c>
      <c r="M171" t="s">
        <v>137</v>
      </c>
      <c r="N171" t="s">
        <v>137</v>
      </c>
      <c r="O171" t="s">
        <v>137</v>
      </c>
    </row>
    <row r="172" spans="1:15" hidden="1" x14ac:dyDescent="0.25">
      <c r="A172" t="s">
        <v>907</v>
      </c>
      <c r="B172" s="1" t="s">
        <v>950</v>
      </c>
      <c r="C172" t="s">
        <v>753</v>
      </c>
      <c r="D172" s="1" t="s">
        <v>320</v>
      </c>
      <c r="E172" t="s">
        <v>137</v>
      </c>
      <c r="F172" t="s">
        <v>137</v>
      </c>
      <c r="G172" t="s">
        <v>137</v>
      </c>
      <c r="H172" t="s">
        <v>137</v>
      </c>
      <c r="I172" t="s">
        <v>137</v>
      </c>
      <c r="J172" t="s">
        <v>137</v>
      </c>
      <c r="K172" t="s">
        <v>137</v>
      </c>
      <c r="L172" t="s">
        <v>137</v>
      </c>
      <c r="M172" t="s">
        <v>137</v>
      </c>
      <c r="N172" t="s">
        <v>137</v>
      </c>
      <c r="O172" t="s">
        <v>137</v>
      </c>
    </row>
    <row r="173" spans="1:15" hidden="1" x14ac:dyDescent="0.25">
      <c r="A173" t="s">
        <v>907</v>
      </c>
      <c r="B173" s="1" t="s">
        <v>950</v>
      </c>
      <c r="C173" t="s">
        <v>66</v>
      </c>
      <c r="D173" s="1" t="s">
        <v>931</v>
      </c>
      <c r="E173" t="s">
        <v>137</v>
      </c>
      <c r="F173">
        <v>39.732921600341797</v>
      </c>
      <c r="G173">
        <v>41.610328674316399</v>
      </c>
      <c r="H173" t="s">
        <v>137</v>
      </c>
      <c r="I173" t="s">
        <v>137</v>
      </c>
      <c r="J173" t="s">
        <v>137</v>
      </c>
      <c r="K173">
        <v>80.132766723632798</v>
      </c>
      <c r="L173" t="s">
        <v>137</v>
      </c>
      <c r="M173" t="s">
        <v>137</v>
      </c>
      <c r="N173" t="s">
        <v>137</v>
      </c>
      <c r="O173" t="s">
        <v>137</v>
      </c>
    </row>
    <row r="174" spans="1:15" hidden="1" x14ac:dyDescent="0.25">
      <c r="A174" t="s">
        <v>907</v>
      </c>
      <c r="B174" s="1" t="s">
        <v>950</v>
      </c>
      <c r="C174" t="s">
        <v>1018</v>
      </c>
      <c r="D174" s="1" t="s">
        <v>954</v>
      </c>
      <c r="E174" t="s">
        <v>137</v>
      </c>
      <c r="F174" t="s">
        <v>137</v>
      </c>
      <c r="G174" t="s">
        <v>137</v>
      </c>
      <c r="H174" t="s">
        <v>137</v>
      </c>
      <c r="I174">
        <v>4958.1000000000004</v>
      </c>
      <c r="J174" t="s">
        <v>137</v>
      </c>
      <c r="K174">
        <v>4119.1000000000004</v>
      </c>
      <c r="L174">
        <v>5622.0999999999995</v>
      </c>
      <c r="M174">
        <v>5753</v>
      </c>
      <c r="N174" t="s">
        <v>137</v>
      </c>
      <c r="O174" t="s">
        <v>137</v>
      </c>
    </row>
    <row r="175" spans="1:15" hidden="1" x14ac:dyDescent="0.25">
      <c r="A175" t="s">
        <v>907</v>
      </c>
      <c r="B175" s="1" t="s">
        <v>950</v>
      </c>
      <c r="C175" t="s">
        <v>332</v>
      </c>
      <c r="D175" s="1" t="s">
        <v>982</v>
      </c>
      <c r="E175" t="s">
        <v>137</v>
      </c>
      <c r="F175" t="s">
        <v>137</v>
      </c>
      <c r="G175" t="s">
        <v>137</v>
      </c>
      <c r="H175" t="s">
        <v>137</v>
      </c>
      <c r="I175" t="s">
        <v>137</v>
      </c>
      <c r="J175" t="s">
        <v>137</v>
      </c>
      <c r="K175" t="s">
        <v>137</v>
      </c>
      <c r="L175" t="s">
        <v>137</v>
      </c>
      <c r="M175" t="s">
        <v>137</v>
      </c>
      <c r="N175" t="s">
        <v>137</v>
      </c>
      <c r="O175" t="s">
        <v>137</v>
      </c>
    </row>
    <row r="176" spans="1:15" hidden="1" x14ac:dyDescent="0.25">
      <c r="A176" t="s">
        <v>907</v>
      </c>
      <c r="B176" s="1" t="s">
        <v>950</v>
      </c>
      <c r="C176" t="s">
        <v>227</v>
      </c>
      <c r="D176" s="1" t="s">
        <v>854</v>
      </c>
      <c r="E176" t="s">
        <v>137</v>
      </c>
      <c r="F176" t="s">
        <v>137</v>
      </c>
      <c r="G176" t="s">
        <v>137</v>
      </c>
      <c r="H176" t="s">
        <v>137</v>
      </c>
      <c r="I176">
        <v>15.1438614382675</v>
      </c>
      <c r="J176">
        <v>15.4128568980135</v>
      </c>
      <c r="K176">
        <v>15.773481186018399</v>
      </c>
      <c r="L176">
        <v>15.595925732218101</v>
      </c>
      <c r="M176">
        <v>15.9552850623393</v>
      </c>
      <c r="N176">
        <v>13.5946556248812</v>
      </c>
      <c r="O176" t="s">
        <v>137</v>
      </c>
    </row>
    <row r="177" spans="1:15" hidden="1" x14ac:dyDescent="0.25">
      <c r="A177" t="s">
        <v>907</v>
      </c>
      <c r="B177" s="1" t="s">
        <v>950</v>
      </c>
      <c r="C177" t="s">
        <v>18</v>
      </c>
      <c r="D177" s="1" t="s">
        <v>809</v>
      </c>
      <c r="E177" t="s">
        <v>137</v>
      </c>
      <c r="F177" t="s">
        <v>137</v>
      </c>
      <c r="G177" t="s">
        <v>137</v>
      </c>
      <c r="H177" t="s">
        <v>137</v>
      </c>
      <c r="I177">
        <v>88.995330595251403</v>
      </c>
      <c r="J177">
        <v>89.4913766815271</v>
      </c>
      <c r="K177">
        <v>90.791404773245404</v>
      </c>
      <c r="L177">
        <v>89.784083078310303</v>
      </c>
      <c r="M177">
        <v>90.938123294256798</v>
      </c>
      <c r="N177">
        <v>74.927751530976096</v>
      </c>
      <c r="O177" t="s">
        <v>137</v>
      </c>
    </row>
    <row r="178" spans="1:15" hidden="1" x14ac:dyDescent="0.25">
      <c r="A178" t="s">
        <v>907</v>
      </c>
      <c r="B178" s="1" t="s">
        <v>950</v>
      </c>
      <c r="C178" t="s">
        <v>1093</v>
      </c>
      <c r="D178" s="1" t="s">
        <v>1015</v>
      </c>
      <c r="E178" t="s">
        <v>137</v>
      </c>
      <c r="F178" t="s">
        <v>137</v>
      </c>
      <c r="G178" t="s">
        <v>137</v>
      </c>
      <c r="H178" t="s">
        <v>137</v>
      </c>
      <c r="I178">
        <v>3.1245270596414398</v>
      </c>
      <c r="J178">
        <v>3.3142875777961498</v>
      </c>
      <c r="K178">
        <v>3.5475338492350201</v>
      </c>
      <c r="L178">
        <v>3.8153984303253798</v>
      </c>
      <c r="M178">
        <v>4.0222817553264596</v>
      </c>
      <c r="N178">
        <v>2.3228721727933701</v>
      </c>
      <c r="O178" t="s">
        <v>137</v>
      </c>
    </row>
    <row r="179" spans="1:15" hidden="1" x14ac:dyDescent="0.25">
      <c r="A179" t="s">
        <v>907</v>
      </c>
      <c r="B179" s="1" t="s">
        <v>950</v>
      </c>
      <c r="C179" t="s">
        <v>1187</v>
      </c>
      <c r="D179" s="1" t="s">
        <v>392</v>
      </c>
      <c r="E179" t="s">
        <v>137</v>
      </c>
      <c r="F179" t="s">
        <v>137</v>
      </c>
      <c r="G179" t="s">
        <v>137</v>
      </c>
      <c r="H179" t="s">
        <v>137</v>
      </c>
      <c r="I179">
        <v>4.9320655615818403</v>
      </c>
      <c r="J179">
        <v>5.3984003533218203</v>
      </c>
      <c r="K179">
        <v>6.1554603353456097</v>
      </c>
      <c r="L179">
        <v>6.6958954131348198</v>
      </c>
      <c r="M179">
        <v>7.4457190783485698</v>
      </c>
      <c r="N179">
        <v>4.86864840263034</v>
      </c>
      <c r="O179" t="s">
        <v>137</v>
      </c>
    </row>
    <row r="180" spans="1:15" hidden="1" x14ac:dyDescent="0.25">
      <c r="A180" t="s">
        <v>907</v>
      </c>
      <c r="B180" s="1" t="s">
        <v>950</v>
      </c>
      <c r="C180" t="s">
        <v>81</v>
      </c>
      <c r="D180" s="1" t="s">
        <v>946</v>
      </c>
      <c r="E180" t="s">
        <v>137</v>
      </c>
      <c r="F180" t="s">
        <v>137</v>
      </c>
      <c r="G180" t="s">
        <v>137</v>
      </c>
      <c r="H180" t="s">
        <v>137</v>
      </c>
      <c r="I180">
        <v>42.749156081629302</v>
      </c>
      <c r="J180">
        <v>44.319121263712603</v>
      </c>
      <c r="K180">
        <v>47.705641894365399</v>
      </c>
      <c r="L180">
        <v>44.036563915899798</v>
      </c>
      <c r="M180">
        <v>46.463115624915702</v>
      </c>
      <c r="N180">
        <v>28.388225822823099</v>
      </c>
      <c r="O180" t="s">
        <v>137</v>
      </c>
    </row>
    <row r="181" spans="1:15" x14ac:dyDescent="0.25">
      <c r="A181" t="s">
        <v>907</v>
      </c>
      <c r="B181" s="1" t="s">
        <v>950</v>
      </c>
      <c r="C181" t="s">
        <v>688</v>
      </c>
      <c r="D181" s="1" t="s">
        <v>251</v>
      </c>
      <c r="E181">
        <v>11.379716659448155</v>
      </c>
      <c r="F181">
        <v>12.827759405800812</v>
      </c>
      <c r="G181">
        <v>14.440295568152724</v>
      </c>
      <c r="H181">
        <v>16.184711311368318</v>
      </c>
      <c r="I181">
        <v>17.827318637878761</v>
      </c>
      <c r="J181">
        <v>19.38468235755802</v>
      </c>
      <c r="K181">
        <v>20.912588087780296</v>
      </c>
      <c r="L181">
        <v>22.268962711799514</v>
      </c>
      <c r="M181">
        <v>23.415931893938126</v>
      </c>
      <c r="N181">
        <v>24.463787278030757</v>
      </c>
      <c r="O181">
        <v>25.431424814611862</v>
      </c>
    </row>
    <row r="182" spans="1:15" x14ac:dyDescent="0.25">
      <c r="A182" t="s">
        <v>907</v>
      </c>
      <c r="B182" s="1" t="s">
        <v>950</v>
      </c>
      <c r="C182" t="s">
        <v>736</v>
      </c>
      <c r="D182" s="1" t="s">
        <v>406</v>
      </c>
      <c r="E182">
        <v>7620490</v>
      </c>
      <c r="F182">
        <v>9614016</v>
      </c>
      <c r="G182">
        <v>12089454</v>
      </c>
      <c r="H182">
        <v>13394815</v>
      </c>
      <c r="I182">
        <v>14775840</v>
      </c>
      <c r="J182">
        <v>15913473</v>
      </c>
      <c r="K182">
        <v>17014078</v>
      </c>
      <c r="L182">
        <v>18288134</v>
      </c>
      <c r="M182">
        <v>19659808</v>
      </c>
      <c r="N182">
        <v>20883046</v>
      </c>
      <c r="O182">
        <v>22043028</v>
      </c>
    </row>
    <row r="183" spans="1:15" x14ac:dyDescent="0.25">
      <c r="A183" t="s">
        <v>907</v>
      </c>
      <c r="B183" s="1" t="s">
        <v>950</v>
      </c>
      <c r="C183" t="s">
        <v>647</v>
      </c>
      <c r="D183" s="1" t="s">
        <v>352</v>
      </c>
      <c r="E183">
        <v>14.330458493471083</v>
      </c>
      <c r="F183">
        <v>14.750929798778719</v>
      </c>
      <c r="G183">
        <v>15.300016113201236</v>
      </c>
      <c r="H183">
        <v>14.173630482477256</v>
      </c>
      <c r="I183">
        <v>13.414756777185632</v>
      </c>
      <c r="J183">
        <v>12.65548977762978</v>
      </c>
      <c r="K183">
        <v>11.98885631964853</v>
      </c>
      <c r="L183">
        <v>11.86181458268528</v>
      </c>
      <c r="M183">
        <v>11.911057868822178</v>
      </c>
      <c r="N183">
        <v>11.907623683746619</v>
      </c>
      <c r="O183">
        <v>11.909880695273346</v>
      </c>
    </row>
    <row r="184" spans="1:15" x14ac:dyDescent="0.25">
      <c r="A184" t="s">
        <v>907</v>
      </c>
      <c r="B184" s="1" t="s">
        <v>950</v>
      </c>
      <c r="C184" t="s">
        <v>730</v>
      </c>
      <c r="D184" s="1" t="s">
        <v>959</v>
      </c>
      <c r="E184">
        <v>26447534</v>
      </c>
      <c r="F184">
        <v>32986816</v>
      </c>
      <c r="G184">
        <v>41322855</v>
      </c>
      <c r="H184">
        <v>47103120</v>
      </c>
      <c r="I184">
        <v>53702146</v>
      </c>
      <c r="J184">
        <v>60273091</v>
      </c>
      <c r="K184">
        <v>67416308</v>
      </c>
      <c r="L184">
        <v>72686000</v>
      </c>
      <c r="M184">
        <v>78376893</v>
      </c>
      <c r="N184">
        <v>84167308</v>
      </c>
      <c r="O184">
        <v>89848981</v>
      </c>
    </row>
    <row r="185" spans="1:15" x14ac:dyDescent="0.25">
      <c r="A185" t="s">
        <v>907</v>
      </c>
      <c r="B185" s="1" t="s">
        <v>950</v>
      </c>
      <c r="C185" t="s">
        <v>1120</v>
      </c>
      <c r="D185" s="1" t="s">
        <v>779</v>
      </c>
      <c r="E185">
        <v>27.806356978703235</v>
      </c>
      <c r="F185">
        <v>30.766631564076285</v>
      </c>
      <c r="G185">
        <v>34.237701038556914</v>
      </c>
      <c r="H185">
        <v>34.820505861422099</v>
      </c>
      <c r="I185">
        <v>36.040928644329675</v>
      </c>
      <c r="J185">
        <v>37.201044496456852</v>
      </c>
      <c r="K185">
        <v>38.569813632548652</v>
      </c>
      <c r="L185">
        <v>39.051807542187781</v>
      </c>
      <c r="M185">
        <v>40.046720403034563</v>
      </c>
      <c r="N185">
        <v>41.163292384059744</v>
      </c>
      <c r="O185">
        <v>42.270055897643182</v>
      </c>
    </row>
    <row r="186" spans="1:15" hidden="1" x14ac:dyDescent="0.25">
      <c r="A186" t="s">
        <v>907</v>
      </c>
      <c r="B186" s="1" t="s">
        <v>950</v>
      </c>
      <c r="C186" t="s">
        <v>702</v>
      </c>
      <c r="D186" s="1" t="s">
        <v>1049</v>
      </c>
      <c r="E186" t="s">
        <v>137</v>
      </c>
      <c r="F186" t="s">
        <v>137</v>
      </c>
      <c r="G186" t="s">
        <v>137</v>
      </c>
      <c r="H186" t="s">
        <v>137</v>
      </c>
      <c r="I186">
        <v>2.47267152</v>
      </c>
      <c r="J186" t="s">
        <v>137</v>
      </c>
      <c r="K186">
        <v>2.5384618229999996</v>
      </c>
      <c r="L186" t="s">
        <v>137</v>
      </c>
      <c r="M186">
        <v>2.5582103740000002</v>
      </c>
      <c r="N186" t="s">
        <v>137</v>
      </c>
      <c r="O186" t="s">
        <v>137</v>
      </c>
    </row>
    <row r="187" spans="1:15" hidden="1" x14ac:dyDescent="0.25">
      <c r="A187" t="s">
        <v>907</v>
      </c>
      <c r="B187" s="1" t="s">
        <v>950</v>
      </c>
      <c r="C187" t="s">
        <v>882</v>
      </c>
      <c r="D187" s="1" t="s">
        <v>1105</v>
      </c>
      <c r="E187" t="s">
        <v>137</v>
      </c>
      <c r="F187" t="s">
        <v>137</v>
      </c>
      <c r="G187" t="s">
        <v>137</v>
      </c>
      <c r="H187" t="s">
        <v>137</v>
      </c>
      <c r="I187">
        <v>36.700000762939503</v>
      </c>
      <c r="J187">
        <v>34.099998474121101</v>
      </c>
      <c r="K187">
        <v>31.5</v>
      </c>
      <c r="L187">
        <v>29</v>
      </c>
      <c r="M187">
        <v>26.899999618530298</v>
      </c>
      <c r="N187" t="s">
        <v>137</v>
      </c>
      <c r="O187" t="s">
        <v>137</v>
      </c>
    </row>
    <row r="188" spans="1:15" hidden="1" x14ac:dyDescent="0.25">
      <c r="A188" t="s">
        <v>907</v>
      </c>
      <c r="B188" s="1" t="s">
        <v>950</v>
      </c>
      <c r="C188" t="s">
        <v>216</v>
      </c>
      <c r="D188" s="1" t="s">
        <v>310</v>
      </c>
      <c r="E188" t="s">
        <v>137</v>
      </c>
      <c r="F188" t="s">
        <v>137</v>
      </c>
      <c r="G188" t="s">
        <v>137</v>
      </c>
      <c r="H188" t="s">
        <v>137</v>
      </c>
      <c r="I188" t="s">
        <v>137</v>
      </c>
      <c r="J188" t="s">
        <v>137</v>
      </c>
      <c r="K188">
        <v>7</v>
      </c>
      <c r="L188">
        <v>7</v>
      </c>
      <c r="M188">
        <v>6</v>
      </c>
      <c r="N188">
        <v>6</v>
      </c>
      <c r="O188">
        <v>6</v>
      </c>
    </row>
    <row r="189" spans="1:15" hidden="1" x14ac:dyDescent="0.25">
      <c r="A189" t="s">
        <v>907</v>
      </c>
      <c r="B189" s="1" t="s">
        <v>950</v>
      </c>
      <c r="C189" t="s">
        <v>197</v>
      </c>
      <c r="D189" s="1" t="s">
        <v>636</v>
      </c>
      <c r="E189" t="s">
        <v>137</v>
      </c>
      <c r="F189" t="s">
        <v>137</v>
      </c>
      <c r="G189" t="s">
        <v>137</v>
      </c>
      <c r="H189" t="s">
        <v>137</v>
      </c>
      <c r="I189" t="s">
        <v>137</v>
      </c>
      <c r="J189" t="s">
        <v>137</v>
      </c>
      <c r="K189" t="s">
        <v>137</v>
      </c>
      <c r="L189" t="s">
        <v>137</v>
      </c>
      <c r="M189" t="s">
        <v>137</v>
      </c>
      <c r="N189" t="s">
        <v>137</v>
      </c>
      <c r="O189" t="s">
        <v>137</v>
      </c>
    </row>
    <row r="190" spans="1:15" hidden="1" x14ac:dyDescent="0.25">
      <c r="A190" t="s">
        <v>907</v>
      </c>
      <c r="B190" s="1" t="s">
        <v>950</v>
      </c>
      <c r="C190" t="s">
        <v>0</v>
      </c>
      <c r="D190" s="1" t="s">
        <v>743</v>
      </c>
      <c r="E190" t="s">
        <v>137</v>
      </c>
      <c r="F190" t="s">
        <v>137</v>
      </c>
      <c r="G190" t="s">
        <v>137</v>
      </c>
      <c r="H190" t="s">
        <v>137</v>
      </c>
      <c r="I190" t="s">
        <v>137</v>
      </c>
      <c r="J190" t="s">
        <v>137</v>
      </c>
      <c r="K190" t="s">
        <v>137</v>
      </c>
      <c r="L190" t="s">
        <v>137</v>
      </c>
      <c r="M190" t="s">
        <v>137</v>
      </c>
      <c r="N190" t="s">
        <v>137</v>
      </c>
      <c r="O190" t="s">
        <v>137</v>
      </c>
    </row>
    <row r="191" spans="1:15" hidden="1" x14ac:dyDescent="0.25">
      <c r="A191" t="s">
        <v>907</v>
      </c>
      <c r="B191" s="1" t="s">
        <v>950</v>
      </c>
      <c r="C191" t="s">
        <v>301</v>
      </c>
      <c r="D191" s="1" t="s">
        <v>1025</v>
      </c>
      <c r="E191" t="s">
        <v>137</v>
      </c>
      <c r="F191" t="s">
        <v>137</v>
      </c>
      <c r="G191" t="s">
        <v>137</v>
      </c>
      <c r="H191" t="s">
        <v>137</v>
      </c>
      <c r="I191" t="s">
        <v>137</v>
      </c>
      <c r="J191" t="s">
        <v>137</v>
      </c>
      <c r="K191" t="s">
        <v>137</v>
      </c>
      <c r="L191" t="s">
        <v>137</v>
      </c>
      <c r="M191" t="s">
        <v>137</v>
      </c>
      <c r="N191" t="s">
        <v>137</v>
      </c>
      <c r="O191" t="s">
        <v>137</v>
      </c>
    </row>
    <row r="192" spans="1:15" x14ac:dyDescent="0.25">
      <c r="A192" t="s">
        <v>907</v>
      </c>
      <c r="B192" s="1" t="s">
        <v>950</v>
      </c>
      <c r="C192" t="s">
        <v>167</v>
      </c>
      <c r="D192" s="1" t="s">
        <v>523</v>
      </c>
      <c r="E192">
        <v>4</v>
      </c>
      <c r="F192">
        <v>4</v>
      </c>
      <c r="G192">
        <v>4</v>
      </c>
      <c r="H192">
        <v>4</v>
      </c>
      <c r="I192">
        <v>4</v>
      </c>
      <c r="J192">
        <v>4</v>
      </c>
      <c r="K192">
        <v>4</v>
      </c>
      <c r="L192">
        <v>4</v>
      </c>
      <c r="M192">
        <v>5</v>
      </c>
      <c r="N192">
        <v>5</v>
      </c>
      <c r="O192">
        <v>5</v>
      </c>
    </row>
    <row r="193" spans="1:15" hidden="1" x14ac:dyDescent="0.25">
      <c r="A193" t="s">
        <v>907</v>
      </c>
      <c r="B193" s="1" t="s">
        <v>950</v>
      </c>
      <c r="C193" t="s">
        <v>1040</v>
      </c>
      <c r="D193" s="1" t="s">
        <v>1103</v>
      </c>
      <c r="E193">
        <v>12812029</v>
      </c>
      <c r="F193">
        <v>13924849</v>
      </c>
      <c r="G193">
        <v>16089731</v>
      </c>
      <c r="H193">
        <v>17331576</v>
      </c>
      <c r="I193">
        <v>20312240</v>
      </c>
      <c r="J193" t="s">
        <v>137</v>
      </c>
      <c r="K193">
        <v>20211506</v>
      </c>
      <c r="L193">
        <v>18661104</v>
      </c>
      <c r="M193">
        <v>16893490</v>
      </c>
      <c r="N193">
        <v>16299166</v>
      </c>
      <c r="O193" t="s">
        <v>137</v>
      </c>
    </row>
    <row r="194" spans="1:15" hidden="1" x14ac:dyDescent="0.25">
      <c r="A194" t="s">
        <v>907</v>
      </c>
      <c r="B194" s="1" t="s">
        <v>950</v>
      </c>
      <c r="C194" t="s">
        <v>293</v>
      </c>
      <c r="D194" s="1" t="s">
        <v>765</v>
      </c>
      <c r="E194">
        <v>49.710419999999999</v>
      </c>
      <c r="F194" t="s">
        <v>137</v>
      </c>
      <c r="G194" t="s">
        <v>137</v>
      </c>
      <c r="H194" t="s">
        <v>137</v>
      </c>
      <c r="I194" t="s">
        <v>137</v>
      </c>
      <c r="J194" t="s">
        <v>137</v>
      </c>
      <c r="K194">
        <v>47.698709999999998</v>
      </c>
      <c r="L194">
        <v>47.592559999999999</v>
      </c>
      <c r="M194">
        <v>47.236649999999997</v>
      </c>
      <c r="N194">
        <v>47.925040000000003</v>
      </c>
      <c r="O194" t="s">
        <v>137</v>
      </c>
    </row>
    <row r="195" spans="1:15" hidden="1" x14ac:dyDescent="0.25">
      <c r="A195" t="s">
        <v>907</v>
      </c>
      <c r="B195" s="1" t="s">
        <v>950</v>
      </c>
      <c r="C195" t="s">
        <v>270</v>
      </c>
      <c r="D195" s="1" t="s">
        <v>439</v>
      </c>
      <c r="E195">
        <v>457406</v>
      </c>
      <c r="F195" t="s">
        <v>137</v>
      </c>
      <c r="G195" t="s">
        <v>137</v>
      </c>
      <c r="H195" t="s">
        <v>137</v>
      </c>
      <c r="I195" t="s">
        <v>137</v>
      </c>
      <c r="J195" t="s">
        <v>137</v>
      </c>
      <c r="K195">
        <v>815079</v>
      </c>
      <c r="L195">
        <v>886781</v>
      </c>
      <c r="M195">
        <v>762132</v>
      </c>
      <c r="N195">
        <v>791787</v>
      </c>
      <c r="O195" t="s">
        <v>137</v>
      </c>
    </row>
    <row r="196" spans="1:15" hidden="1" x14ac:dyDescent="0.25">
      <c r="A196" t="s">
        <v>907</v>
      </c>
      <c r="B196" s="1" t="s">
        <v>950</v>
      </c>
      <c r="C196" t="s">
        <v>319</v>
      </c>
      <c r="D196" s="1" t="s">
        <v>738</v>
      </c>
      <c r="E196">
        <v>94.782752990722699</v>
      </c>
      <c r="F196" t="s">
        <v>137</v>
      </c>
      <c r="G196" t="s">
        <v>137</v>
      </c>
      <c r="H196" t="s">
        <v>137</v>
      </c>
      <c r="I196" t="s">
        <v>137</v>
      </c>
      <c r="J196" t="s">
        <v>137</v>
      </c>
      <c r="K196">
        <v>92.612861633300795</v>
      </c>
      <c r="L196">
        <v>87.787399291992202</v>
      </c>
      <c r="M196">
        <v>90.731132507324205</v>
      </c>
      <c r="N196">
        <v>89.310890197753906</v>
      </c>
      <c r="O196" t="s">
        <v>137</v>
      </c>
    </row>
    <row r="197" spans="1:15" x14ac:dyDescent="0.25">
      <c r="A197" t="s">
        <v>907</v>
      </c>
      <c r="B197" s="1" t="s">
        <v>950</v>
      </c>
      <c r="C197" t="s">
        <v>428</v>
      </c>
      <c r="D197" s="1" t="s">
        <v>467</v>
      </c>
      <c r="E197">
        <v>7</v>
      </c>
      <c r="F197">
        <v>7</v>
      </c>
      <c r="G197">
        <v>7</v>
      </c>
      <c r="H197">
        <v>7</v>
      </c>
      <c r="I197">
        <v>7</v>
      </c>
      <c r="J197">
        <v>7</v>
      </c>
      <c r="K197">
        <v>7</v>
      </c>
      <c r="L197">
        <v>7</v>
      </c>
      <c r="M197">
        <v>6</v>
      </c>
      <c r="N197">
        <v>6</v>
      </c>
      <c r="O197">
        <v>6</v>
      </c>
    </row>
    <row r="198" spans="1:15" hidden="1" x14ac:dyDescent="0.25">
      <c r="A198" t="s">
        <v>907</v>
      </c>
      <c r="B198" s="1" t="s">
        <v>950</v>
      </c>
      <c r="C198" t="s">
        <v>398</v>
      </c>
      <c r="D198" s="1" t="s">
        <v>127</v>
      </c>
      <c r="E198">
        <v>55.062539999999998</v>
      </c>
      <c r="F198">
        <v>89.016310000000004</v>
      </c>
      <c r="G198">
        <v>89.000439999999998</v>
      </c>
      <c r="H198" t="s">
        <v>137</v>
      </c>
      <c r="I198" t="s">
        <v>137</v>
      </c>
      <c r="J198" t="s">
        <v>137</v>
      </c>
      <c r="K198">
        <v>97.876739999999998</v>
      </c>
      <c r="L198" t="s">
        <v>137</v>
      </c>
      <c r="M198" t="s">
        <v>137</v>
      </c>
      <c r="N198" t="s">
        <v>137</v>
      </c>
      <c r="O198" t="s">
        <v>137</v>
      </c>
    </row>
    <row r="199" spans="1:15" hidden="1" x14ac:dyDescent="0.25">
      <c r="A199" t="s">
        <v>907</v>
      </c>
      <c r="B199" s="1" t="s">
        <v>950</v>
      </c>
      <c r="C199" t="s">
        <v>884</v>
      </c>
      <c r="D199" s="1" t="s">
        <v>91</v>
      </c>
      <c r="E199" t="s">
        <v>137</v>
      </c>
      <c r="F199" t="s">
        <v>137</v>
      </c>
      <c r="G199" t="s">
        <v>137</v>
      </c>
      <c r="H199" t="s">
        <v>137</v>
      </c>
      <c r="I199" t="s">
        <v>137</v>
      </c>
      <c r="J199" t="s">
        <v>137</v>
      </c>
      <c r="K199" t="s">
        <v>137</v>
      </c>
      <c r="L199" t="s">
        <v>137</v>
      </c>
      <c r="M199" t="s">
        <v>137</v>
      </c>
      <c r="N199" t="s">
        <v>137</v>
      </c>
      <c r="O199" t="s">
        <v>137</v>
      </c>
    </row>
    <row r="200" spans="1:15" hidden="1" x14ac:dyDescent="0.25">
      <c r="A200" t="s">
        <v>907</v>
      </c>
      <c r="B200" s="1" t="s">
        <v>950</v>
      </c>
      <c r="C200" t="s">
        <v>828</v>
      </c>
      <c r="D200" s="1" t="s">
        <v>704</v>
      </c>
      <c r="E200" t="s">
        <v>137</v>
      </c>
      <c r="F200" t="s">
        <v>137</v>
      </c>
      <c r="G200" t="s">
        <v>137</v>
      </c>
      <c r="H200" t="s">
        <v>137</v>
      </c>
      <c r="I200" t="s">
        <v>137</v>
      </c>
      <c r="J200" t="s">
        <v>137</v>
      </c>
      <c r="K200" t="s">
        <v>137</v>
      </c>
      <c r="L200" t="s">
        <v>137</v>
      </c>
      <c r="M200" t="s">
        <v>137</v>
      </c>
      <c r="N200" t="s">
        <v>137</v>
      </c>
      <c r="O200" t="s">
        <v>137</v>
      </c>
    </row>
    <row r="201" spans="1:15" hidden="1" x14ac:dyDescent="0.25">
      <c r="A201" t="s">
        <v>907</v>
      </c>
      <c r="B201" s="1" t="s">
        <v>950</v>
      </c>
      <c r="C201" t="s">
        <v>492</v>
      </c>
      <c r="D201" s="1" t="s">
        <v>775</v>
      </c>
      <c r="E201" t="s">
        <v>137</v>
      </c>
      <c r="F201" t="s">
        <v>137</v>
      </c>
      <c r="G201" t="s">
        <v>137</v>
      </c>
      <c r="H201" t="s">
        <v>137</v>
      </c>
      <c r="I201" t="s">
        <v>137</v>
      </c>
      <c r="J201" t="s">
        <v>137</v>
      </c>
      <c r="K201">
        <v>22.60257</v>
      </c>
      <c r="L201">
        <v>15.60576</v>
      </c>
      <c r="M201">
        <v>17.960529999999999</v>
      </c>
      <c r="N201">
        <v>17.507429999999999</v>
      </c>
      <c r="O201" t="s">
        <v>137</v>
      </c>
    </row>
    <row r="202" spans="1:15" hidden="1" x14ac:dyDescent="0.25">
      <c r="A202" t="s">
        <v>907</v>
      </c>
      <c r="B202" s="1" t="s">
        <v>950</v>
      </c>
      <c r="C202" t="s">
        <v>498</v>
      </c>
      <c r="D202" s="1" t="s">
        <v>864</v>
      </c>
      <c r="E202">
        <v>22.020890000000001</v>
      </c>
      <c r="F202">
        <v>21.44538</v>
      </c>
      <c r="G202">
        <v>22.714110000000002</v>
      </c>
      <c r="H202">
        <v>23.01972</v>
      </c>
      <c r="I202" t="s">
        <v>137</v>
      </c>
      <c r="J202" t="s">
        <v>137</v>
      </c>
      <c r="K202" t="s">
        <v>137</v>
      </c>
      <c r="L202" t="s">
        <v>137</v>
      </c>
      <c r="M202" t="s">
        <v>137</v>
      </c>
      <c r="N202">
        <v>16.785520000000002</v>
      </c>
      <c r="O202" t="s">
        <v>137</v>
      </c>
    </row>
    <row r="203" spans="1:15" hidden="1" x14ac:dyDescent="0.25">
      <c r="A203" t="s">
        <v>907</v>
      </c>
      <c r="B203" s="1" t="s">
        <v>950</v>
      </c>
      <c r="C203" t="s">
        <v>43</v>
      </c>
      <c r="D203" s="1" t="s">
        <v>16</v>
      </c>
      <c r="E203">
        <v>28.010190000000001</v>
      </c>
      <c r="F203" t="s">
        <v>137</v>
      </c>
      <c r="G203" t="s">
        <v>137</v>
      </c>
      <c r="H203" t="s">
        <v>137</v>
      </c>
      <c r="I203" t="s">
        <v>137</v>
      </c>
      <c r="J203" t="s">
        <v>137</v>
      </c>
      <c r="K203">
        <v>24.796990000000001</v>
      </c>
      <c r="L203">
        <v>21.04365</v>
      </c>
      <c r="M203">
        <v>22.166090000000001</v>
      </c>
      <c r="N203">
        <v>20.585290000000001</v>
      </c>
      <c r="O203" t="s">
        <v>137</v>
      </c>
    </row>
    <row r="204" spans="1:15" hidden="1" x14ac:dyDescent="0.25">
      <c r="A204" t="s">
        <v>907</v>
      </c>
      <c r="B204" s="1" t="s">
        <v>950</v>
      </c>
      <c r="C204" t="s">
        <v>546</v>
      </c>
      <c r="D204" s="1" t="s">
        <v>777</v>
      </c>
      <c r="E204">
        <v>13.24274</v>
      </c>
      <c r="F204" t="s">
        <v>137</v>
      </c>
      <c r="G204" t="s">
        <v>137</v>
      </c>
      <c r="H204" t="s">
        <v>137</v>
      </c>
      <c r="I204" t="s">
        <v>137</v>
      </c>
      <c r="J204" t="s">
        <v>137</v>
      </c>
      <c r="K204" t="s">
        <v>137</v>
      </c>
      <c r="L204">
        <v>15.427770000000001</v>
      </c>
      <c r="M204">
        <v>16.663609999999998</v>
      </c>
      <c r="N204">
        <v>16.45139</v>
      </c>
      <c r="O204" t="s">
        <v>137</v>
      </c>
    </row>
    <row r="205" spans="1:15" hidden="1" x14ac:dyDescent="0.25">
      <c r="A205" t="s">
        <v>907</v>
      </c>
      <c r="B205" s="1" t="s">
        <v>950</v>
      </c>
      <c r="C205" t="s">
        <v>1149</v>
      </c>
      <c r="D205" s="1" t="s">
        <v>447</v>
      </c>
      <c r="E205">
        <v>10.018459999999999</v>
      </c>
      <c r="F205">
        <v>11.77585</v>
      </c>
      <c r="G205">
        <v>12.836040000000001</v>
      </c>
      <c r="H205" t="s">
        <v>137</v>
      </c>
      <c r="I205">
        <v>11.69909</v>
      </c>
      <c r="J205" t="s">
        <v>137</v>
      </c>
      <c r="K205">
        <v>15.18242</v>
      </c>
      <c r="L205">
        <v>15.63157</v>
      </c>
      <c r="M205">
        <v>18.974930000000001</v>
      </c>
      <c r="N205">
        <v>19.317419999999998</v>
      </c>
      <c r="O205" t="s">
        <v>137</v>
      </c>
    </row>
    <row r="206" spans="1:15" hidden="1" x14ac:dyDescent="0.25">
      <c r="A206" t="s">
        <v>907</v>
      </c>
      <c r="B206" s="1" t="s">
        <v>950</v>
      </c>
      <c r="C206" t="s">
        <v>356</v>
      </c>
      <c r="D206" s="1" t="s">
        <v>209</v>
      </c>
      <c r="E206" t="s">
        <v>137</v>
      </c>
      <c r="F206" t="s">
        <v>137</v>
      </c>
      <c r="G206" t="s">
        <v>137</v>
      </c>
      <c r="H206" t="s">
        <v>137</v>
      </c>
      <c r="I206" t="s">
        <v>137</v>
      </c>
      <c r="J206" t="s">
        <v>137</v>
      </c>
      <c r="K206" t="s">
        <v>137</v>
      </c>
      <c r="L206">
        <v>15.1617</v>
      </c>
      <c r="M206">
        <v>15.000489999999999</v>
      </c>
      <c r="N206">
        <v>15.14833</v>
      </c>
      <c r="O206" t="s">
        <v>137</v>
      </c>
    </row>
    <row r="207" spans="1:15" hidden="1" x14ac:dyDescent="0.25">
      <c r="A207" t="s">
        <v>907</v>
      </c>
      <c r="B207" s="1" t="s">
        <v>950</v>
      </c>
      <c r="C207" t="s">
        <v>1170</v>
      </c>
      <c r="D207" s="1" t="s">
        <v>434</v>
      </c>
      <c r="E207" t="s">
        <v>137</v>
      </c>
      <c r="F207" t="s">
        <v>137</v>
      </c>
      <c r="G207" t="s">
        <v>137</v>
      </c>
      <c r="H207" t="s">
        <v>137</v>
      </c>
      <c r="I207">
        <v>94.500518353296997</v>
      </c>
      <c r="J207">
        <v>94.157495800087801</v>
      </c>
      <c r="K207">
        <v>89.492705855378205</v>
      </c>
      <c r="L207">
        <v>87.124627511891106</v>
      </c>
      <c r="M207">
        <v>84.724233875267799</v>
      </c>
      <c r="N207">
        <v>73.966908048111307</v>
      </c>
      <c r="O207" t="s">
        <v>137</v>
      </c>
    </row>
    <row r="208" spans="1:15" hidden="1" x14ac:dyDescent="0.25">
      <c r="A208" t="s">
        <v>907</v>
      </c>
      <c r="B208" s="1" t="s">
        <v>950</v>
      </c>
      <c r="C208" t="s">
        <v>681</v>
      </c>
      <c r="D208" s="1" t="s">
        <v>76</v>
      </c>
      <c r="E208" t="s">
        <v>137</v>
      </c>
      <c r="F208" t="s">
        <v>137</v>
      </c>
      <c r="G208" t="s">
        <v>137</v>
      </c>
      <c r="H208" t="s">
        <v>137</v>
      </c>
      <c r="I208">
        <v>49.864674926945597</v>
      </c>
      <c r="J208">
        <v>46.1343566508084</v>
      </c>
      <c r="K208">
        <v>42.763999938964801</v>
      </c>
      <c r="L208">
        <v>46.270599365234403</v>
      </c>
      <c r="M208">
        <v>46.924198150634801</v>
      </c>
      <c r="N208">
        <v>43.7406005859375</v>
      </c>
      <c r="O208" t="s">
        <v>137</v>
      </c>
    </row>
    <row r="209" spans="1:15" hidden="1" x14ac:dyDescent="0.25">
      <c r="A209" t="s">
        <v>907</v>
      </c>
      <c r="B209" s="1" t="s">
        <v>950</v>
      </c>
      <c r="C209" t="s">
        <v>527</v>
      </c>
      <c r="D209" s="1" t="s">
        <v>285</v>
      </c>
      <c r="E209" t="s">
        <v>137</v>
      </c>
      <c r="F209" t="s">
        <v>137</v>
      </c>
      <c r="G209" t="s">
        <v>137</v>
      </c>
      <c r="H209" t="s">
        <v>137</v>
      </c>
      <c r="I209" t="s">
        <v>137</v>
      </c>
      <c r="J209" t="s">
        <v>137</v>
      </c>
      <c r="K209" t="s">
        <v>137</v>
      </c>
      <c r="L209" t="s">
        <v>137</v>
      </c>
      <c r="M209" t="s">
        <v>137</v>
      </c>
      <c r="N209" t="s">
        <v>137</v>
      </c>
      <c r="O209" t="s">
        <v>137</v>
      </c>
    </row>
    <row r="210" spans="1:15" hidden="1" x14ac:dyDescent="0.25">
      <c r="A210" t="s">
        <v>907</v>
      </c>
      <c r="B210" s="1" t="s">
        <v>950</v>
      </c>
      <c r="C210" t="s">
        <v>365</v>
      </c>
      <c r="D210" s="1" t="s">
        <v>484</v>
      </c>
      <c r="E210" t="s">
        <v>137</v>
      </c>
      <c r="F210" t="s">
        <v>137</v>
      </c>
      <c r="G210" t="s">
        <v>137</v>
      </c>
      <c r="H210" t="s">
        <v>137</v>
      </c>
      <c r="I210" t="s">
        <v>137</v>
      </c>
      <c r="J210" t="s">
        <v>137</v>
      </c>
      <c r="K210" t="s">
        <v>137</v>
      </c>
      <c r="L210" t="s">
        <v>137</v>
      </c>
      <c r="M210" t="s">
        <v>137</v>
      </c>
      <c r="N210" t="s">
        <v>137</v>
      </c>
      <c r="O210" t="s">
        <v>137</v>
      </c>
    </row>
    <row r="211" spans="1:15" hidden="1" x14ac:dyDescent="0.25">
      <c r="A211" t="s">
        <v>907</v>
      </c>
      <c r="B211" s="1" t="s">
        <v>950</v>
      </c>
      <c r="C211" t="s">
        <v>538</v>
      </c>
      <c r="D211" s="1" t="s">
        <v>183</v>
      </c>
      <c r="E211" t="s">
        <v>137</v>
      </c>
      <c r="F211" t="s">
        <v>137</v>
      </c>
      <c r="G211" t="s">
        <v>137</v>
      </c>
      <c r="H211" t="s">
        <v>137</v>
      </c>
      <c r="I211" t="s">
        <v>137</v>
      </c>
      <c r="J211" t="s">
        <v>137</v>
      </c>
      <c r="K211" t="s">
        <v>137</v>
      </c>
      <c r="L211" t="s">
        <v>137</v>
      </c>
      <c r="M211" t="s">
        <v>137</v>
      </c>
      <c r="N211" t="s">
        <v>137</v>
      </c>
      <c r="O211" t="s">
        <v>137</v>
      </c>
    </row>
    <row r="212" spans="1:15" hidden="1" x14ac:dyDescent="0.25">
      <c r="A212" t="s">
        <v>907</v>
      </c>
      <c r="B212" s="1" t="s">
        <v>950</v>
      </c>
      <c r="C212" t="s">
        <v>124</v>
      </c>
      <c r="D212" s="1" t="s">
        <v>787</v>
      </c>
      <c r="E212" t="s">
        <v>137</v>
      </c>
      <c r="F212" t="s">
        <v>137</v>
      </c>
      <c r="G212" t="s">
        <v>137</v>
      </c>
      <c r="H212" t="s">
        <v>137</v>
      </c>
      <c r="I212" t="s">
        <v>137</v>
      </c>
      <c r="J212" t="s">
        <v>137</v>
      </c>
      <c r="K212" t="s">
        <v>137</v>
      </c>
      <c r="L212" t="s">
        <v>137</v>
      </c>
      <c r="M212" t="s">
        <v>137</v>
      </c>
      <c r="N212" t="s">
        <v>137</v>
      </c>
      <c r="O212" t="s">
        <v>137</v>
      </c>
    </row>
    <row r="213" spans="1:15" hidden="1" x14ac:dyDescent="0.25">
      <c r="A213" t="s">
        <v>907</v>
      </c>
      <c r="B213" s="1" t="s">
        <v>950</v>
      </c>
      <c r="C213" t="s">
        <v>927</v>
      </c>
      <c r="D213" s="1" t="s">
        <v>1155</v>
      </c>
      <c r="E213">
        <v>19.2407</v>
      </c>
      <c r="F213">
        <v>17.17295</v>
      </c>
      <c r="G213">
        <v>21.6938</v>
      </c>
      <c r="H213">
        <v>19.588270000000001</v>
      </c>
      <c r="I213" t="s">
        <v>137</v>
      </c>
      <c r="J213" t="s">
        <v>137</v>
      </c>
      <c r="K213">
        <v>25.01127</v>
      </c>
      <c r="L213">
        <v>18.665700000000001</v>
      </c>
      <c r="M213">
        <v>9.4471500000000006</v>
      </c>
      <c r="N213" t="s">
        <v>137</v>
      </c>
      <c r="O213" t="s">
        <v>137</v>
      </c>
    </row>
    <row r="214" spans="1:15" hidden="1" x14ac:dyDescent="0.25">
      <c r="A214" t="s">
        <v>907</v>
      </c>
      <c r="B214" s="1" t="s">
        <v>950</v>
      </c>
      <c r="C214" t="s">
        <v>20</v>
      </c>
      <c r="D214" s="1" t="s">
        <v>405</v>
      </c>
      <c r="E214" t="s">
        <v>137</v>
      </c>
      <c r="F214" t="s">
        <v>137</v>
      </c>
      <c r="G214" t="s">
        <v>137</v>
      </c>
      <c r="H214" t="s">
        <v>137</v>
      </c>
      <c r="I214">
        <v>8241430</v>
      </c>
      <c r="J214" t="s">
        <v>137</v>
      </c>
      <c r="K214">
        <v>8241430</v>
      </c>
      <c r="L214" t="s">
        <v>137</v>
      </c>
      <c r="M214">
        <v>8241430</v>
      </c>
      <c r="N214" t="s">
        <v>137</v>
      </c>
      <c r="O214" t="s">
        <v>137</v>
      </c>
    </row>
    <row r="215" spans="1:15" hidden="1" x14ac:dyDescent="0.25">
      <c r="A215" t="s">
        <v>907</v>
      </c>
      <c r="B215" s="1" t="s">
        <v>950</v>
      </c>
      <c r="C215" t="s">
        <v>448</v>
      </c>
      <c r="D215" s="1" t="s">
        <v>1145</v>
      </c>
      <c r="E215" t="s">
        <v>137</v>
      </c>
      <c r="F215" t="s">
        <v>137</v>
      </c>
      <c r="G215" t="s">
        <v>137</v>
      </c>
      <c r="H215" t="s">
        <v>137</v>
      </c>
      <c r="I215">
        <v>0.56701092900000005</v>
      </c>
      <c r="J215" t="s">
        <v>137</v>
      </c>
      <c r="K215">
        <v>0.56701092900000005</v>
      </c>
      <c r="L215" t="s">
        <v>137</v>
      </c>
      <c r="M215">
        <v>0.56701092900000005</v>
      </c>
      <c r="N215" t="s">
        <v>137</v>
      </c>
      <c r="O215" t="s">
        <v>137</v>
      </c>
    </row>
    <row r="216" spans="1:15" hidden="1" x14ac:dyDescent="0.25">
      <c r="A216" t="s">
        <v>907</v>
      </c>
      <c r="B216" s="1" t="s">
        <v>950</v>
      </c>
      <c r="C216" t="s">
        <v>164</v>
      </c>
      <c r="D216" s="1" t="s">
        <v>510</v>
      </c>
      <c r="E216" t="s">
        <v>137</v>
      </c>
      <c r="F216" t="s">
        <v>137</v>
      </c>
      <c r="G216" t="s">
        <v>137</v>
      </c>
      <c r="H216" t="s">
        <v>137</v>
      </c>
      <c r="I216">
        <v>47495.167970000002</v>
      </c>
      <c r="J216" t="s">
        <v>137</v>
      </c>
      <c r="K216">
        <v>47495.167970000002</v>
      </c>
      <c r="L216" t="s">
        <v>137</v>
      </c>
      <c r="M216">
        <v>47495.167970000002</v>
      </c>
      <c r="N216" t="s">
        <v>137</v>
      </c>
      <c r="O216" t="s">
        <v>137</v>
      </c>
    </row>
    <row r="217" spans="1:15" x14ac:dyDescent="0.25">
      <c r="A217" t="s">
        <v>907</v>
      </c>
      <c r="B217" s="1" t="s">
        <v>950</v>
      </c>
      <c r="C217" t="s">
        <v>518</v>
      </c>
      <c r="D217" s="1" t="s">
        <v>497</v>
      </c>
      <c r="E217">
        <v>41936390</v>
      </c>
      <c r="F217">
        <v>42040548</v>
      </c>
      <c r="G217">
        <v>41678056</v>
      </c>
      <c r="H217">
        <v>40768903</v>
      </c>
      <c r="I217">
        <v>38857061</v>
      </c>
      <c r="J217">
        <v>36276253</v>
      </c>
      <c r="K217">
        <v>32874567</v>
      </c>
      <c r="L217">
        <v>31950579</v>
      </c>
      <c r="M217">
        <v>30658541</v>
      </c>
      <c r="N217">
        <v>29096331</v>
      </c>
      <c r="O217">
        <v>27477555</v>
      </c>
    </row>
    <row r="218" spans="1:15" x14ac:dyDescent="0.25">
      <c r="A218" t="s">
        <v>907</v>
      </c>
      <c r="B218" s="1" t="s">
        <v>950</v>
      </c>
      <c r="C218" t="s">
        <v>326</v>
      </c>
      <c r="D218" s="1" t="s">
        <v>189</v>
      </c>
      <c r="E218">
        <v>44.091000000000001</v>
      </c>
      <c r="F218">
        <v>39.210999999999999</v>
      </c>
      <c r="G218">
        <v>34.531999999999996</v>
      </c>
      <c r="H218">
        <v>30.138000000000005</v>
      </c>
      <c r="I218">
        <v>26.078000000000003</v>
      </c>
      <c r="J218">
        <v>22.39</v>
      </c>
      <c r="K218">
        <v>18.808000000000007</v>
      </c>
      <c r="L218">
        <v>17.165999999999997</v>
      </c>
      <c r="M218">
        <v>15.665000000000006</v>
      </c>
      <c r="N218">
        <v>14.230000000000004</v>
      </c>
      <c r="O218">
        <v>12.927000000000007</v>
      </c>
    </row>
    <row r="219" spans="1:15" x14ac:dyDescent="0.25">
      <c r="A219" t="s">
        <v>907</v>
      </c>
      <c r="B219" s="1" t="s">
        <v>950</v>
      </c>
      <c r="C219" t="s">
        <v>670</v>
      </c>
      <c r="D219" s="1" t="s">
        <v>10</v>
      </c>
      <c r="E219">
        <v>0.34580815317884239</v>
      </c>
      <c r="F219">
        <v>-5.7351975018063502E-2</v>
      </c>
      <c r="G219">
        <v>-0.26037825584038171</v>
      </c>
      <c r="H219">
        <v>-0.62783101683386744</v>
      </c>
      <c r="I219">
        <v>-1.1468185351022506</v>
      </c>
      <c r="J219">
        <v>-1.4991218969998001</v>
      </c>
      <c r="K219">
        <v>-2.2095580569445521</v>
      </c>
      <c r="L219">
        <v>-0.66106261458797222</v>
      </c>
      <c r="M219">
        <v>-0.90264327467036076</v>
      </c>
      <c r="N219">
        <v>-1.095943098878307</v>
      </c>
      <c r="O219">
        <v>-1.1950123977236251</v>
      </c>
    </row>
    <row r="220" spans="1:15" hidden="1" x14ac:dyDescent="0.25">
      <c r="A220" t="s">
        <v>907</v>
      </c>
      <c r="B220" s="1" t="s">
        <v>950</v>
      </c>
      <c r="C220" t="s">
        <v>696</v>
      </c>
      <c r="D220" s="1" t="s">
        <v>598</v>
      </c>
      <c r="E220" t="s">
        <v>137</v>
      </c>
      <c r="F220" t="s">
        <v>137</v>
      </c>
      <c r="G220" t="s">
        <v>137</v>
      </c>
      <c r="H220" t="s">
        <v>137</v>
      </c>
      <c r="I220">
        <v>0.52000908099999998</v>
      </c>
      <c r="J220" t="s">
        <v>137</v>
      </c>
      <c r="K220">
        <v>0.52655887599999995</v>
      </c>
      <c r="L220" t="s">
        <v>137</v>
      </c>
      <c r="M220">
        <v>0.51238627800000003</v>
      </c>
      <c r="N220" t="s">
        <v>137</v>
      </c>
      <c r="O220" t="s">
        <v>137</v>
      </c>
    </row>
    <row r="221" spans="1:15" hidden="1" x14ac:dyDescent="0.25">
      <c r="A221" t="s">
        <v>907</v>
      </c>
      <c r="B221" s="1" t="s">
        <v>950</v>
      </c>
      <c r="C221" t="s">
        <v>57</v>
      </c>
      <c r="D221" s="1" t="s">
        <v>156</v>
      </c>
      <c r="E221" t="s">
        <v>137</v>
      </c>
      <c r="F221" t="s">
        <v>137</v>
      </c>
      <c r="G221" t="s">
        <v>137</v>
      </c>
      <c r="H221" t="s">
        <v>137</v>
      </c>
      <c r="I221" t="s">
        <v>137</v>
      </c>
      <c r="J221" t="s">
        <v>137</v>
      </c>
      <c r="K221" t="s">
        <v>137</v>
      </c>
      <c r="L221" t="s">
        <v>137</v>
      </c>
      <c r="M221" t="s">
        <v>137</v>
      </c>
      <c r="N221">
        <v>90.668800354003906</v>
      </c>
      <c r="O221" t="s">
        <v>137</v>
      </c>
    </row>
    <row r="222" spans="1:15" hidden="1" x14ac:dyDescent="0.25">
      <c r="A222" t="s">
        <v>907</v>
      </c>
      <c r="B222" s="1" t="s">
        <v>950</v>
      </c>
      <c r="C222" t="s">
        <v>593</v>
      </c>
      <c r="D222" s="1" t="s">
        <v>1134</v>
      </c>
      <c r="E222" t="s">
        <v>137</v>
      </c>
      <c r="F222" t="s">
        <v>137</v>
      </c>
      <c r="G222" t="s">
        <v>137</v>
      </c>
      <c r="H222" t="s">
        <v>137</v>
      </c>
      <c r="I222" t="s">
        <v>137</v>
      </c>
      <c r="J222" t="s">
        <v>137</v>
      </c>
      <c r="K222" t="s">
        <v>137</v>
      </c>
      <c r="L222" t="s">
        <v>137</v>
      </c>
      <c r="M222" t="s">
        <v>137</v>
      </c>
      <c r="N222">
        <v>90.7840576171875</v>
      </c>
      <c r="O222" t="s">
        <v>137</v>
      </c>
    </row>
    <row r="223" spans="1:15" hidden="1" x14ac:dyDescent="0.25">
      <c r="A223" t="s">
        <v>907</v>
      </c>
      <c r="B223" s="1" t="s">
        <v>950</v>
      </c>
      <c r="C223" t="s">
        <v>322</v>
      </c>
      <c r="D223" s="1" t="s">
        <v>733</v>
      </c>
      <c r="E223" t="s">
        <v>137</v>
      </c>
      <c r="F223" t="s">
        <v>137</v>
      </c>
      <c r="G223" t="s">
        <v>137</v>
      </c>
      <c r="H223" t="s">
        <v>137</v>
      </c>
      <c r="I223" t="s">
        <v>137</v>
      </c>
      <c r="J223" t="s">
        <v>137</v>
      </c>
      <c r="K223" t="s">
        <v>137</v>
      </c>
      <c r="L223" t="s">
        <v>137</v>
      </c>
      <c r="M223" t="s">
        <v>137</v>
      </c>
      <c r="N223">
        <v>90.558776855468807</v>
      </c>
      <c r="O223" t="s">
        <v>137</v>
      </c>
    </row>
    <row r="224" spans="1:15" hidden="1" x14ac:dyDescent="0.25">
      <c r="A224" t="s">
        <v>907</v>
      </c>
      <c r="B224" s="1" t="s">
        <v>950</v>
      </c>
      <c r="C224" t="s">
        <v>1061</v>
      </c>
      <c r="D224" s="1" t="s">
        <v>833</v>
      </c>
      <c r="E224" t="s">
        <v>137</v>
      </c>
      <c r="F224" t="s">
        <v>137</v>
      </c>
      <c r="G224" t="s">
        <v>137</v>
      </c>
      <c r="H224" t="s">
        <v>137</v>
      </c>
      <c r="I224" t="s">
        <v>137</v>
      </c>
      <c r="J224" t="s">
        <v>137</v>
      </c>
      <c r="K224" t="s">
        <v>137</v>
      </c>
      <c r="L224">
        <v>133.26216125488301</v>
      </c>
      <c r="M224" t="s">
        <v>137</v>
      </c>
      <c r="N224">
        <v>113.36997222900401</v>
      </c>
      <c r="O224" t="s">
        <v>137</v>
      </c>
    </row>
    <row r="225" spans="1:15" hidden="1" x14ac:dyDescent="0.25">
      <c r="A225" t="s">
        <v>907</v>
      </c>
      <c r="B225" s="1" t="s">
        <v>950</v>
      </c>
      <c r="C225" t="s">
        <v>731</v>
      </c>
      <c r="D225" s="1" t="s">
        <v>635</v>
      </c>
      <c r="E225" t="s">
        <v>137</v>
      </c>
      <c r="F225" t="s">
        <v>137</v>
      </c>
      <c r="G225" t="s">
        <v>137</v>
      </c>
      <c r="H225" t="s">
        <v>137</v>
      </c>
      <c r="I225" t="s">
        <v>137</v>
      </c>
      <c r="J225" t="s">
        <v>137</v>
      </c>
      <c r="K225" t="s">
        <v>137</v>
      </c>
      <c r="L225">
        <v>94.853340000000003</v>
      </c>
      <c r="M225" t="s">
        <v>137</v>
      </c>
      <c r="N225">
        <v>94.730549999999994</v>
      </c>
      <c r="O225" t="s">
        <v>137</v>
      </c>
    </row>
    <row r="226" spans="1:15" hidden="1" x14ac:dyDescent="0.25">
      <c r="A226" t="s">
        <v>907</v>
      </c>
      <c r="B226" s="1" t="s">
        <v>950</v>
      </c>
      <c r="C226" t="s">
        <v>751</v>
      </c>
      <c r="D226" s="1" t="s">
        <v>1088</v>
      </c>
      <c r="E226" t="s">
        <v>137</v>
      </c>
      <c r="F226" t="s">
        <v>137</v>
      </c>
      <c r="G226" t="s">
        <v>137</v>
      </c>
      <c r="H226" t="s">
        <v>137</v>
      </c>
      <c r="I226" t="s">
        <v>137</v>
      </c>
      <c r="J226" t="s">
        <v>137</v>
      </c>
      <c r="K226" t="s">
        <v>137</v>
      </c>
      <c r="L226">
        <v>0.94133001565933205</v>
      </c>
      <c r="M226" t="s">
        <v>137</v>
      </c>
      <c r="N226">
        <v>0.959420025348663</v>
      </c>
      <c r="O226" t="s">
        <v>137</v>
      </c>
    </row>
    <row r="227" spans="1:15" hidden="1" x14ac:dyDescent="0.25">
      <c r="A227" t="s">
        <v>907</v>
      </c>
      <c r="B227" s="1" t="s">
        <v>950</v>
      </c>
      <c r="C227" t="s">
        <v>714</v>
      </c>
      <c r="D227" s="1" t="s">
        <v>1190</v>
      </c>
      <c r="E227" t="s">
        <v>137</v>
      </c>
      <c r="F227" t="s">
        <v>137</v>
      </c>
      <c r="G227" t="s">
        <v>137</v>
      </c>
      <c r="H227" t="s">
        <v>137</v>
      </c>
      <c r="I227" t="s">
        <v>137</v>
      </c>
      <c r="J227" t="s">
        <v>137</v>
      </c>
      <c r="K227" t="s">
        <v>137</v>
      </c>
      <c r="L227">
        <v>1.0288499593734699</v>
      </c>
      <c r="M227" t="s">
        <v>137</v>
      </c>
      <c r="N227">
        <v>1.01532995700836</v>
      </c>
      <c r="O227" t="s">
        <v>137</v>
      </c>
    </row>
    <row r="228" spans="1:15" hidden="1" x14ac:dyDescent="0.25">
      <c r="A228" t="s">
        <v>907</v>
      </c>
      <c r="B228" s="1" t="s">
        <v>950</v>
      </c>
      <c r="C228" t="s">
        <v>229</v>
      </c>
      <c r="D228" s="1" t="s">
        <v>291</v>
      </c>
      <c r="E228" t="s">
        <v>137</v>
      </c>
      <c r="F228" t="s">
        <v>137</v>
      </c>
      <c r="G228" t="s">
        <v>137</v>
      </c>
      <c r="H228" t="s">
        <v>137</v>
      </c>
      <c r="I228" t="s">
        <v>137</v>
      </c>
      <c r="J228" t="s">
        <v>137</v>
      </c>
      <c r="K228" t="s">
        <v>137</v>
      </c>
      <c r="L228">
        <v>129.16456604003901</v>
      </c>
      <c r="M228" t="s">
        <v>137</v>
      </c>
      <c r="N228">
        <v>110.974006652832</v>
      </c>
      <c r="O228" t="s">
        <v>137</v>
      </c>
    </row>
    <row r="229" spans="1:15" hidden="1" x14ac:dyDescent="0.25">
      <c r="A229" t="s">
        <v>907</v>
      </c>
      <c r="B229" s="1" t="s">
        <v>950</v>
      </c>
      <c r="C229" t="s">
        <v>953</v>
      </c>
      <c r="D229" s="1" t="s">
        <v>834</v>
      </c>
      <c r="E229" t="s">
        <v>137</v>
      </c>
      <c r="F229" t="s">
        <v>137</v>
      </c>
      <c r="G229" t="s">
        <v>137</v>
      </c>
      <c r="H229" t="s">
        <v>137</v>
      </c>
      <c r="I229" t="s">
        <v>137</v>
      </c>
      <c r="J229" t="s">
        <v>137</v>
      </c>
      <c r="K229" t="s">
        <v>137</v>
      </c>
      <c r="L229" t="s">
        <v>137</v>
      </c>
      <c r="M229" t="s">
        <v>137</v>
      </c>
      <c r="N229">
        <v>94.682069999999996</v>
      </c>
      <c r="O229" t="s">
        <v>137</v>
      </c>
    </row>
    <row r="230" spans="1:15" hidden="1" x14ac:dyDescent="0.25">
      <c r="A230" t="s">
        <v>907</v>
      </c>
      <c r="B230" s="1" t="s">
        <v>950</v>
      </c>
      <c r="C230" t="s">
        <v>339</v>
      </c>
      <c r="D230" s="1" t="s">
        <v>1065</v>
      </c>
      <c r="E230" t="s">
        <v>137</v>
      </c>
      <c r="F230" t="s">
        <v>137</v>
      </c>
      <c r="G230" t="s">
        <v>137</v>
      </c>
      <c r="H230" t="s">
        <v>137</v>
      </c>
      <c r="I230" t="s">
        <v>137</v>
      </c>
      <c r="J230" t="s">
        <v>137</v>
      </c>
      <c r="K230" t="s">
        <v>137</v>
      </c>
      <c r="L230">
        <v>137.21522521972699</v>
      </c>
      <c r="M230" t="s">
        <v>137</v>
      </c>
      <c r="N230">
        <v>115.668258666992</v>
      </c>
      <c r="O230" t="s">
        <v>137</v>
      </c>
    </row>
    <row r="231" spans="1:15" hidden="1" x14ac:dyDescent="0.25">
      <c r="A231" t="s">
        <v>907</v>
      </c>
      <c r="B231" s="1" t="s">
        <v>950</v>
      </c>
      <c r="C231" t="s">
        <v>74</v>
      </c>
      <c r="D231" s="1" t="s">
        <v>430</v>
      </c>
      <c r="E231" t="s">
        <v>137</v>
      </c>
      <c r="F231" t="s">
        <v>137</v>
      </c>
      <c r="G231" t="s">
        <v>137</v>
      </c>
      <c r="H231" t="s">
        <v>137</v>
      </c>
      <c r="I231" t="s">
        <v>137</v>
      </c>
      <c r="J231" t="s">
        <v>137</v>
      </c>
      <c r="K231" t="s">
        <v>137</v>
      </c>
      <c r="L231" t="s">
        <v>137</v>
      </c>
      <c r="M231" t="s">
        <v>137</v>
      </c>
      <c r="N231">
        <v>94.777060000000006</v>
      </c>
      <c r="O231" t="s">
        <v>137</v>
      </c>
    </row>
    <row r="232" spans="1:15" hidden="1" x14ac:dyDescent="0.25">
      <c r="A232" t="s">
        <v>907</v>
      </c>
      <c r="B232" s="1" t="s">
        <v>950</v>
      </c>
      <c r="C232" t="s">
        <v>861</v>
      </c>
      <c r="D232" s="1" t="s">
        <v>82</v>
      </c>
      <c r="E232">
        <v>9.0069799423217791</v>
      </c>
      <c r="F232" t="s">
        <v>137</v>
      </c>
      <c r="G232" t="s">
        <v>137</v>
      </c>
      <c r="H232" t="s">
        <v>137</v>
      </c>
      <c r="I232" t="s">
        <v>137</v>
      </c>
      <c r="J232" t="s">
        <v>137</v>
      </c>
      <c r="K232">
        <v>8.3310899734497106</v>
      </c>
      <c r="L232">
        <v>10.2803602218628</v>
      </c>
      <c r="M232">
        <v>13.7780704498291</v>
      </c>
      <c r="N232">
        <v>17.3389701843262</v>
      </c>
      <c r="O232" t="s">
        <v>137</v>
      </c>
    </row>
    <row r="233" spans="1:15" hidden="1" x14ac:dyDescent="0.25">
      <c r="A233" t="s">
        <v>907</v>
      </c>
      <c r="B233" s="1" t="s">
        <v>950</v>
      </c>
      <c r="C233" t="s">
        <v>387</v>
      </c>
      <c r="D233" s="1" t="s">
        <v>342</v>
      </c>
      <c r="E233" t="s">
        <v>137</v>
      </c>
      <c r="F233" t="s">
        <v>137</v>
      </c>
      <c r="G233" t="s">
        <v>137</v>
      </c>
      <c r="H233" t="s">
        <v>137</v>
      </c>
      <c r="I233" t="s">
        <v>137</v>
      </c>
      <c r="J233" t="s">
        <v>137</v>
      </c>
      <c r="K233" t="s">
        <v>137</v>
      </c>
      <c r="L233">
        <v>101.2919921875</v>
      </c>
      <c r="M233" t="s">
        <v>137</v>
      </c>
      <c r="N233">
        <v>100.60816955566401</v>
      </c>
      <c r="O233" t="s">
        <v>137</v>
      </c>
    </row>
    <row r="234" spans="1:15" hidden="1" x14ac:dyDescent="0.25">
      <c r="A234" t="s">
        <v>907</v>
      </c>
      <c r="B234" s="1" t="s">
        <v>950</v>
      </c>
      <c r="C234" t="s">
        <v>77</v>
      </c>
      <c r="D234" s="1" t="s">
        <v>627</v>
      </c>
      <c r="E234" t="s">
        <v>137</v>
      </c>
      <c r="F234" t="s">
        <v>137</v>
      </c>
      <c r="G234" t="s">
        <v>137</v>
      </c>
      <c r="H234" t="s">
        <v>137</v>
      </c>
      <c r="I234" t="s">
        <v>137</v>
      </c>
      <c r="J234" t="s">
        <v>137</v>
      </c>
      <c r="K234" t="s">
        <v>137</v>
      </c>
      <c r="L234" t="s">
        <v>137</v>
      </c>
      <c r="M234" t="s">
        <v>137</v>
      </c>
      <c r="N234">
        <v>81.689089999999993</v>
      </c>
      <c r="O234" t="s">
        <v>137</v>
      </c>
    </row>
    <row r="235" spans="1:15" hidden="1" x14ac:dyDescent="0.25">
      <c r="A235" t="s">
        <v>907</v>
      </c>
      <c r="B235" s="1" t="s">
        <v>950</v>
      </c>
      <c r="C235" t="s">
        <v>1066</v>
      </c>
      <c r="D235" s="1" t="s">
        <v>737</v>
      </c>
      <c r="E235" t="s">
        <v>137</v>
      </c>
      <c r="F235" t="s">
        <v>137</v>
      </c>
      <c r="G235" t="s">
        <v>137</v>
      </c>
      <c r="H235" t="s">
        <v>137</v>
      </c>
      <c r="I235" t="s">
        <v>137</v>
      </c>
      <c r="J235" t="s">
        <v>137</v>
      </c>
      <c r="K235" t="s">
        <v>137</v>
      </c>
      <c r="L235">
        <v>1.1004600524902299</v>
      </c>
      <c r="M235" t="s">
        <v>137</v>
      </c>
      <c r="N235">
        <v>1.05583000183105</v>
      </c>
      <c r="O235" t="s">
        <v>137</v>
      </c>
    </row>
    <row r="236" spans="1:15" hidden="1" x14ac:dyDescent="0.25">
      <c r="A236" t="s">
        <v>907</v>
      </c>
      <c r="B236" s="1" t="s">
        <v>950</v>
      </c>
      <c r="C236" t="s">
        <v>866</v>
      </c>
      <c r="D236" s="1" t="s">
        <v>1007</v>
      </c>
      <c r="E236" t="s">
        <v>137</v>
      </c>
      <c r="F236" t="s">
        <v>137</v>
      </c>
      <c r="G236" t="s">
        <v>137</v>
      </c>
      <c r="H236" t="s">
        <v>137</v>
      </c>
      <c r="I236" t="s">
        <v>137</v>
      </c>
      <c r="J236" t="s">
        <v>137</v>
      </c>
      <c r="K236" t="s">
        <v>137</v>
      </c>
      <c r="L236">
        <v>106.21453857421901</v>
      </c>
      <c r="M236" t="s">
        <v>137</v>
      </c>
      <c r="N236">
        <v>103.402717590332</v>
      </c>
      <c r="O236" t="s">
        <v>137</v>
      </c>
    </row>
    <row r="237" spans="1:15" hidden="1" x14ac:dyDescent="0.25">
      <c r="A237" t="s">
        <v>907</v>
      </c>
      <c r="B237" s="1" t="s">
        <v>950</v>
      </c>
      <c r="C237" t="s">
        <v>158</v>
      </c>
      <c r="D237" s="1" t="s">
        <v>353</v>
      </c>
      <c r="E237" t="s">
        <v>137</v>
      </c>
      <c r="F237" t="s">
        <v>137</v>
      </c>
      <c r="G237" t="s">
        <v>137</v>
      </c>
      <c r="H237" t="s">
        <v>137</v>
      </c>
      <c r="I237" t="s">
        <v>137</v>
      </c>
      <c r="J237" t="s">
        <v>137</v>
      </c>
      <c r="K237" t="s">
        <v>137</v>
      </c>
      <c r="L237" t="s">
        <v>137</v>
      </c>
      <c r="M237" t="s">
        <v>137</v>
      </c>
      <c r="N237">
        <v>83.633420000000001</v>
      </c>
      <c r="O237" t="s">
        <v>137</v>
      </c>
    </row>
    <row r="238" spans="1:15" hidden="1" x14ac:dyDescent="0.25">
      <c r="A238" t="s">
        <v>907</v>
      </c>
      <c r="B238" s="1" t="s">
        <v>950</v>
      </c>
      <c r="C238" t="s">
        <v>239</v>
      </c>
      <c r="D238" s="1" t="s">
        <v>596</v>
      </c>
      <c r="E238" t="s">
        <v>137</v>
      </c>
      <c r="F238" t="s">
        <v>137</v>
      </c>
      <c r="G238" t="s">
        <v>137</v>
      </c>
      <c r="H238" t="s">
        <v>137</v>
      </c>
      <c r="I238" t="s">
        <v>137</v>
      </c>
      <c r="J238" t="s">
        <v>137</v>
      </c>
      <c r="K238" t="s">
        <v>137</v>
      </c>
      <c r="L238">
        <v>96.518699645996094</v>
      </c>
      <c r="M238" t="s">
        <v>137</v>
      </c>
      <c r="N238">
        <v>97.934799194335895</v>
      </c>
      <c r="O238" t="s">
        <v>137</v>
      </c>
    </row>
    <row r="239" spans="1:15" hidden="1" x14ac:dyDescent="0.25">
      <c r="A239" t="s">
        <v>907</v>
      </c>
      <c r="B239" s="1" t="s">
        <v>950</v>
      </c>
      <c r="C239" t="s">
        <v>1078</v>
      </c>
      <c r="D239" s="1" t="s">
        <v>438</v>
      </c>
      <c r="E239" t="s">
        <v>137</v>
      </c>
      <c r="F239" t="s">
        <v>137</v>
      </c>
      <c r="G239" t="s">
        <v>137</v>
      </c>
      <c r="H239" t="s">
        <v>137</v>
      </c>
      <c r="I239" t="s">
        <v>137</v>
      </c>
      <c r="J239" t="s">
        <v>137</v>
      </c>
      <c r="K239" t="s">
        <v>137</v>
      </c>
      <c r="L239" t="s">
        <v>137</v>
      </c>
      <c r="M239" t="s">
        <v>137</v>
      </c>
      <c r="N239">
        <v>79.829419999999999</v>
      </c>
      <c r="O239" t="s">
        <v>137</v>
      </c>
    </row>
    <row r="240" spans="1:15" hidden="1" x14ac:dyDescent="0.25">
      <c r="A240" t="s">
        <v>907</v>
      </c>
      <c r="B240" s="1" t="s">
        <v>950</v>
      </c>
      <c r="C240" t="s">
        <v>572</v>
      </c>
      <c r="D240" s="1" t="s">
        <v>788</v>
      </c>
      <c r="E240" t="s">
        <v>137</v>
      </c>
      <c r="F240" t="s">
        <v>137</v>
      </c>
      <c r="G240" t="s">
        <v>137</v>
      </c>
      <c r="H240" t="s">
        <v>137</v>
      </c>
      <c r="I240" t="s">
        <v>137</v>
      </c>
      <c r="J240" t="s">
        <v>137</v>
      </c>
      <c r="K240" t="s">
        <v>137</v>
      </c>
      <c r="L240">
        <v>12.5376195907593</v>
      </c>
      <c r="M240">
        <v>13.6363201141357</v>
      </c>
      <c r="N240">
        <v>13.855629920959499</v>
      </c>
      <c r="O240" t="s">
        <v>137</v>
      </c>
    </row>
    <row r="241" spans="1:15" hidden="1" x14ac:dyDescent="0.25">
      <c r="A241" t="s">
        <v>907</v>
      </c>
      <c r="B241" s="1" t="s">
        <v>950</v>
      </c>
      <c r="C241" t="s">
        <v>415</v>
      </c>
      <c r="D241" s="1" t="s">
        <v>842</v>
      </c>
      <c r="E241" t="s">
        <v>137</v>
      </c>
      <c r="F241" t="s">
        <v>137</v>
      </c>
      <c r="G241" t="s">
        <v>137</v>
      </c>
      <c r="H241" t="s">
        <v>137</v>
      </c>
      <c r="I241" t="s">
        <v>137</v>
      </c>
      <c r="J241" t="s">
        <v>137</v>
      </c>
      <c r="K241" t="s">
        <v>137</v>
      </c>
      <c r="L241">
        <v>25.989629745483398</v>
      </c>
      <c r="M241" t="s">
        <v>137</v>
      </c>
      <c r="N241">
        <v>51.320041656494098</v>
      </c>
      <c r="O241" t="s">
        <v>137</v>
      </c>
    </row>
    <row r="242" spans="1:15" hidden="1" x14ac:dyDescent="0.25">
      <c r="A242" t="s">
        <v>907</v>
      </c>
      <c r="B242" s="1" t="s">
        <v>950</v>
      </c>
      <c r="C242" t="s">
        <v>585</v>
      </c>
      <c r="D242" s="1" t="s">
        <v>693</v>
      </c>
      <c r="E242" t="s">
        <v>137</v>
      </c>
      <c r="F242" t="s">
        <v>137</v>
      </c>
      <c r="G242" t="s">
        <v>137</v>
      </c>
      <c r="H242" t="s">
        <v>137</v>
      </c>
      <c r="I242" t="s">
        <v>137</v>
      </c>
      <c r="J242" t="s">
        <v>137</v>
      </c>
      <c r="K242" t="s">
        <v>137</v>
      </c>
      <c r="L242">
        <v>1.2222700119018599</v>
      </c>
      <c r="M242" t="s">
        <v>137</v>
      </c>
      <c r="N242">
        <v>1.2535200119018599</v>
      </c>
      <c r="O242" t="s">
        <v>137</v>
      </c>
    </row>
    <row r="243" spans="1:15" hidden="1" x14ac:dyDescent="0.25">
      <c r="A243" t="s">
        <v>907</v>
      </c>
      <c r="B243" s="1" t="s">
        <v>950</v>
      </c>
      <c r="C243" t="s">
        <v>221</v>
      </c>
      <c r="D243" s="1" t="s">
        <v>469</v>
      </c>
      <c r="E243" t="s">
        <v>137</v>
      </c>
      <c r="F243" t="s">
        <v>137</v>
      </c>
      <c r="G243" t="s">
        <v>137</v>
      </c>
      <c r="H243" t="s">
        <v>137</v>
      </c>
      <c r="I243" t="s">
        <v>137</v>
      </c>
      <c r="J243" t="s">
        <v>137</v>
      </c>
      <c r="K243" t="s">
        <v>137</v>
      </c>
      <c r="L243">
        <v>29.268079757690401</v>
      </c>
      <c r="M243" t="s">
        <v>137</v>
      </c>
      <c r="N243">
        <v>58.804351806640597</v>
      </c>
      <c r="O243" t="s">
        <v>137</v>
      </c>
    </row>
    <row r="244" spans="1:15" hidden="1" x14ac:dyDescent="0.25">
      <c r="A244" t="s">
        <v>907</v>
      </c>
      <c r="B244" s="1" t="s">
        <v>950</v>
      </c>
      <c r="C244" t="s">
        <v>11</v>
      </c>
      <c r="D244" s="1" t="s">
        <v>31</v>
      </c>
      <c r="E244" t="s">
        <v>137</v>
      </c>
      <c r="F244" t="s">
        <v>137</v>
      </c>
      <c r="G244" t="s">
        <v>137</v>
      </c>
      <c r="H244" t="s">
        <v>137</v>
      </c>
      <c r="I244" t="s">
        <v>137</v>
      </c>
      <c r="J244" t="s">
        <v>137</v>
      </c>
      <c r="K244" t="s">
        <v>137</v>
      </c>
      <c r="L244">
        <v>22.762609481811499</v>
      </c>
      <c r="M244" t="s">
        <v>137</v>
      </c>
      <c r="N244">
        <v>43.896350860595703</v>
      </c>
      <c r="O244" t="s">
        <v>137</v>
      </c>
    </row>
    <row r="245" spans="1:15" x14ac:dyDescent="0.25">
      <c r="A245" t="s">
        <v>907</v>
      </c>
      <c r="B245" s="1" t="s">
        <v>950</v>
      </c>
      <c r="C245" t="s">
        <v>963</v>
      </c>
      <c r="D245" s="1" t="s">
        <v>521</v>
      </c>
      <c r="E245">
        <v>7</v>
      </c>
      <c r="F245">
        <v>7</v>
      </c>
      <c r="G245">
        <v>7</v>
      </c>
      <c r="H245">
        <v>7</v>
      </c>
      <c r="I245">
        <v>7</v>
      </c>
      <c r="J245">
        <v>7</v>
      </c>
      <c r="K245">
        <v>7</v>
      </c>
      <c r="L245">
        <v>7</v>
      </c>
      <c r="M245">
        <v>7</v>
      </c>
      <c r="N245">
        <v>7</v>
      </c>
      <c r="O245">
        <v>7</v>
      </c>
    </row>
    <row r="246" spans="1:15" hidden="1" x14ac:dyDescent="0.25">
      <c r="A246" t="s">
        <v>907</v>
      </c>
      <c r="B246" s="1" t="s">
        <v>950</v>
      </c>
      <c r="C246" t="s">
        <v>965</v>
      </c>
      <c r="D246" s="1" t="s">
        <v>1122</v>
      </c>
      <c r="E246">
        <v>3055652</v>
      </c>
      <c r="F246">
        <v>7560303</v>
      </c>
      <c r="G246">
        <v>9327705</v>
      </c>
      <c r="H246">
        <v>8436886</v>
      </c>
      <c r="I246">
        <v>12130155</v>
      </c>
      <c r="J246" t="s">
        <v>137</v>
      </c>
      <c r="K246">
        <v>25094296</v>
      </c>
      <c r="L246">
        <v>24109589</v>
      </c>
      <c r="M246">
        <v>22215054</v>
      </c>
      <c r="N246">
        <v>22607924</v>
      </c>
      <c r="O246" t="s">
        <v>137</v>
      </c>
    </row>
    <row r="247" spans="1:15" hidden="1" x14ac:dyDescent="0.25">
      <c r="A247" t="s">
        <v>907</v>
      </c>
      <c r="B247" s="1" t="s">
        <v>950</v>
      </c>
      <c r="C247" t="s">
        <v>654</v>
      </c>
      <c r="D247" s="1" t="s">
        <v>944</v>
      </c>
      <c r="E247">
        <v>49.641680000000001</v>
      </c>
      <c r="F247" t="s">
        <v>137</v>
      </c>
      <c r="G247" t="s">
        <v>137</v>
      </c>
      <c r="H247" t="s">
        <v>137</v>
      </c>
      <c r="I247" t="s">
        <v>137</v>
      </c>
      <c r="J247" t="s">
        <v>137</v>
      </c>
      <c r="K247">
        <v>51.106920000000002</v>
      </c>
      <c r="L247">
        <v>51.663589999999999</v>
      </c>
      <c r="M247">
        <v>51.154029999999999</v>
      </c>
      <c r="N247">
        <v>50.048009999999998</v>
      </c>
      <c r="O247" t="s">
        <v>137</v>
      </c>
    </row>
    <row r="248" spans="1:15" hidden="1" x14ac:dyDescent="0.25">
      <c r="A248" t="s">
        <v>907</v>
      </c>
      <c r="B248" s="1" t="s">
        <v>950</v>
      </c>
      <c r="C248" t="s">
        <v>165</v>
      </c>
      <c r="D248" s="1" t="s">
        <v>625</v>
      </c>
      <c r="E248">
        <v>4086073</v>
      </c>
      <c r="F248">
        <v>8614147</v>
      </c>
      <c r="G248" t="s">
        <v>137</v>
      </c>
      <c r="H248">
        <v>10454336</v>
      </c>
      <c r="I248" t="s">
        <v>137</v>
      </c>
      <c r="J248" t="s">
        <v>137</v>
      </c>
      <c r="K248" t="s">
        <v>137</v>
      </c>
      <c r="L248">
        <v>24863112</v>
      </c>
      <c r="M248">
        <v>23538716</v>
      </c>
      <c r="N248">
        <v>23501784</v>
      </c>
      <c r="O248" t="s">
        <v>137</v>
      </c>
    </row>
    <row r="249" spans="1:15" hidden="1" x14ac:dyDescent="0.25">
      <c r="A249" t="s">
        <v>907</v>
      </c>
      <c r="B249" s="1" t="s">
        <v>950</v>
      </c>
      <c r="C249" t="s">
        <v>397</v>
      </c>
      <c r="D249" s="1" t="s">
        <v>300</v>
      </c>
      <c r="E249">
        <v>50.465789999999998</v>
      </c>
      <c r="F249" t="s">
        <v>137</v>
      </c>
      <c r="G249" t="s">
        <v>137</v>
      </c>
      <c r="H249" t="s">
        <v>137</v>
      </c>
      <c r="I249" t="s">
        <v>137</v>
      </c>
      <c r="J249" t="s">
        <v>137</v>
      </c>
      <c r="K249" t="s">
        <v>137</v>
      </c>
      <c r="L249">
        <v>51.622729999999997</v>
      </c>
      <c r="M249">
        <v>51.498379999999997</v>
      </c>
      <c r="N249">
        <v>50.249870000000001</v>
      </c>
      <c r="O249" t="s">
        <v>137</v>
      </c>
    </row>
    <row r="250" spans="1:15" hidden="1" x14ac:dyDescent="0.25">
      <c r="A250" t="s">
        <v>907</v>
      </c>
      <c r="B250" s="1" t="s">
        <v>950</v>
      </c>
      <c r="C250" t="s">
        <v>417</v>
      </c>
      <c r="D250" s="1" t="s">
        <v>432</v>
      </c>
      <c r="E250">
        <v>308552</v>
      </c>
      <c r="F250" t="s">
        <v>137</v>
      </c>
      <c r="G250" t="s">
        <v>137</v>
      </c>
      <c r="H250" t="s">
        <v>137</v>
      </c>
      <c r="I250" t="s">
        <v>137</v>
      </c>
      <c r="J250" t="s">
        <v>137</v>
      </c>
      <c r="K250" t="s">
        <v>137</v>
      </c>
      <c r="L250">
        <v>1611582</v>
      </c>
      <c r="M250">
        <v>1412582</v>
      </c>
      <c r="N250">
        <v>1428559</v>
      </c>
      <c r="O250" t="s">
        <v>137</v>
      </c>
    </row>
    <row r="251" spans="1:15" hidden="1" x14ac:dyDescent="0.25">
      <c r="A251" t="s">
        <v>907</v>
      </c>
      <c r="B251" s="1" t="s">
        <v>950</v>
      </c>
      <c r="C251" t="s">
        <v>486</v>
      </c>
      <c r="D251" s="1" t="s">
        <v>259</v>
      </c>
      <c r="E251">
        <v>53.299610137939503</v>
      </c>
      <c r="F251" t="s">
        <v>137</v>
      </c>
      <c r="G251" t="s">
        <v>137</v>
      </c>
      <c r="H251" t="s">
        <v>137</v>
      </c>
      <c r="I251" t="s">
        <v>137</v>
      </c>
      <c r="J251" t="s">
        <v>137</v>
      </c>
      <c r="K251" t="s">
        <v>137</v>
      </c>
      <c r="L251">
        <v>81.135932922363295</v>
      </c>
      <c r="M251">
        <v>67.072776794433594</v>
      </c>
      <c r="N251">
        <v>64.806488037109403</v>
      </c>
      <c r="O251" t="s">
        <v>137</v>
      </c>
    </row>
    <row r="252" spans="1:15" hidden="1" x14ac:dyDescent="0.25">
      <c r="A252" t="s">
        <v>907</v>
      </c>
      <c r="B252" s="1" t="s">
        <v>950</v>
      </c>
      <c r="C252" t="s">
        <v>1135</v>
      </c>
      <c r="D252" s="1" t="s">
        <v>138</v>
      </c>
      <c r="E252">
        <v>164457</v>
      </c>
      <c r="F252" t="s">
        <v>137</v>
      </c>
      <c r="G252" t="s">
        <v>137</v>
      </c>
      <c r="H252" t="s">
        <v>137</v>
      </c>
      <c r="I252" t="s">
        <v>137</v>
      </c>
      <c r="J252" t="s">
        <v>137</v>
      </c>
      <c r="K252" t="s">
        <v>137</v>
      </c>
      <c r="L252">
        <v>1307572</v>
      </c>
      <c r="M252">
        <v>947458</v>
      </c>
      <c r="N252">
        <v>925799</v>
      </c>
      <c r="O252" t="s">
        <v>137</v>
      </c>
    </row>
    <row r="253" spans="1:15" hidden="1" x14ac:dyDescent="0.25">
      <c r="A253" t="s">
        <v>907</v>
      </c>
      <c r="B253" s="1" t="s">
        <v>950</v>
      </c>
      <c r="C253" t="s">
        <v>684</v>
      </c>
      <c r="D253" s="1" t="s">
        <v>821</v>
      </c>
      <c r="E253">
        <v>1030421</v>
      </c>
      <c r="F253">
        <v>1053844</v>
      </c>
      <c r="G253" t="s">
        <v>137</v>
      </c>
      <c r="H253">
        <v>2017450</v>
      </c>
      <c r="I253" t="s">
        <v>137</v>
      </c>
      <c r="J253" t="s">
        <v>137</v>
      </c>
      <c r="K253" t="s">
        <v>137</v>
      </c>
      <c r="L253">
        <v>753523</v>
      </c>
      <c r="M253">
        <v>1323663</v>
      </c>
      <c r="N253">
        <v>893860</v>
      </c>
      <c r="O253" t="s">
        <v>137</v>
      </c>
    </row>
    <row r="254" spans="1:15" hidden="1" x14ac:dyDescent="0.25">
      <c r="A254" t="s">
        <v>907</v>
      </c>
      <c r="B254" s="1" t="s">
        <v>950</v>
      </c>
      <c r="C254" t="s">
        <v>435</v>
      </c>
      <c r="D254" s="1" t="s">
        <v>623</v>
      </c>
      <c r="E254">
        <v>52.909640000000003</v>
      </c>
      <c r="F254">
        <v>44.567219999999999</v>
      </c>
      <c r="G254" t="s">
        <v>137</v>
      </c>
      <c r="H254" t="s">
        <v>137</v>
      </c>
      <c r="I254" t="s">
        <v>137</v>
      </c>
      <c r="J254" t="s">
        <v>137</v>
      </c>
      <c r="K254" t="s">
        <v>137</v>
      </c>
      <c r="L254">
        <v>50.31512</v>
      </c>
      <c r="M254">
        <v>57.27749</v>
      </c>
      <c r="N254">
        <v>55.355420000000002</v>
      </c>
      <c r="O254" t="s">
        <v>137</v>
      </c>
    </row>
    <row r="255" spans="1:15" hidden="1" x14ac:dyDescent="0.25">
      <c r="A255" t="s">
        <v>907</v>
      </c>
      <c r="B255" s="1" t="s">
        <v>950</v>
      </c>
      <c r="C255" t="s">
        <v>350</v>
      </c>
      <c r="D255" s="1" t="s">
        <v>602</v>
      </c>
      <c r="E255" t="s">
        <v>137</v>
      </c>
      <c r="F255" t="s">
        <v>137</v>
      </c>
      <c r="G255" t="s">
        <v>137</v>
      </c>
      <c r="H255" t="s">
        <v>137</v>
      </c>
      <c r="I255">
        <v>1507.9</v>
      </c>
      <c r="J255" t="s">
        <v>137</v>
      </c>
      <c r="K255">
        <v>758.7</v>
      </c>
      <c r="L255">
        <v>1202</v>
      </c>
      <c r="M255">
        <v>1532</v>
      </c>
      <c r="N255" t="s">
        <v>137</v>
      </c>
      <c r="O255" t="s">
        <v>137</v>
      </c>
    </row>
    <row r="256" spans="1:15" hidden="1" x14ac:dyDescent="0.25">
      <c r="A256" t="s">
        <v>907</v>
      </c>
      <c r="B256" s="1" t="s">
        <v>950</v>
      </c>
      <c r="C256" t="s">
        <v>268</v>
      </c>
      <c r="D256" s="1" t="s">
        <v>1166</v>
      </c>
      <c r="E256">
        <v>8515770</v>
      </c>
      <c r="F256">
        <v>8515770</v>
      </c>
      <c r="G256">
        <v>8515770</v>
      </c>
      <c r="H256">
        <v>8515770</v>
      </c>
      <c r="I256">
        <v>8515770</v>
      </c>
      <c r="J256">
        <v>8515770</v>
      </c>
      <c r="K256">
        <v>8515770</v>
      </c>
      <c r="L256">
        <v>8515770</v>
      </c>
      <c r="M256">
        <v>8515770</v>
      </c>
      <c r="N256">
        <v>8515770</v>
      </c>
      <c r="O256" t="s">
        <v>137</v>
      </c>
    </row>
    <row r="257" spans="1:15" hidden="1" x14ac:dyDescent="0.25">
      <c r="A257" t="s">
        <v>907</v>
      </c>
      <c r="B257" s="1" t="s">
        <v>950</v>
      </c>
      <c r="C257" t="s">
        <v>290</v>
      </c>
      <c r="D257" s="1" t="s">
        <v>911</v>
      </c>
      <c r="E257" t="s">
        <v>137</v>
      </c>
      <c r="F257" t="s">
        <v>137</v>
      </c>
      <c r="G257" t="s">
        <v>137</v>
      </c>
      <c r="H257" t="s">
        <v>137</v>
      </c>
      <c r="I257" t="s">
        <v>137</v>
      </c>
      <c r="J257" t="s">
        <v>137</v>
      </c>
      <c r="K257" t="s">
        <v>137</v>
      </c>
      <c r="L257" t="s">
        <v>137</v>
      </c>
      <c r="M257" t="s">
        <v>137</v>
      </c>
      <c r="N257" t="s">
        <v>137</v>
      </c>
      <c r="O257" t="s">
        <v>137</v>
      </c>
    </row>
    <row r="258" spans="1:15" hidden="1" x14ac:dyDescent="0.25">
      <c r="A258" t="s">
        <v>907</v>
      </c>
      <c r="B258" s="1" t="s">
        <v>950</v>
      </c>
      <c r="C258" t="s">
        <v>83</v>
      </c>
      <c r="D258" s="1" t="s">
        <v>380</v>
      </c>
      <c r="E258" t="s">
        <v>137</v>
      </c>
      <c r="F258" t="s">
        <v>137</v>
      </c>
      <c r="G258" t="s">
        <v>137</v>
      </c>
      <c r="H258" t="s">
        <v>137</v>
      </c>
      <c r="I258" t="s">
        <v>137</v>
      </c>
      <c r="J258" t="s">
        <v>137</v>
      </c>
      <c r="K258" t="s">
        <v>137</v>
      </c>
      <c r="L258" t="s">
        <v>137</v>
      </c>
      <c r="M258" t="s">
        <v>137</v>
      </c>
      <c r="N258" t="s">
        <v>137</v>
      </c>
      <c r="O258" t="s">
        <v>137</v>
      </c>
    </row>
    <row r="259" spans="1:15" hidden="1" x14ac:dyDescent="0.25">
      <c r="A259" t="s">
        <v>907</v>
      </c>
      <c r="B259" s="1" t="s">
        <v>950</v>
      </c>
      <c r="C259" t="s">
        <v>157</v>
      </c>
      <c r="D259" s="1" t="s">
        <v>1121</v>
      </c>
      <c r="E259">
        <v>20.708429336547901</v>
      </c>
      <c r="F259" t="s">
        <v>137</v>
      </c>
      <c r="G259">
        <v>30.2747097015381</v>
      </c>
      <c r="H259" t="s">
        <v>137</v>
      </c>
      <c r="I259">
        <v>40.643108367919901</v>
      </c>
      <c r="J259" t="s">
        <v>137</v>
      </c>
      <c r="K259">
        <v>40.835941314697301</v>
      </c>
      <c r="L259">
        <v>44.320758819580099</v>
      </c>
      <c r="M259">
        <v>44.8790283203125</v>
      </c>
      <c r="N259">
        <v>45.553630828857401</v>
      </c>
      <c r="O259" t="s">
        <v>137</v>
      </c>
    </row>
    <row r="260" spans="1:15" hidden="1" x14ac:dyDescent="0.25">
      <c r="A260" t="s">
        <v>907</v>
      </c>
      <c r="B260" s="1" t="s">
        <v>950</v>
      </c>
      <c r="C260" t="s">
        <v>1000</v>
      </c>
      <c r="D260" s="1" t="s">
        <v>1002</v>
      </c>
      <c r="E260">
        <v>573843</v>
      </c>
      <c r="F260">
        <v>753886</v>
      </c>
      <c r="G260">
        <v>809538</v>
      </c>
      <c r="H260">
        <v>968155</v>
      </c>
      <c r="I260">
        <v>640295</v>
      </c>
      <c r="J260">
        <v>653503</v>
      </c>
      <c r="K260">
        <v>850647</v>
      </c>
      <c r="L260">
        <v>1008683</v>
      </c>
      <c r="M260">
        <v>1198322</v>
      </c>
      <c r="N260">
        <v>1298323</v>
      </c>
      <c r="O260" t="s">
        <v>137</v>
      </c>
    </row>
    <row r="261" spans="1:15" hidden="1" x14ac:dyDescent="0.25">
      <c r="A261" t="s">
        <v>907</v>
      </c>
      <c r="B261" s="1" t="s">
        <v>950</v>
      </c>
      <c r="C261" t="s">
        <v>1057</v>
      </c>
      <c r="D261" s="1" t="s">
        <v>113</v>
      </c>
      <c r="E261" t="s">
        <v>137</v>
      </c>
      <c r="F261" t="s">
        <v>137</v>
      </c>
      <c r="G261" t="s">
        <v>137</v>
      </c>
      <c r="H261" t="s">
        <v>137</v>
      </c>
      <c r="I261" t="s">
        <v>137</v>
      </c>
      <c r="J261">
        <v>-1.97755699258065</v>
      </c>
      <c r="K261">
        <v>-23.881003296423401</v>
      </c>
      <c r="L261">
        <v>48.575881703847699</v>
      </c>
      <c r="M261">
        <v>80.688939898875006</v>
      </c>
      <c r="N261" t="s">
        <v>137</v>
      </c>
      <c r="O261" t="s">
        <v>137</v>
      </c>
    </row>
    <row r="262" spans="1:15" hidden="1" x14ac:dyDescent="0.25">
      <c r="A262" t="s">
        <v>907</v>
      </c>
      <c r="B262" s="1" t="s">
        <v>950</v>
      </c>
      <c r="C262" t="s">
        <v>533</v>
      </c>
      <c r="D262" s="1" t="s">
        <v>1020</v>
      </c>
      <c r="E262">
        <v>1260982.1459999999</v>
      </c>
      <c r="F262">
        <v>1214606.743</v>
      </c>
      <c r="G262">
        <v>1499555.5160000001</v>
      </c>
      <c r="H262">
        <v>1322535.3470000001</v>
      </c>
      <c r="I262">
        <v>593950</v>
      </c>
      <c r="J262">
        <v>677740</v>
      </c>
      <c r="K262">
        <v>765600</v>
      </c>
      <c r="L262">
        <v>888930</v>
      </c>
      <c r="M262">
        <v>986440</v>
      </c>
      <c r="N262">
        <v>1082700</v>
      </c>
      <c r="O262" t="s">
        <v>137</v>
      </c>
    </row>
    <row r="263" spans="1:15" hidden="1" x14ac:dyDescent="0.25">
      <c r="A263" t="s">
        <v>907</v>
      </c>
      <c r="B263" s="1" t="s">
        <v>950</v>
      </c>
      <c r="C263" t="s">
        <v>637</v>
      </c>
      <c r="D263" s="1" t="s">
        <v>678</v>
      </c>
      <c r="E263">
        <v>1.6404455878713</v>
      </c>
      <c r="F263">
        <v>2.1182652814577398</v>
      </c>
      <c r="G263">
        <v>2.8116870088433399</v>
      </c>
      <c r="H263">
        <v>3.10523622033296</v>
      </c>
      <c r="I263">
        <v>2.2841469652384601</v>
      </c>
      <c r="J263">
        <v>1.1351326376111801</v>
      </c>
      <c r="K263">
        <v>2.1852366322013599</v>
      </c>
      <c r="L263">
        <v>3.7835944393055101</v>
      </c>
      <c r="M263">
        <v>3.6583316991041501</v>
      </c>
      <c r="N263">
        <v>2.3868465572012201</v>
      </c>
      <c r="O263" t="s">
        <v>137</v>
      </c>
    </row>
    <row r="264" spans="1:15" hidden="1" x14ac:dyDescent="0.25">
      <c r="A264" t="s">
        <v>907</v>
      </c>
      <c r="B264" s="1" t="s">
        <v>950</v>
      </c>
      <c r="C264" t="s">
        <v>665</v>
      </c>
      <c r="D264" s="1" t="s">
        <v>212</v>
      </c>
      <c r="E264" t="s">
        <v>137</v>
      </c>
      <c r="F264" t="s">
        <v>137</v>
      </c>
      <c r="G264" t="s">
        <v>137</v>
      </c>
      <c r="H264" t="s">
        <v>137</v>
      </c>
      <c r="I264" t="s">
        <v>137</v>
      </c>
      <c r="J264" t="s">
        <v>137</v>
      </c>
      <c r="K264" t="s">
        <v>137</v>
      </c>
      <c r="L264" t="s">
        <v>137</v>
      </c>
      <c r="M264" t="s">
        <v>137</v>
      </c>
      <c r="N264" t="s">
        <v>137</v>
      </c>
      <c r="O264" t="s">
        <v>137</v>
      </c>
    </row>
    <row r="265" spans="1:15" hidden="1" x14ac:dyDescent="0.25">
      <c r="A265" t="s">
        <v>907</v>
      </c>
      <c r="B265" s="1" t="s">
        <v>950</v>
      </c>
      <c r="C265" t="s">
        <v>265</v>
      </c>
      <c r="D265" s="1" t="s">
        <v>584</v>
      </c>
      <c r="E265" t="s">
        <v>137</v>
      </c>
      <c r="F265" t="s">
        <v>137</v>
      </c>
      <c r="G265" t="s">
        <v>137</v>
      </c>
      <c r="H265" t="s">
        <v>137</v>
      </c>
      <c r="I265" t="s">
        <v>137</v>
      </c>
      <c r="J265" t="s">
        <v>137</v>
      </c>
      <c r="K265" t="s">
        <v>137</v>
      </c>
      <c r="L265" t="s">
        <v>137</v>
      </c>
      <c r="M265" t="s">
        <v>137</v>
      </c>
      <c r="N265" t="s">
        <v>137</v>
      </c>
      <c r="O265" t="s">
        <v>137</v>
      </c>
    </row>
    <row r="266" spans="1:15" hidden="1" x14ac:dyDescent="0.25">
      <c r="A266" t="s">
        <v>907</v>
      </c>
      <c r="B266" s="1" t="s">
        <v>950</v>
      </c>
      <c r="C266" t="s">
        <v>101</v>
      </c>
      <c r="D266" s="1" t="s">
        <v>1173</v>
      </c>
      <c r="E266" t="s">
        <v>137</v>
      </c>
      <c r="F266" t="s">
        <v>137</v>
      </c>
      <c r="G266" t="s">
        <v>137</v>
      </c>
      <c r="H266" t="s">
        <v>137</v>
      </c>
      <c r="I266" t="s">
        <v>137</v>
      </c>
      <c r="J266" t="s">
        <v>137</v>
      </c>
      <c r="K266" t="s">
        <v>137</v>
      </c>
      <c r="L266" t="s">
        <v>137</v>
      </c>
      <c r="M266" t="s">
        <v>137</v>
      </c>
      <c r="N266" t="s">
        <v>137</v>
      </c>
      <c r="O266" t="s">
        <v>137</v>
      </c>
    </row>
    <row r="267" spans="1:15" hidden="1" x14ac:dyDescent="0.25">
      <c r="A267" t="s">
        <v>907</v>
      </c>
      <c r="B267" s="1" t="s">
        <v>950</v>
      </c>
      <c r="C267" t="s">
        <v>155</v>
      </c>
      <c r="D267" s="1" t="s">
        <v>646</v>
      </c>
      <c r="E267" t="s">
        <v>137</v>
      </c>
      <c r="F267" t="s">
        <v>137</v>
      </c>
      <c r="G267" t="s">
        <v>137</v>
      </c>
      <c r="H267" t="s">
        <v>137</v>
      </c>
      <c r="I267" t="s">
        <v>137</v>
      </c>
      <c r="J267" t="s">
        <v>137</v>
      </c>
      <c r="K267" t="s">
        <v>137</v>
      </c>
      <c r="L267" t="s">
        <v>137</v>
      </c>
      <c r="M267" t="s">
        <v>137</v>
      </c>
      <c r="N267" t="s">
        <v>137</v>
      </c>
      <c r="O267" t="s">
        <v>137</v>
      </c>
    </row>
    <row r="268" spans="1:15" hidden="1" x14ac:dyDescent="0.25">
      <c r="A268" t="s">
        <v>907</v>
      </c>
      <c r="B268" s="1" t="s">
        <v>950</v>
      </c>
      <c r="C268" t="s">
        <v>41</v>
      </c>
      <c r="D268" s="1" t="s">
        <v>489</v>
      </c>
      <c r="E268" t="s">
        <v>137</v>
      </c>
      <c r="F268" t="s">
        <v>137</v>
      </c>
      <c r="G268" t="s">
        <v>137</v>
      </c>
      <c r="H268" t="s">
        <v>137</v>
      </c>
      <c r="I268" t="s">
        <v>137</v>
      </c>
      <c r="J268" t="s">
        <v>137</v>
      </c>
      <c r="K268" t="s">
        <v>137</v>
      </c>
      <c r="L268" t="s">
        <v>137</v>
      </c>
      <c r="M268" t="s">
        <v>137</v>
      </c>
      <c r="N268" t="s">
        <v>137</v>
      </c>
      <c r="O268" t="s">
        <v>137</v>
      </c>
    </row>
    <row r="269" spans="1:15" hidden="1" x14ac:dyDescent="0.25">
      <c r="A269" t="s">
        <v>907</v>
      </c>
      <c r="B269" s="1" t="s">
        <v>950</v>
      </c>
      <c r="C269" t="s">
        <v>260</v>
      </c>
      <c r="D269" s="1" t="s">
        <v>589</v>
      </c>
      <c r="E269" t="s">
        <v>137</v>
      </c>
      <c r="F269" t="s">
        <v>137</v>
      </c>
      <c r="G269" t="s">
        <v>137</v>
      </c>
      <c r="H269" t="s">
        <v>137</v>
      </c>
      <c r="I269" t="s">
        <v>137</v>
      </c>
      <c r="J269" t="s">
        <v>137</v>
      </c>
      <c r="K269" t="s">
        <v>137</v>
      </c>
      <c r="L269" t="s">
        <v>137</v>
      </c>
      <c r="M269" t="s">
        <v>137</v>
      </c>
      <c r="N269" t="s">
        <v>137</v>
      </c>
      <c r="O269" t="s">
        <v>137</v>
      </c>
    </row>
    <row r="270" spans="1:15" hidden="1" x14ac:dyDescent="0.25">
      <c r="A270" t="s">
        <v>907</v>
      </c>
      <c r="B270" s="1" t="s">
        <v>950</v>
      </c>
      <c r="C270" t="s">
        <v>1059</v>
      </c>
      <c r="D270" s="1" t="s">
        <v>989</v>
      </c>
      <c r="E270" t="s">
        <v>137</v>
      </c>
      <c r="F270" t="s">
        <v>137</v>
      </c>
      <c r="G270" t="s">
        <v>137</v>
      </c>
      <c r="H270" t="s">
        <v>137</v>
      </c>
      <c r="I270" t="s">
        <v>137</v>
      </c>
      <c r="J270" t="s">
        <v>137</v>
      </c>
      <c r="K270" t="s">
        <v>137</v>
      </c>
      <c r="L270" t="s">
        <v>137</v>
      </c>
      <c r="M270" t="s">
        <v>137</v>
      </c>
      <c r="N270" t="s">
        <v>137</v>
      </c>
      <c r="O270" t="s">
        <v>137</v>
      </c>
    </row>
    <row r="271" spans="1:15" hidden="1" x14ac:dyDescent="0.25">
      <c r="A271" t="s">
        <v>907</v>
      </c>
      <c r="B271" s="1" t="s">
        <v>950</v>
      </c>
      <c r="C271" t="s">
        <v>564</v>
      </c>
      <c r="D271" s="1" t="s">
        <v>826</v>
      </c>
      <c r="E271" t="s">
        <v>137</v>
      </c>
      <c r="F271" t="s">
        <v>137</v>
      </c>
      <c r="G271" t="s">
        <v>137</v>
      </c>
      <c r="H271" t="s">
        <v>137</v>
      </c>
      <c r="I271" t="s">
        <v>137</v>
      </c>
      <c r="J271" t="s">
        <v>137</v>
      </c>
      <c r="K271" t="s">
        <v>137</v>
      </c>
      <c r="L271" t="s">
        <v>137</v>
      </c>
      <c r="M271" t="s">
        <v>137</v>
      </c>
      <c r="N271" t="s">
        <v>137</v>
      </c>
      <c r="O271" t="s">
        <v>137</v>
      </c>
    </row>
    <row r="272" spans="1:15" hidden="1" x14ac:dyDescent="0.25">
      <c r="A272" t="s">
        <v>907</v>
      </c>
      <c r="B272" s="1" t="s">
        <v>950</v>
      </c>
      <c r="C272" t="s">
        <v>207</v>
      </c>
      <c r="D272" s="1" t="s">
        <v>226</v>
      </c>
      <c r="E272" t="s">
        <v>137</v>
      </c>
      <c r="F272" t="s">
        <v>137</v>
      </c>
      <c r="G272" t="s">
        <v>137</v>
      </c>
      <c r="H272" t="s">
        <v>137</v>
      </c>
      <c r="I272" t="s">
        <v>137</v>
      </c>
      <c r="J272" t="s">
        <v>137</v>
      </c>
      <c r="K272" t="s">
        <v>137</v>
      </c>
      <c r="L272" t="s">
        <v>137</v>
      </c>
      <c r="M272" t="s">
        <v>137</v>
      </c>
      <c r="N272" t="s">
        <v>137</v>
      </c>
      <c r="O272" t="s">
        <v>137</v>
      </c>
    </row>
    <row r="273" spans="1:15" hidden="1" x14ac:dyDescent="0.25">
      <c r="A273" t="s">
        <v>907</v>
      </c>
      <c r="B273" s="1" t="s">
        <v>950</v>
      </c>
      <c r="C273" t="s">
        <v>1182</v>
      </c>
      <c r="D273" s="1" t="s">
        <v>505</v>
      </c>
      <c r="E273" t="s">
        <v>137</v>
      </c>
      <c r="F273" t="s">
        <v>137</v>
      </c>
      <c r="G273" t="s">
        <v>137</v>
      </c>
      <c r="H273" t="s">
        <v>137</v>
      </c>
      <c r="I273" t="s">
        <v>137</v>
      </c>
      <c r="J273" t="s">
        <v>137</v>
      </c>
      <c r="K273" t="s">
        <v>137</v>
      </c>
      <c r="L273" t="s">
        <v>137</v>
      </c>
      <c r="M273" t="s">
        <v>137</v>
      </c>
      <c r="N273" t="s">
        <v>137</v>
      </c>
      <c r="O273" t="s">
        <v>137</v>
      </c>
    </row>
    <row r="274" spans="1:15" hidden="1" x14ac:dyDescent="0.25">
      <c r="A274" t="s">
        <v>907</v>
      </c>
      <c r="B274" s="1" t="s">
        <v>950</v>
      </c>
      <c r="C274" t="s">
        <v>971</v>
      </c>
      <c r="D274" s="1" t="s">
        <v>377</v>
      </c>
      <c r="E274" t="s">
        <v>137</v>
      </c>
      <c r="F274" t="s">
        <v>137</v>
      </c>
      <c r="G274" t="s">
        <v>137</v>
      </c>
      <c r="H274" t="s">
        <v>137</v>
      </c>
      <c r="I274" t="s">
        <v>137</v>
      </c>
      <c r="J274" t="s">
        <v>137</v>
      </c>
      <c r="K274" t="s">
        <v>137</v>
      </c>
      <c r="L274" t="s">
        <v>137</v>
      </c>
      <c r="M274" t="s">
        <v>137</v>
      </c>
      <c r="N274" t="s">
        <v>137</v>
      </c>
      <c r="O274" t="s">
        <v>137</v>
      </c>
    </row>
    <row r="275" spans="1:15" hidden="1" x14ac:dyDescent="0.25">
      <c r="A275" t="s">
        <v>907</v>
      </c>
      <c r="B275" s="1" t="s">
        <v>950</v>
      </c>
      <c r="C275" t="s">
        <v>1198</v>
      </c>
      <c r="D275" s="1" t="s">
        <v>493</v>
      </c>
      <c r="E275" t="s">
        <v>137</v>
      </c>
      <c r="F275" t="s">
        <v>137</v>
      </c>
      <c r="G275" t="s">
        <v>137</v>
      </c>
      <c r="H275" t="s">
        <v>137</v>
      </c>
      <c r="I275" t="s">
        <v>137</v>
      </c>
      <c r="J275" t="s">
        <v>137</v>
      </c>
      <c r="K275" t="s">
        <v>137</v>
      </c>
      <c r="L275" t="s">
        <v>137</v>
      </c>
      <c r="M275" t="s">
        <v>137</v>
      </c>
      <c r="N275" t="s">
        <v>137</v>
      </c>
      <c r="O275" t="s">
        <v>137</v>
      </c>
    </row>
    <row r="276" spans="1:15" hidden="1" x14ac:dyDescent="0.25">
      <c r="A276" t="s">
        <v>907</v>
      </c>
      <c r="B276" s="1" t="s">
        <v>950</v>
      </c>
      <c r="C276" t="s">
        <v>628</v>
      </c>
      <c r="D276" s="1" t="s">
        <v>825</v>
      </c>
      <c r="E276" t="s">
        <v>137</v>
      </c>
      <c r="F276" t="s">
        <v>137</v>
      </c>
      <c r="G276" t="s">
        <v>137</v>
      </c>
      <c r="H276" t="s">
        <v>137</v>
      </c>
      <c r="I276" t="s">
        <v>137</v>
      </c>
      <c r="J276" t="s">
        <v>137</v>
      </c>
      <c r="K276" t="s">
        <v>137</v>
      </c>
      <c r="L276" t="s">
        <v>137</v>
      </c>
      <c r="M276" t="s">
        <v>137</v>
      </c>
      <c r="N276" t="s">
        <v>137</v>
      </c>
      <c r="O276" t="s">
        <v>137</v>
      </c>
    </row>
    <row r="277" spans="1:15" hidden="1" x14ac:dyDescent="0.25">
      <c r="A277" t="s">
        <v>907</v>
      </c>
      <c r="B277" s="1" t="s">
        <v>950</v>
      </c>
      <c r="C277" t="s">
        <v>553</v>
      </c>
      <c r="D277" s="1" t="s">
        <v>1210</v>
      </c>
      <c r="E277" t="s">
        <v>137</v>
      </c>
      <c r="F277" t="s">
        <v>137</v>
      </c>
      <c r="G277" t="s">
        <v>137</v>
      </c>
      <c r="H277" t="s">
        <v>137</v>
      </c>
      <c r="I277" t="s">
        <v>137</v>
      </c>
      <c r="J277" t="s">
        <v>137</v>
      </c>
      <c r="K277" t="s">
        <v>137</v>
      </c>
      <c r="L277" t="s">
        <v>137</v>
      </c>
      <c r="M277" t="s">
        <v>137</v>
      </c>
      <c r="N277" t="s">
        <v>137</v>
      </c>
      <c r="O277" t="s">
        <v>137</v>
      </c>
    </row>
    <row r="278" spans="1:15" hidden="1" x14ac:dyDescent="0.25">
      <c r="A278" t="s">
        <v>907</v>
      </c>
      <c r="B278" s="1" t="s">
        <v>950</v>
      </c>
      <c r="C278" t="s">
        <v>624</v>
      </c>
      <c r="D278" s="1" t="s">
        <v>621</v>
      </c>
      <c r="E278" t="s">
        <v>137</v>
      </c>
      <c r="F278" t="s">
        <v>137</v>
      </c>
      <c r="G278" t="s">
        <v>137</v>
      </c>
      <c r="H278" t="s">
        <v>137</v>
      </c>
      <c r="I278" t="s">
        <v>137</v>
      </c>
      <c r="J278" t="s">
        <v>137</v>
      </c>
      <c r="K278" t="s">
        <v>137</v>
      </c>
      <c r="L278" t="s">
        <v>137</v>
      </c>
      <c r="M278" t="s">
        <v>137</v>
      </c>
      <c r="N278" t="s">
        <v>137</v>
      </c>
      <c r="O278" t="s">
        <v>137</v>
      </c>
    </row>
    <row r="279" spans="1:15" hidden="1" x14ac:dyDescent="0.25">
      <c r="A279" t="s">
        <v>907</v>
      </c>
      <c r="B279" s="1" t="s">
        <v>950</v>
      </c>
      <c r="C279" t="s">
        <v>1003</v>
      </c>
      <c r="D279" s="1" t="s">
        <v>1126</v>
      </c>
      <c r="E279" t="s">
        <v>137</v>
      </c>
      <c r="F279" t="s">
        <v>137</v>
      </c>
      <c r="G279" t="s">
        <v>137</v>
      </c>
      <c r="H279" t="s">
        <v>137</v>
      </c>
      <c r="I279">
        <v>134981.375</v>
      </c>
      <c r="J279" t="s">
        <v>137</v>
      </c>
      <c r="K279">
        <v>134981.375</v>
      </c>
      <c r="L279" t="s">
        <v>137</v>
      </c>
      <c r="M279">
        <v>134981.375</v>
      </c>
      <c r="N279" t="s">
        <v>137</v>
      </c>
      <c r="O279" t="s">
        <v>137</v>
      </c>
    </row>
    <row r="280" spans="1:15" hidden="1" x14ac:dyDescent="0.25">
      <c r="A280" t="s">
        <v>907</v>
      </c>
      <c r="B280" s="1" t="s">
        <v>950</v>
      </c>
      <c r="C280" t="s">
        <v>80</v>
      </c>
      <c r="D280" s="1" t="s">
        <v>705</v>
      </c>
      <c r="E280" t="s">
        <v>137</v>
      </c>
      <c r="F280" t="s">
        <v>137</v>
      </c>
      <c r="G280" t="s">
        <v>137</v>
      </c>
      <c r="H280" t="s">
        <v>137</v>
      </c>
      <c r="I280">
        <v>4.0895286000000003E-2</v>
      </c>
      <c r="J280" t="s">
        <v>137</v>
      </c>
      <c r="K280">
        <v>4.0895286000000003E-2</v>
      </c>
      <c r="L280" t="s">
        <v>137</v>
      </c>
      <c r="M280">
        <v>4.0895286000000003E-2</v>
      </c>
      <c r="N280" t="s">
        <v>137</v>
      </c>
      <c r="O280" t="s">
        <v>137</v>
      </c>
    </row>
    <row r="281" spans="1:15" hidden="1" x14ac:dyDescent="0.25">
      <c r="A281" t="s">
        <v>907</v>
      </c>
      <c r="B281" s="1" t="s">
        <v>950</v>
      </c>
      <c r="C281" t="s">
        <v>908</v>
      </c>
      <c r="D281" s="1" t="s">
        <v>39</v>
      </c>
      <c r="E281" t="s">
        <v>137</v>
      </c>
      <c r="F281" t="s">
        <v>137</v>
      </c>
      <c r="G281" t="s">
        <v>137</v>
      </c>
      <c r="H281" t="s">
        <v>137</v>
      </c>
      <c r="I281">
        <v>3425.5573730000001</v>
      </c>
      <c r="J281" t="s">
        <v>137</v>
      </c>
      <c r="K281">
        <v>3425.5573730000001</v>
      </c>
      <c r="L281" t="s">
        <v>137</v>
      </c>
      <c r="M281">
        <v>3425.5573730000001</v>
      </c>
      <c r="N281" t="s">
        <v>137</v>
      </c>
      <c r="O281" t="s">
        <v>137</v>
      </c>
    </row>
    <row r="282" spans="1:15" x14ac:dyDescent="0.25">
      <c r="A282" t="s">
        <v>907</v>
      </c>
      <c r="B282" s="1" t="s">
        <v>950</v>
      </c>
      <c r="C282" t="s">
        <v>609</v>
      </c>
      <c r="D282" s="1" t="s">
        <v>999</v>
      </c>
      <c r="E282">
        <v>53176875</v>
      </c>
      <c r="F282">
        <v>65175661</v>
      </c>
      <c r="G282">
        <v>79015956</v>
      </c>
      <c r="H282">
        <v>94505180</v>
      </c>
      <c r="I282">
        <v>110146164</v>
      </c>
      <c r="J282">
        <v>125743636</v>
      </c>
      <c r="K282">
        <v>141915772</v>
      </c>
      <c r="L282">
        <v>154176529</v>
      </c>
      <c r="M282">
        <v>165055096</v>
      </c>
      <c r="N282">
        <v>175375428</v>
      </c>
      <c r="O282">
        <v>185081854</v>
      </c>
    </row>
    <row r="283" spans="1:15" x14ac:dyDescent="0.25">
      <c r="A283" t="s">
        <v>907</v>
      </c>
      <c r="B283" s="1" t="s">
        <v>950</v>
      </c>
      <c r="C283" t="s">
        <v>852</v>
      </c>
      <c r="D283" s="1" t="s">
        <v>96</v>
      </c>
      <c r="E283">
        <v>55.908999999999999</v>
      </c>
      <c r="F283">
        <v>60.789000000000001</v>
      </c>
      <c r="G283">
        <v>65.468000000000004</v>
      </c>
      <c r="H283">
        <v>69.861999999999995</v>
      </c>
      <c r="I283">
        <v>73.921999999999997</v>
      </c>
      <c r="J283">
        <v>77.61</v>
      </c>
      <c r="K283">
        <v>81.191999999999993</v>
      </c>
      <c r="L283">
        <v>82.834000000000003</v>
      </c>
      <c r="M283">
        <v>84.334999999999994</v>
      </c>
      <c r="N283">
        <v>85.77</v>
      </c>
      <c r="O283">
        <v>87.072999999999993</v>
      </c>
    </row>
    <row r="284" spans="1:15" x14ac:dyDescent="0.25">
      <c r="A284" t="s">
        <v>907</v>
      </c>
      <c r="B284" s="1" t="s">
        <v>950</v>
      </c>
      <c r="C284" t="s">
        <v>36</v>
      </c>
      <c r="D284" s="1" t="s">
        <v>961</v>
      </c>
      <c r="E284">
        <v>4.2681005867150716</v>
      </c>
      <c r="F284">
        <v>3.9657672913661637</v>
      </c>
      <c r="G284">
        <v>3.771069370633775</v>
      </c>
      <c r="H284">
        <v>3.3869877212247852</v>
      </c>
      <c r="I284">
        <v>2.876393148662113</v>
      </c>
      <c r="J284">
        <v>2.5248504538567205</v>
      </c>
      <c r="K284">
        <v>2.2850899256674047</v>
      </c>
      <c r="L284">
        <v>1.5244645710207032</v>
      </c>
      <c r="M284">
        <v>1.2836087589427729</v>
      </c>
      <c r="N284">
        <v>1.1634882082816258</v>
      </c>
      <c r="O284">
        <v>0.99924950326917306</v>
      </c>
    </row>
    <row r="285" spans="1:15" hidden="1" x14ac:dyDescent="0.25">
      <c r="A285" t="s">
        <v>907</v>
      </c>
      <c r="B285" s="1" t="s">
        <v>950</v>
      </c>
      <c r="C285" t="s">
        <v>305</v>
      </c>
      <c r="D285" s="1" t="s">
        <v>144</v>
      </c>
      <c r="E285" t="s">
        <v>137</v>
      </c>
      <c r="F285" t="s">
        <v>137</v>
      </c>
      <c r="G285" t="s">
        <v>137</v>
      </c>
      <c r="H285" t="s">
        <v>137</v>
      </c>
      <c r="I285">
        <v>1.952662439</v>
      </c>
      <c r="J285" t="s">
        <v>137</v>
      </c>
      <c r="K285">
        <v>2.0119029469999998</v>
      </c>
      <c r="L285" t="s">
        <v>137</v>
      </c>
      <c r="M285">
        <v>2.045824096</v>
      </c>
      <c r="N285" t="s">
        <v>137</v>
      </c>
      <c r="O285" t="s">
        <v>137</v>
      </c>
    </row>
    <row r="286" spans="1:15" hidden="1" x14ac:dyDescent="0.25">
      <c r="A286" t="s">
        <v>907</v>
      </c>
      <c r="B286" s="1" t="s">
        <v>950</v>
      </c>
      <c r="C286" t="s">
        <v>997</v>
      </c>
      <c r="D286" s="1" t="s">
        <v>937</v>
      </c>
      <c r="E286" t="s">
        <v>137</v>
      </c>
      <c r="F286" t="s">
        <v>137</v>
      </c>
      <c r="G286" t="s">
        <v>137</v>
      </c>
      <c r="H286" t="s">
        <v>137</v>
      </c>
      <c r="I286" t="s">
        <v>137</v>
      </c>
      <c r="J286" t="s">
        <v>137</v>
      </c>
      <c r="K286" t="s">
        <v>137</v>
      </c>
      <c r="L286" t="s">
        <v>137</v>
      </c>
      <c r="M286" t="s">
        <v>137</v>
      </c>
      <c r="N286" t="s">
        <v>137</v>
      </c>
      <c r="O286" t="s">
        <v>137</v>
      </c>
    </row>
    <row r="287" spans="1:15" hidden="1" x14ac:dyDescent="0.25">
      <c r="A287" t="s">
        <v>25</v>
      </c>
      <c r="B287" s="1" t="s">
        <v>1176</v>
      </c>
      <c r="C287" t="s">
        <v>1019</v>
      </c>
      <c r="D287" s="1" t="s">
        <v>1101</v>
      </c>
      <c r="E287" t="s">
        <v>137</v>
      </c>
      <c r="F287" t="s">
        <v>137</v>
      </c>
      <c r="G287" t="s">
        <v>137</v>
      </c>
      <c r="H287" t="s">
        <v>137</v>
      </c>
      <c r="I287" t="s">
        <v>137</v>
      </c>
      <c r="J287" t="s">
        <v>137</v>
      </c>
      <c r="K287">
        <v>42.700001</v>
      </c>
      <c r="L287">
        <v>46.799999</v>
      </c>
      <c r="M287">
        <v>53.5</v>
      </c>
      <c r="N287">
        <v>59.900002000000001</v>
      </c>
      <c r="O287" t="s">
        <v>137</v>
      </c>
    </row>
    <row r="288" spans="1:15" hidden="1" x14ac:dyDescent="0.25">
      <c r="A288" t="s">
        <v>25</v>
      </c>
      <c r="B288" s="1" t="s">
        <v>1176</v>
      </c>
      <c r="C288" t="s">
        <v>822</v>
      </c>
      <c r="D288" s="1" t="s">
        <v>894</v>
      </c>
      <c r="E288" t="s">
        <v>137</v>
      </c>
      <c r="F288" t="s">
        <v>137</v>
      </c>
      <c r="G288" t="s">
        <v>137</v>
      </c>
      <c r="H288" t="s">
        <v>137</v>
      </c>
      <c r="I288" t="s">
        <v>137</v>
      </c>
      <c r="J288" t="s">
        <v>137</v>
      </c>
      <c r="K288">
        <v>96.930870056152301</v>
      </c>
      <c r="L288">
        <v>98.248130798339801</v>
      </c>
      <c r="M288">
        <v>99.7</v>
      </c>
      <c r="N288">
        <v>100</v>
      </c>
      <c r="O288" t="s">
        <v>137</v>
      </c>
    </row>
    <row r="289" spans="1:15" hidden="1" x14ac:dyDescent="0.25">
      <c r="A289" t="s">
        <v>25</v>
      </c>
      <c r="B289" s="1" t="s">
        <v>1176</v>
      </c>
      <c r="C289" t="s">
        <v>565</v>
      </c>
      <c r="D289" s="1" t="s">
        <v>1174</v>
      </c>
      <c r="E289" t="s">
        <v>137</v>
      </c>
      <c r="F289" t="s">
        <v>137</v>
      </c>
      <c r="G289" t="s">
        <v>137</v>
      </c>
      <c r="H289" t="s">
        <v>137</v>
      </c>
      <c r="I289" t="s">
        <v>137</v>
      </c>
      <c r="J289" t="s">
        <v>137</v>
      </c>
      <c r="K289">
        <v>95.213683163335503</v>
      </c>
      <c r="L289">
        <v>97.0935765838436</v>
      </c>
      <c r="M289">
        <v>99.409146413779695</v>
      </c>
      <c r="N289">
        <v>100</v>
      </c>
      <c r="O289" t="s">
        <v>137</v>
      </c>
    </row>
    <row r="290" spans="1:15" hidden="1" x14ac:dyDescent="0.25">
      <c r="A290" t="s">
        <v>25</v>
      </c>
      <c r="B290" s="1" t="s">
        <v>1176</v>
      </c>
      <c r="C290" t="s">
        <v>141</v>
      </c>
      <c r="D290" s="1" t="s">
        <v>728</v>
      </c>
      <c r="E290" t="s">
        <v>137</v>
      </c>
      <c r="F290" t="s">
        <v>137</v>
      </c>
      <c r="G290" t="s">
        <v>137</v>
      </c>
      <c r="H290" t="s">
        <v>137</v>
      </c>
      <c r="I290" t="s">
        <v>137</v>
      </c>
      <c r="J290" t="s">
        <v>137</v>
      </c>
      <c r="K290">
        <v>100</v>
      </c>
      <c r="L290">
        <v>99.808769226074205</v>
      </c>
      <c r="M290">
        <v>100</v>
      </c>
      <c r="N290">
        <v>100</v>
      </c>
      <c r="O290" t="s">
        <v>137</v>
      </c>
    </row>
    <row r="291" spans="1:15" hidden="1" x14ac:dyDescent="0.25">
      <c r="A291" t="s">
        <v>25</v>
      </c>
      <c r="B291" s="1" t="s">
        <v>1176</v>
      </c>
      <c r="C291" t="s">
        <v>720</v>
      </c>
      <c r="D291" s="1" t="s">
        <v>385</v>
      </c>
      <c r="E291" t="s">
        <v>137</v>
      </c>
      <c r="F291" t="s">
        <v>137</v>
      </c>
      <c r="G291" t="s">
        <v>137</v>
      </c>
      <c r="H291" t="s">
        <v>137</v>
      </c>
      <c r="I291">
        <v>96.875529999999998</v>
      </c>
      <c r="J291">
        <v>91.301029999999997</v>
      </c>
      <c r="K291" t="s">
        <v>137</v>
      </c>
      <c r="L291" t="s">
        <v>137</v>
      </c>
      <c r="M291" t="s">
        <v>137</v>
      </c>
      <c r="N291" t="s">
        <v>137</v>
      </c>
      <c r="O291" t="s">
        <v>137</v>
      </c>
    </row>
    <row r="292" spans="1:15" hidden="1" x14ac:dyDescent="0.25">
      <c r="A292" t="s">
        <v>25</v>
      </c>
      <c r="B292" s="1" t="s">
        <v>1176</v>
      </c>
      <c r="C292" t="s">
        <v>524</v>
      </c>
      <c r="D292" s="1" t="s">
        <v>464</v>
      </c>
      <c r="E292" t="s">
        <v>137</v>
      </c>
      <c r="F292" t="s">
        <v>137</v>
      </c>
      <c r="G292" t="s">
        <v>137</v>
      </c>
      <c r="H292" t="s">
        <v>137</v>
      </c>
      <c r="I292" t="s">
        <v>137</v>
      </c>
      <c r="J292">
        <v>89.553089999999997</v>
      </c>
      <c r="K292" t="s">
        <v>137</v>
      </c>
      <c r="L292" t="s">
        <v>137</v>
      </c>
      <c r="M292" t="s">
        <v>137</v>
      </c>
      <c r="N292" t="s">
        <v>137</v>
      </c>
      <c r="O292" t="s">
        <v>137</v>
      </c>
    </row>
    <row r="293" spans="1:15" hidden="1" x14ac:dyDescent="0.25">
      <c r="A293" t="s">
        <v>25</v>
      </c>
      <c r="B293" s="1" t="s">
        <v>1176</v>
      </c>
      <c r="C293" t="s">
        <v>1111</v>
      </c>
      <c r="D293" s="1" t="s">
        <v>24</v>
      </c>
      <c r="E293" t="s">
        <v>137</v>
      </c>
      <c r="F293" t="s">
        <v>137</v>
      </c>
      <c r="G293" t="s">
        <v>137</v>
      </c>
      <c r="H293" t="s">
        <v>137</v>
      </c>
      <c r="I293" t="s">
        <v>137</v>
      </c>
      <c r="J293">
        <v>92.94238</v>
      </c>
      <c r="K293" t="s">
        <v>137</v>
      </c>
      <c r="L293" t="s">
        <v>137</v>
      </c>
      <c r="M293" t="s">
        <v>137</v>
      </c>
      <c r="N293" t="s">
        <v>137</v>
      </c>
      <c r="O293" t="s">
        <v>137</v>
      </c>
    </row>
    <row r="294" spans="1:15" hidden="1" x14ac:dyDescent="0.25">
      <c r="A294" t="s">
        <v>25</v>
      </c>
      <c r="B294" s="1" t="s">
        <v>1176</v>
      </c>
      <c r="C294" t="s">
        <v>994</v>
      </c>
      <c r="D294" s="1" t="s">
        <v>554</v>
      </c>
      <c r="E294" t="s">
        <v>137</v>
      </c>
      <c r="F294" t="s">
        <v>137</v>
      </c>
      <c r="G294" t="s">
        <v>137</v>
      </c>
      <c r="H294" t="s">
        <v>137</v>
      </c>
      <c r="I294" t="s">
        <v>137</v>
      </c>
      <c r="J294" t="s">
        <v>137</v>
      </c>
      <c r="K294" t="s">
        <v>137</v>
      </c>
      <c r="L294" t="s">
        <v>137</v>
      </c>
      <c r="M294" t="s">
        <v>137</v>
      </c>
      <c r="N294" t="s">
        <v>137</v>
      </c>
      <c r="O294" t="s">
        <v>137</v>
      </c>
    </row>
    <row r="295" spans="1:15" hidden="1" x14ac:dyDescent="0.25">
      <c r="A295" t="s">
        <v>25</v>
      </c>
      <c r="B295" s="1" t="s">
        <v>1176</v>
      </c>
      <c r="C295" t="s">
        <v>296</v>
      </c>
      <c r="D295" s="1" t="s">
        <v>761</v>
      </c>
      <c r="E295" t="s">
        <v>137</v>
      </c>
      <c r="F295" t="s">
        <v>137</v>
      </c>
      <c r="G295" t="s">
        <v>137</v>
      </c>
      <c r="H295" t="s">
        <v>137</v>
      </c>
      <c r="I295" t="s">
        <v>137</v>
      </c>
      <c r="J295" t="s">
        <v>137</v>
      </c>
      <c r="K295" t="s">
        <v>137</v>
      </c>
      <c r="L295" t="s">
        <v>137</v>
      </c>
      <c r="M295" t="s">
        <v>137</v>
      </c>
      <c r="N295" t="s">
        <v>137</v>
      </c>
      <c r="O295" t="s">
        <v>137</v>
      </c>
    </row>
    <row r="296" spans="1:15" hidden="1" x14ac:dyDescent="0.25">
      <c r="A296" t="s">
        <v>25</v>
      </c>
      <c r="B296" s="1" t="s">
        <v>1176</v>
      </c>
      <c r="C296" t="s">
        <v>1063</v>
      </c>
      <c r="D296" s="1" t="s">
        <v>841</v>
      </c>
      <c r="E296" t="s">
        <v>137</v>
      </c>
      <c r="F296" t="s">
        <v>137</v>
      </c>
      <c r="G296" t="s">
        <v>137</v>
      </c>
      <c r="H296" t="s">
        <v>137</v>
      </c>
      <c r="I296" t="s">
        <v>137</v>
      </c>
      <c r="J296" t="s">
        <v>137</v>
      </c>
      <c r="K296" t="s">
        <v>137</v>
      </c>
      <c r="L296" t="s">
        <v>137</v>
      </c>
      <c r="M296" t="s">
        <v>137</v>
      </c>
      <c r="N296" t="s">
        <v>137</v>
      </c>
      <c r="O296" t="s">
        <v>137</v>
      </c>
    </row>
    <row r="297" spans="1:15" hidden="1" x14ac:dyDescent="0.25">
      <c r="A297" t="s">
        <v>25</v>
      </c>
      <c r="B297" s="1" t="s">
        <v>1176</v>
      </c>
      <c r="C297" t="s">
        <v>687</v>
      </c>
      <c r="D297" s="1" t="s">
        <v>1046</v>
      </c>
      <c r="E297" t="s">
        <v>137</v>
      </c>
      <c r="F297" t="s">
        <v>137</v>
      </c>
      <c r="G297" t="s">
        <v>137</v>
      </c>
      <c r="H297" t="s">
        <v>137</v>
      </c>
      <c r="I297" t="s">
        <v>137</v>
      </c>
      <c r="J297" t="s">
        <v>137</v>
      </c>
      <c r="K297" t="s">
        <v>137</v>
      </c>
      <c r="L297" t="s">
        <v>137</v>
      </c>
      <c r="M297" t="s">
        <v>137</v>
      </c>
      <c r="N297" t="s">
        <v>137</v>
      </c>
      <c r="O297" t="s">
        <v>137</v>
      </c>
    </row>
    <row r="298" spans="1:15" hidden="1" x14ac:dyDescent="0.25">
      <c r="A298" t="s">
        <v>25</v>
      </c>
      <c r="B298" s="1" t="s">
        <v>1176</v>
      </c>
      <c r="C298" t="s">
        <v>125</v>
      </c>
      <c r="D298" s="1" t="s">
        <v>700</v>
      </c>
      <c r="E298">
        <v>39.844026865576623</v>
      </c>
      <c r="F298">
        <v>42.615406978903287</v>
      </c>
      <c r="G298">
        <v>45.467750629199081</v>
      </c>
      <c r="H298">
        <v>50.637741162290027</v>
      </c>
      <c r="I298">
        <v>53.751696345866748</v>
      </c>
      <c r="J298">
        <v>55.568122978719792</v>
      </c>
      <c r="K298">
        <v>55.57004466985687</v>
      </c>
      <c r="L298">
        <v>55.883182846842502</v>
      </c>
      <c r="M298">
        <v>56.120275522383437</v>
      </c>
      <c r="N298">
        <v>56.090201435983957</v>
      </c>
      <c r="O298" t="s">
        <v>137</v>
      </c>
    </row>
    <row r="299" spans="1:15" hidden="1" x14ac:dyDescent="0.25">
      <c r="A299" t="s">
        <v>25</v>
      </c>
      <c r="B299" s="1" t="s">
        <v>1176</v>
      </c>
      <c r="C299" t="s">
        <v>666</v>
      </c>
      <c r="D299" s="1" t="s">
        <v>33</v>
      </c>
      <c r="E299">
        <v>3755180</v>
      </c>
      <c r="F299">
        <v>4016370</v>
      </c>
      <c r="G299">
        <v>4285190</v>
      </c>
      <c r="H299">
        <v>4772440</v>
      </c>
      <c r="I299">
        <v>5065920</v>
      </c>
      <c r="J299">
        <v>5237140</v>
      </c>
      <c r="K299">
        <v>5237310</v>
      </c>
      <c r="L299">
        <v>5266822.2220000001</v>
      </c>
      <c r="M299">
        <v>5289168</v>
      </c>
      <c r="N299">
        <v>5286334</v>
      </c>
      <c r="O299" t="s">
        <v>137</v>
      </c>
    </row>
    <row r="300" spans="1:15" hidden="1" x14ac:dyDescent="0.25">
      <c r="A300" t="s">
        <v>25</v>
      </c>
      <c r="B300" s="1" t="s">
        <v>1176</v>
      </c>
      <c r="C300" t="s">
        <v>981</v>
      </c>
      <c r="D300" s="1" t="s">
        <v>898</v>
      </c>
      <c r="E300">
        <v>126440</v>
      </c>
      <c r="F300">
        <v>346786</v>
      </c>
      <c r="G300">
        <v>747900</v>
      </c>
      <c r="H300">
        <v>861364</v>
      </c>
      <c r="I300">
        <v>824113</v>
      </c>
      <c r="J300">
        <v>685202</v>
      </c>
      <c r="K300">
        <v>989139</v>
      </c>
      <c r="L300" t="s">
        <v>137</v>
      </c>
      <c r="M300" t="s">
        <v>137</v>
      </c>
      <c r="N300" t="s">
        <v>137</v>
      </c>
      <c r="O300" t="s">
        <v>137</v>
      </c>
    </row>
    <row r="301" spans="1:15" hidden="1" x14ac:dyDescent="0.25">
      <c r="A301" t="s">
        <v>25</v>
      </c>
      <c r="B301" s="1" t="s">
        <v>1176</v>
      </c>
      <c r="C301" t="s">
        <v>54</v>
      </c>
      <c r="D301" s="1" t="s">
        <v>798</v>
      </c>
      <c r="E301">
        <v>12.635534192091299</v>
      </c>
      <c r="F301">
        <v>35.463767819524264</v>
      </c>
      <c r="G301">
        <v>77.143652848404827</v>
      </c>
      <c r="H301">
        <v>71.284313319816277</v>
      </c>
      <c r="I301">
        <v>66.203918670319155</v>
      </c>
      <c r="J301">
        <v>56.98903804248382</v>
      </c>
      <c r="K301">
        <v>82.658315645212511</v>
      </c>
      <c r="L301" t="s">
        <v>137</v>
      </c>
      <c r="M301" t="s">
        <v>137</v>
      </c>
      <c r="N301" t="s">
        <v>137</v>
      </c>
      <c r="O301" t="s">
        <v>137</v>
      </c>
    </row>
    <row r="302" spans="1:15" hidden="1" x14ac:dyDescent="0.25">
      <c r="A302" t="s">
        <v>25</v>
      </c>
      <c r="B302" s="1" t="s">
        <v>1176</v>
      </c>
      <c r="C302" t="s">
        <v>75</v>
      </c>
      <c r="D302" s="1" t="s">
        <v>370</v>
      </c>
      <c r="E302">
        <v>69.910085265292324</v>
      </c>
      <c r="F302">
        <v>67.463247173204977</v>
      </c>
      <c r="G302">
        <v>61.075594447116799</v>
      </c>
      <c r="H302">
        <v>54.480644124266995</v>
      </c>
      <c r="I302">
        <v>46.136046225045867</v>
      </c>
      <c r="J302">
        <v>45.872628217170771</v>
      </c>
      <c r="K302">
        <v>44.947625992936437</v>
      </c>
      <c r="L302">
        <v>42.548975133405762</v>
      </c>
      <c r="M302" t="s">
        <v>137</v>
      </c>
      <c r="N302" t="s">
        <v>137</v>
      </c>
      <c r="O302" t="s">
        <v>137</v>
      </c>
    </row>
    <row r="303" spans="1:15" hidden="1" x14ac:dyDescent="0.25">
      <c r="A303" t="s">
        <v>25</v>
      </c>
      <c r="B303" s="1" t="s">
        <v>1176</v>
      </c>
      <c r="C303" t="s">
        <v>368</v>
      </c>
      <c r="D303" s="1" t="s">
        <v>323</v>
      </c>
      <c r="E303">
        <v>546059.28679696645</v>
      </c>
      <c r="F303">
        <v>576549.00593187055</v>
      </c>
      <c r="G303">
        <v>530829.97855389304</v>
      </c>
      <c r="H303">
        <v>495018.21499682614</v>
      </c>
      <c r="I303">
        <v>336950</v>
      </c>
      <c r="J303">
        <v>366270</v>
      </c>
      <c r="K303">
        <v>372890</v>
      </c>
      <c r="L303">
        <v>356420</v>
      </c>
      <c r="M303">
        <v>346060</v>
      </c>
      <c r="N303">
        <v>341350</v>
      </c>
      <c r="O303" t="s">
        <v>137</v>
      </c>
    </row>
    <row r="304" spans="1:15" hidden="1" x14ac:dyDescent="0.25">
      <c r="A304" t="s">
        <v>25</v>
      </c>
      <c r="B304" s="1" t="s">
        <v>1176</v>
      </c>
      <c r="C304" t="s">
        <v>1196</v>
      </c>
      <c r="D304" s="1" t="s">
        <v>362</v>
      </c>
      <c r="E304">
        <v>74.64750928407372</v>
      </c>
      <c r="F304">
        <v>72.634714774007875</v>
      </c>
      <c r="G304">
        <v>71.781084387424627</v>
      </c>
      <c r="H304">
        <v>72.64746416635154</v>
      </c>
      <c r="I304">
        <v>81.071576995620347</v>
      </c>
      <c r="J304">
        <v>82.383070494675835</v>
      </c>
      <c r="K304">
        <v>78.784189805221715</v>
      </c>
      <c r="L304">
        <v>77.285150318858186</v>
      </c>
      <c r="M304" t="s">
        <v>137</v>
      </c>
      <c r="N304" t="s">
        <v>137</v>
      </c>
      <c r="O304" t="s">
        <v>137</v>
      </c>
    </row>
    <row r="305" spans="1:15" hidden="1" x14ac:dyDescent="0.25">
      <c r="A305" t="s">
        <v>25</v>
      </c>
      <c r="B305" s="1" t="s">
        <v>1176</v>
      </c>
      <c r="C305" t="s">
        <v>601</v>
      </c>
      <c r="D305" s="1" t="s">
        <v>395</v>
      </c>
      <c r="E305">
        <v>103875.71915</v>
      </c>
      <c r="F305">
        <v>120882.36038</v>
      </c>
      <c r="G305">
        <v>170254.20905999999</v>
      </c>
      <c r="H305">
        <v>191167.75549000001</v>
      </c>
      <c r="I305">
        <v>253600</v>
      </c>
      <c r="J305">
        <v>305600</v>
      </c>
      <c r="K305">
        <v>304170</v>
      </c>
      <c r="L305">
        <v>330850</v>
      </c>
      <c r="M305">
        <v>349350</v>
      </c>
      <c r="N305">
        <v>357380</v>
      </c>
      <c r="O305" t="s">
        <v>137</v>
      </c>
    </row>
    <row r="306" spans="1:15" hidden="1" x14ac:dyDescent="0.25">
      <c r="A306" t="s">
        <v>25</v>
      </c>
      <c r="B306" s="1" t="s">
        <v>1176</v>
      </c>
      <c r="C306" t="s">
        <v>511</v>
      </c>
      <c r="D306" s="1" t="s">
        <v>760</v>
      </c>
      <c r="E306" t="s">
        <v>137</v>
      </c>
      <c r="F306">
        <v>0.80059964292635311</v>
      </c>
      <c r="G306">
        <v>0.83710750556727098</v>
      </c>
      <c r="H306">
        <v>1.1490604193867877</v>
      </c>
      <c r="I306">
        <v>0.91871173863210409</v>
      </c>
      <c r="J306">
        <v>1.7017238794778364</v>
      </c>
      <c r="K306">
        <v>1.9971428488641794</v>
      </c>
      <c r="L306">
        <v>2.7339176928011013</v>
      </c>
      <c r="M306">
        <v>3.5093415355574864</v>
      </c>
      <c r="N306" t="s">
        <v>137</v>
      </c>
      <c r="O306" t="s">
        <v>137</v>
      </c>
    </row>
    <row r="307" spans="1:15" hidden="1" x14ac:dyDescent="0.25">
      <c r="A307" t="s">
        <v>25</v>
      </c>
      <c r="B307" s="1" t="s">
        <v>1176</v>
      </c>
      <c r="C307" t="s">
        <v>1001</v>
      </c>
      <c r="D307" s="1" t="s">
        <v>1079</v>
      </c>
      <c r="E307" t="s">
        <v>137</v>
      </c>
      <c r="F307" t="s">
        <v>137</v>
      </c>
      <c r="G307" t="s">
        <v>137</v>
      </c>
      <c r="H307" t="s">
        <v>137</v>
      </c>
      <c r="I307" t="s">
        <v>137</v>
      </c>
      <c r="J307" t="s">
        <v>137</v>
      </c>
      <c r="K307" t="s">
        <v>137</v>
      </c>
      <c r="L307" t="s">
        <v>137</v>
      </c>
      <c r="M307" t="s">
        <v>137</v>
      </c>
      <c r="N307" t="s">
        <v>137</v>
      </c>
      <c r="O307" t="s">
        <v>137</v>
      </c>
    </row>
    <row r="308" spans="1:15" hidden="1" x14ac:dyDescent="0.25">
      <c r="A308" t="s">
        <v>25</v>
      </c>
      <c r="B308" s="1" t="s">
        <v>1176</v>
      </c>
      <c r="C308" t="s">
        <v>987</v>
      </c>
      <c r="D308" s="1" t="s">
        <v>373</v>
      </c>
      <c r="E308" t="s">
        <v>137</v>
      </c>
      <c r="F308" t="s">
        <v>137</v>
      </c>
      <c r="G308" t="s">
        <v>137</v>
      </c>
      <c r="H308" t="s">
        <v>137</v>
      </c>
      <c r="I308" t="s">
        <v>137</v>
      </c>
      <c r="J308" t="s">
        <v>137</v>
      </c>
      <c r="K308" t="s">
        <v>137</v>
      </c>
      <c r="L308" t="s">
        <v>137</v>
      </c>
      <c r="M308" t="s">
        <v>137</v>
      </c>
      <c r="N308" t="s">
        <v>137</v>
      </c>
      <c r="O308" t="s">
        <v>137</v>
      </c>
    </row>
    <row r="309" spans="1:15" hidden="1" x14ac:dyDescent="0.25">
      <c r="A309" t="s">
        <v>25</v>
      </c>
      <c r="B309" s="1" t="s">
        <v>1176</v>
      </c>
      <c r="C309" t="s">
        <v>899</v>
      </c>
      <c r="D309" s="1" t="s">
        <v>577</v>
      </c>
      <c r="E309" t="s">
        <v>137</v>
      </c>
      <c r="F309" t="s">
        <v>137</v>
      </c>
      <c r="G309" t="s">
        <v>137</v>
      </c>
      <c r="H309" t="s">
        <v>137</v>
      </c>
      <c r="I309" t="s">
        <v>137</v>
      </c>
      <c r="J309" t="s">
        <v>137</v>
      </c>
      <c r="K309" t="s">
        <v>137</v>
      </c>
      <c r="L309" t="s">
        <v>137</v>
      </c>
      <c r="M309" t="s">
        <v>137</v>
      </c>
      <c r="N309" t="s">
        <v>137</v>
      </c>
      <c r="O309" t="s">
        <v>137</v>
      </c>
    </row>
    <row r="310" spans="1:15" hidden="1" x14ac:dyDescent="0.25">
      <c r="A310" t="s">
        <v>25</v>
      </c>
      <c r="B310" s="1" t="s">
        <v>1176</v>
      </c>
      <c r="C310" t="s">
        <v>677</v>
      </c>
      <c r="D310" s="1" t="s">
        <v>1005</v>
      </c>
      <c r="E310" t="s">
        <v>137</v>
      </c>
      <c r="F310" t="s">
        <v>137</v>
      </c>
      <c r="G310" t="s">
        <v>137</v>
      </c>
      <c r="H310" t="s">
        <v>137</v>
      </c>
      <c r="I310" t="s">
        <v>137</v>
      </c>
      <c r="J310" t="s">
        <v>137</v>
      </c>
      <c r="K310" t="s">
        <v>137</v>
      </c>
      <c r="L310" t="s">
        <v>137</v>
      </c>
      <c r="M310" t="s">
        <v>137</v>
      </c>
      <c r="N310" t="s">
        <v>137</v>
      </c>
      <c r="O310" t="s">
        <v>137</v>
      </c>
    </row>
    <row r="311" spans="1:15" hidden="1" x14ac:dyDescent="0.25">
      <c r="A311" t="s">
        <v>25</v>
      </c>
      <c r="B311" s="1" t="s">
        <v>1176</v>
      </c>
      <c r="C311" t="s">
        <v>215</v>
      </c>
      <c r="D311" s="1" t="s">
        <v>563</v>
      </c>
      <c r="E311" t="s">
        <v>137</v>
      </c>
      <c r="F311" t="s">
        <v>137</v>
      </c>
      <c r="G311" t="s">
        <v>137</v>
      </c>
      <c r="H311" t="s">
        <v>137</v>
      </c>
      <c r="I311" t="s">
        <v>137</v>
      </c>
      <c r="J311" t="s">
        <v>137</v>
      </c>
      <c r="K311" t="s">
        <v>137</v>
      </c>
      <c r="L311" t="s">
        <v>137</v>
      </c>
      <c r="M311" t="s">
        <v>137</v>
      </c>
      <c r="N311" t="s">
        <v>137</v>
      </c>
      <c r="O311" t="s">
        <v>137</v>
      </c>
    </row>
    <row r="312" spans="1:15" hidden="1" x14ac:dyDescent="0.25">
      <c r="A312" t="s">
        <v>25</v>
      </c>
      <c r="B312" s="1" t="s">
        <v>1176</v>
      </c>
      <c r="C312" t="s">
        <v>224</v>
      </c>
      <c r="D312" s="1" t="s">
        <v>707</v>
      </c>
      <c r="E312">
        <v>1480670</v>
      </c>
      <c r="F312">
        <v>2157727</v>
      </c>
      <c r="G312">
        <v>3105342</v>
      </c>
      <c r="H312">
        <v>5026016</v>
      </c>
      <c r="I312">
        <v>8392965</v>
      </c>
      <c r="J312">
        <v>21152498</v>
      </c>
      <c r="K312">
        <v>29749708</v>
      </c>
      <c r="L312">
        <v>38943268</v>
      </c>
      <c r="M312">
        <v>47789756</v>
      </c>
      <c r="N312">
        <v>59368940</v>
      </c>
      <c r="O312" t="s">
        <v>137</v>
      </c>
    </row>
    <row r="313" spans="1:15" hidden="1" x14ac:dyDescent="0.25">
      <c r="A313" t="s">
        <v>25</v>
      </c>
      <c r="B313" s="1" t="s">
        <v>1176</v>
      </c>
      <c r="C313" t="s">
        <v>92</v>
      </c>
      <c r="D313" s="1" t="s">
        <v>1207</v>
      </c>
      <c r="E313">
        <v>10.61752628730888</v>
      </c>
      <c r="F313">
        <v>10.375513677372943</v>
      </c>
      <c r="G313">
        <v>10.286715304922819</v>
      </c>
      <c r="H313">
        <v>12.821138565063816</v>
      </c>
      <c r="I313">
        <v>13.207995611517431</v>
      </c>
      <c r="J313">
        <v>12.757302073695559</v>
      </c>
      <c r="K313">
        <v>12.697061975447493</v>
      </c>
      <c r="L313">
        <v>12.866958605938834</v>
      </c>
      <c r="M313">
        <v>12.877841309061411</v>
      </c>
      <c r="N313">
        <v>12.689356927530881</v>
      </c>
      <c r="O313" t="s">
        <v>137</v>
      </c>
    </row>
    <row r="314" spans="1:15" hidden="1" x14ac:dyDescent="0.25">
      <c r="A314" t="s">
        <v>25</v>
      </c>
      <c r="B314" s="1" t="s">
        <v>1176</v>
      </c>
      <c r="C314" t="s">
        <v>820</v>
      </c>
      <c r="D314" s="1" t="s">
        <v>909</v>
      </c>
      <c r="E314">
        <v>0.12228420595980766</v>
      </c>
      <c r="F314">
        <v>0.1067072605153891</v>
      </c>
      <c r="G314">
        <v>9.8803039027348188E-2</v>
      </c>
      <c r="H314">
        <v>0.11496708022530065</v>
      </c>
      <c r="I314">
        <v>0.10965701625726203</v>
      </c>
      <c r="J314">
        <v>9.9791261189105737E-2</v>
      </c>
      <c r="K314">
        <v>9.4774065552867201E-2</v>
      </c>
      <c r="L314">
        <v>9.301630887000277E-2</v>
      </c>
      <c r="M314">
        <v>9.0729869440571723E-2</v>
      </c>
      <c r="N314">
        <v>8.6670676735320973E-2</v>
      </c>
      <c r="O314" t="s">
        <v>137</v>
      </c>
    </row>
    <row r="315" spans="1:15" hidden="1" x14ac:dyDescent="0.25">
      <c r="A315" t="s">
        <v>25</v>
      </c>
      <c r="B315" s="1" t="s">
        <v>1176</v>
      </c>
      <c r="C315" t="s">
        <v>1128</v>
      </c>
      <c r="D315" s="1" t="s">
        <v>1004</v>
      </c>
      <c r="E315">
        <v>100067000</v>
      </c>
      <c r="F315">
        <v>97786000</v>
      </c>
      <c r="G315">
        <v>96949000</v>
      </c>
      <c r="H315">
        <v>120835000</v>
      </c>
      <c r="I315">
        <v>124481000</v>
      </c>
      <c r="J315">
        <v>120234000</v>
      </c>
      <c r="K315">
        <v>119666000</v>
      </c>
      <c r="L315">
        <v>121267222.2</v>
      </c>
      <c r="M315">
        <v>121369800</v>
      </c>
      <c r="N315">
        <v>119593400</v>
      </c>
      <c r="O315" t="s">
        <v>137</v>
      </c>
    </row>
    <row r="316" spans="1:15" hidden="1" x14ac:dyDescent="0.25">
      <c r="A316" t="s">
        <v>25</v>
      </c>
      <c r="B316" s="1" t="s">
        <v>1176</v>
      </c>
      <c r="C316" t="s">
        <v>182</v>
      </c>
      <c r="D316" s="1" t="s">
        <v>153</v>
      </c>
      <c r="E316" t="s">
        <v>137</v>
      </c>
      <c r="F316" t="s">
        <v>137</v>
      </c>
      <c r="G316" t="s">
        <v>137</v>
      </c>
      <c r="H316" t="s">
        <v>137</v>
      </c>
      <c r="I316" t="s">
        <v>137</v>
      </c>
      <c r="J316" t="s">
        <v>137</v>
      </c>
      <c r="K316" t="s">
        <v>137</v>
      </c>
      <c r="L316" t="s">
        <v>137</v>
      </c>
      <c r="M316" t="s">
        <v>137</v>
      </c>
      <c r="N316" t="s">
        <v>137</v>
      </c>
      <c r="O316" t="s">
        <v>137</v>
      </c>
    </row>
    <row r="317" spans="1:15" hidden="1" x14ac:dyDescent="0.25">
      <c r="A317" t="s">
        <v>25</v>
      </c>
      <c r="B317" s="1" t="s">
        <v>1176</v>
      </c>
      <c r="C317" t="s">
        <v>280</v>
      </c>
      <c r="D317" s="1" t="s">
        <v>672</v>
      </c>
      <c r="E317" t="s">
        <v>137</v>
      </c>
      <c r="F317" t="s">
        <v>137</v>
      </c>
      <c r="G317" t="s">
        <v>137</v>
      </c>
      <c r="H317" t="s">
        <v>137</v>
      </c>
      <c r="I317" t="s">
        <v>137</v>
      </c>
      <c r="J317" t="s">
        <v>137</v>
      </c>
      <c r="K317" t="s">
        <v>137</v>
      </c>
      <c r="L317" t="s">
        <v>137</v>
      </c>
      <c r="M317" t="s">
        <v>137</v>
      </c>
      <c r="N317" t="s">
        <v>137</v>
      </c>
      <c r="O317" t="s">
        <v>137</v>
      </c>
    </row>
    <row r="318" spans="1:15" hidden="1" x14ac:dyDescent="0.25">
      <c r="A318" t="s">
        <v>25</v>
      </c>
      <c r="B318" s="1" t="s">
        <v>1176</v>
      </c>
      <c r="C318" t="s">
        <v>890</v>
      </c>
      <c r="D318" s="1" t="s">
        <v>412</v>
      </c>
      <c r="E318">
        <v>2490020</v>
      </c>
      <c r="F318">
        <v>3496766</v>
      </c>
      <c r="G318">
        <v>3146970</v>
      </c>
      <c r="H318">
        <v>4210121</v>
      </c>
      <c r="I318">
        <v>6714530</v>
      </c>
      <c r="J318">
        <v>12712706</v>
      </c>
      <c r="K318">
        <v>14823866</v>
      </c>
      <c r="L318">
        <v>14850730</v>
      </c>
      <c r="M318">
        <v>15054057</v>
      </c>
      <c r="N318">
        <v>16647935</v>
      </c>
      <c r="O318" t="s">
        <v>137</v>
      </c>
    </row>
    <row r="319" spans="1:15" hidden="1" x14ac:dyDescent="0.25">
      <c r="A319" t="s">
        <v>25</v>
      </c>
      <c r="B319" s="1" t="s">
        <v>1176</v>
      </c>
      <c r="C319" t="s">
        <v>750</v>
      </c>
      <c r="D319" s="1" t="s">
        <v>719</v>
      </c>
      <c r="E319">
        <v>200836854</v>
      </c>
      <c r="F319">
        <v>244525529</v>
      </c>
      <c r="G319">
        <v>280287437</v>
      </c>
      <c r="H319">
        <v>339877377</v>
      </c>
      <c r="I319">
        <v>404719096</v>
      </c>
      <c r="J319">
        <v>418664201</v>
      </c>
      <c r="K319">
        <v>407336509</v>
      </c>
      <c r="L319">
        <v>429370265</v>
      </c>
      <c r="M319">
        <v>497920509</v>
      </c>
      <c r="N319">
        <v>623197344</v>
      </c>
      <c r="O319" t="s">
        <v>137</v>
      </c>
    </row>
    <row r="320" spans="1:15" hidden="1" x14ac:dyDescent="0.25">
      <c r="A320" t="s">
        <v>25</v>
      </c>
      <c r="B320" s="1" t="s">
        <v>1176</v>
      </c>
      <c r="C320" t="s">
        <v>232</v>
      </c>
      <c r="D320" s="1" t="s">
        <v>3</v>
      </c>
      <c r="E320">
        <v>2143.1</v>
      </c>
      <c r="F320">
        <v>2492.8000000000002</v>
      </c>
      <c r="G320">
        <v>2948.7</v>
      </c>
      <c r="H320">
        <v>3827.8</v>
      </c>
      <c r="I320">
        <v>4324.7</v>
      </c>
      <c r="J320">
        <v>4663.8</v>
      </c>
      <c r="K320">
        <v>4756.3999999999996</v>
      </c>
      <c r="L320">
        <v>5225.6000000000004</v>
      </c>
      <c r="M320">
        <v>5526.1</v>
      </c>
      <c r="N320">
        <v>5896.3</v>
      </c>
      <c r="O320" t="s">
        <v>137</v>
      </c>
    </row>
    <row r="321" spans="1:15" hidden="1" x14ac:dyDescent="0.25">
      <c r="A321" t="s">
        <v>25</v>
      </c>
      <c r="B321" s="1" t="s">
        <v>1176</v>
      </c>
      <c r="C321" t="s">
        <v>819</v>
      </c>
      <c r="D321" s="1" t="s">
        <v>1010</v>
      </c>
      <c r="E321" t="s">
        <v>137</v>
      </c>
      <c r="F321" t="s">
        <v>137</v>
      </c>
      <c r="G321" t="s">
        <v>137</v>
      </c>
      <c r="H321" t="s">
        <v>137</v>
      </c>
      <c r="I321">
        <v>3.1244699954986599</v>
      </c>
      <c r="J321">
        <v>8.6989698410034197</v>
      </c>
      <c r="K321" t="s">
        <v>137</v>
      </c>
      <c r="L321" t="s">
        <v>137</v>
      </c>
      <c r="M321" t="s">
        <v>137</v>
      </c>
      <c r="N321" t="s">
        <v>137</v>
      </c>
      <c r="O321" t="s">
        <v>137</v>
      </c>
    </row>
    <row r="322" spans="1:15" hidden="1" x14ac:dyDescent="0.25">
      <c r="A322" t="s">
        <v>25</v>
      </c>
      <c r="B322" s="1" t="s">
        <v>1176</v>
      </c>
      <c r="C322" t="s">
        <v>641</v>
      </c>
      <c r="D322" s="1" t="s">
        <v>673</v>
      </c>
      <c r="E322" t="s">
        <v>137</v>
      </c>
      <c r="F322" t="s">
        <v>137</v>
      </c>
      <c r="G322" t="s">
        <v>137</v>
      </c>
      <c r="H322" t="s">
        <v>137</v>
      </c>
      <c r="I322" t="s">
        <v>137</v>
      </c>
      <c r="J322">
        <v>10.44690990448</v>
      </c>
      <c r="K322" t="s">
        <v>137</v>
      </c>
      <c r="L322" t="s">
        <v>137</v>
      </c>
      <c r="M322" t="s">
        <v>137</v>
      </c>
      <c r="N322" t="s">
        <v>137</v>
      </c>
      <c r="O322" t="s">
        <v>137</v>
      </c>
    </row>
    <row r="323" spans="1:15" hidden="1" x14ac:dyDescent="0.25">
      <c r="A323" t="s">
        <v>25</v>
      </c>
      <c r="B323" s="1" t="s">
        <v>1176</v>
      </c>
      <c r="C323" t="s">
        <v>374</v>
      </c>
      <c r="D323" s="1" t="s">
        <v>61</v>
      </c>
      <c r="E323" t="s">
        <v>137</v>
      </c>
      <c r="F323" t="s">
        <v>137</v>
      </c>
      <c r="G323" t="s">
        <v>137</v>
      </c>
      <c r="H323" t="s">
        <v>137</v>
      </c>
      <c r="I323" t="s">
        <v>137</v>
      </c>
      <c r="J323">
        <v>7.0576200485229501</v>
      </c>
      <c r="K323" t="s">
        <v>137</v>
      </c>
      <c r="L323" t="s">
        <v>137</v>
      </c>
      <c r="M323" t="s">
        <v>137</v>
      </c>
      <c r="N323" t="s">
        <v>137</v>
      </c>
      <c r="O323" t="s">
        <v>137</v>
      </c>
    </row>
    <row r="324" spans="1:15" hidden="1" x14ac:dyDescent="0.25">
      <c r="A324" t="s">
        <v>25</v>
      </c>
      <c r="B324" s="1" t="s">
        <v>1176</v>
      </c>
      <c r="C324" t="s">
        <v>294</v>
      </c>
      <c r="D324" s="1" t="s">
        <v>202</v>
      </c>
      <c r="E324" t="s">
        <v>137</v>
      </c>
      <c r="F324" t="s">
        <v>137</v>
      </c>
      <c r="G324" t="s">
        <v>137</v>
      </c>
      <c r="H324" t="s">
        <v>137</v>
      </c>
      <c r="I324">
        <v>3030952</v>
      </c>
      <c r="J324">
        <v>9980293</v>
      </c>
      <c r="K324" t="s">
        <v>137</v>
      </c>
      <c r="L324" t="s">
        <v>137</v>
      </c>
      <c r="M324" t="s">
        <v>137</v>
      </c>
      <c r="N324" t="s">
        <v>137</v>
      </c>
      <c r="O324" t="s">
        <v>137</v>
      </c>
    </row>
    <row r="325" spans="1:15" hidden="1" x14ac:dyDescent="0.25">
      <c r="A325" t="s">
        <v>25</v>
      </c>
      <c r="B325" s="1" t="s">
        <v>1176</v>
      </c>
      <c r="C325" t="s">
        <v>240</v>
      </c>
      <c r="D325" s="1" t="s">
        <v>835</v>
      </c>
      <c r="E325" t="s">
        <v>137</v>
      </c>
      <c r="F325" t="s">
        <v>137</v>
      </c>
      <c r="G325" t="s">
        <v>137</v>
      </c>
      <c r="H325" t="s">
        <v>137</v>
      </c>
      <c r="I325" t="s">
        <v>137</v>
      </c>
      <c r="J325">
        <v>5804367</v>
      </c>
      <c r="K325" t="s">
        <v>137</v>
      </c>
      <c r="L325" t="s">
        <v>137</v>
      </c>
      <c r="M325" t="s">
        <v>137</v>
      </c>
      <c r="N325" t="s">
        <v>137</v>
      </c>
      <c r="O325" t="s">
        <v>137</v>
      </c>
    </row>
    <row r="326" spans="1:15" hidden="1" x14ac:dyDescent="0.25">
      <c r="A326" t="s">
        <v>25</v>
      </c>
      <c r="B326" s="1" t="s">
        <v>1176</v>
      </c>
      <c r="C326" t="s">
        <v>295</v>
      </c>
      <c r="D326" s="1" t="s">
        <v>917</v>
      </c>
      <c r="E326" t="s">
        <v>137</v>
      </c>
      <c r="F326" t="s">
        <v>137</v>
      </c>
      <c r="G326" t="s">
        <v>137</v>
      </c>
      <c r="H326" t="s">
        <v>137</v>
      </c>
      <c r="I326" t="s">
        <v>137</v>
      </c>
      <c r="J326">
        <v>4175926</v>
      </c>
      <c r="K326" t="s">
        <v>137</v>
      </c>
      <c r="L326" t="s">
        <v>137</v>
      </c>
      <c r="M326" t="s">
        <v>137</v>
      </c>
      <c r="N326" t="s">
        <v>137</v>
      </c>
      <c r="O326" t="s">
        <v>137</v>
      </c>
    </row>
    <row r="327" spans="1:15" hidden="1" x14ac:dyDescent="0.25">
      <c r="A327" t="s">
        <v>25</v>
      </c>
      <c r="B327" s="1" t="s">
        <v>1176</v>
      </c>
      <c r="C327" t="s">
        <v>724</v>
      </c>
      <c r="D327" s="1" t="s">
        <v>1195</v>
      </c>
      <c r="E327">
        <v>3.3250525090577012</v>
      </c>
      <c r="F327">
        <v>3.705789526577759</v>
      </c>
      <c r="G327">
        <v>3.470429653450116</v>
      </c>
      <c r="H327">
        <v>2.8046440511122634</v>
      </c>
      <c r="I327">
        <v>2.115444512655666</v>
      </c>
      <c r="J327">
        <v>1.6844217557530798</v>
      </c>
      <c r="K327">
        <v>1.2072056327147389</v>
      </c>
      <c r="L327">
        <v>1.3163831551320013</v>
      </c>
      <c r="M327">
        <v>1.121321060868913</v>
      </c>
      <c r="N327">
        <v>0.88870251121320509</v>
      </c>
      <c r="O327" t="s">
        <v>137</v>
      </c>
    </row>
    <row r="328" spans="1:15" hidden="1" x14ac:dyDescent="0.25">
      <c r="A328" t="s">
        <v>25</v>
      </c>
      <c r="B328" s="1" t="s">
        <v>1176</v>
      </c>
      <c r="C328" t="s">
        <v>261</v>
      </c>
      <c r="D328" s="1" t="s">
        <v>948</v>
      </c>
      <c r="E328" t="s">
        <v>137</v>
      </c>
      <c r="F328" t="s">
        <v>137</v>
      </c>
      <c r="G328" t="s">
        <v>137</v>
      </c>
      <c r="H328" t="s">
        <v>137</v>
      </c>
      <c r="I328">
        <v>1.3445800084823347</v>
      </c>
      <c r="J328">
        <v>1.0706212359099379</v>
      </c>
      <c r="K328">
        <v>0.76730188391365939</v>
      </c>
      <c r="L328">
        <v>0.8366952965697998</v>
      </c>
      <c r="M328">
        <v>0.71271350891724139</v>
      </c>
      <c r="N328">
        <v>0.56486077650188138</v>
      </c>
      <c r="O328" t="s">
        <v>137</v>
      </c>
    </row>
    <row r="329" spans="1:15" hidden="1" x14ac:dyDescent="0.25">
      <c r="A329" t="s">
        <v>25</v>
      </c>
      <c r="B329" s="1" t="s">
        <v>1176</v>
      </c>
      <c r="C329" t="s">
        <v>1051</v>
      </c>
      <c r="D329" s="1" t="s">
        <v>1042</v>
      </c>
      <c r="E329" t="s">
        <v>137</v>
      </c>
      <c r="F329" t="s">
        <v>137</v>
      </c>
      <c r="G329" t="s">
        <v>137</v>
      </c>
      <c r="H329" t="s">
        <v>137</v>
      </c>
      <c r="I329">
        <v>1.949885091625877</v>
      </c>
      <c r="J329">
        <v>1.3755142829809399</v>
      </c>
      <c r="K329">
        <v>0.90683953058910882</v>
      </c>
      <c r="L329">
        <v>0.88316613005802191</v>
      </c>
      <c r="M329">
        <v>0.68427994255004276</v>
      </c>
      <c r="N329">
        <v>0.55237228021225593</v>
      </c>
      <c r="O329" t="s">
        <v>137</v>
      </c>
    </row>
    <row r="330" spans="1:15" hidden="1" x14ac:dyDescent="0.25">
      <c r="A330" t="s">
        <v>25</v>
      </c>
      <c r="B330" s="1" t="s">
        <v>1176</v>
      </c>
      <c r="C330" t="s">
        <v>582</v>
      </c>
      <c r="D330" s="1" t="s">
        <v>1136</v>
      </c>
      <c r="E330">
        <v>771617.47400000005</v>
      </c>
      <c r="F330">
        <v>1145607.47</v>
      </c>
      <c r="G330">
        <v>1467192.3689999999</v>
      </c>
      <c r="H330">
        <v>1966553.4280000001</v>
      </c>
      <c r="I330">
        <v>2173360</v>
      </c>
      <c r="J330">
        <v>3084870</v>
      </c>
      <c r="K330">
        <v>3344090</v>
      </c>
      <c r="L330">
        <v>5819120</v>
      </c>
      <c r="M330">
        <v>8470570</v>
      </c>
      <c r="N330">
        <v>9830430</v>
      </c>
      <c r="O330" t="s">
        <v>137</v>
      </c>
    </row>
    <row r="331" spans="1:15" hidden="1" x14ac:dyDescent="0.25">
      <c r="A331" t="s">
        <v>25</v>
      </c>
      <c r="B331" s="1" t="s">
        <v>1176</v>
      </c>
      <c r="C331" t="s">
        <v>175</v>
      </c>
      <c r="D331" s="1" t="s">
        <v>344</v>
      </c>
      <c r="E331">
        <v>0.94293453498958235</v>
      </c>
      <c r="F331">
        <v>1.2501240949590515</v>
      </c>
      <c r="G331">
        <v>1.4952507493108174</v>
      </c>
      <c r="H331">
        <v>1.8710547914446645</v>
      </c>
      <c r="I331">
        <v>1.9145425635469109</v>
      </c>
      <c r="J331">
        <v>2.5603661851426107</v>
      </c>
      <c r="K331">
        <v>2.6484799765571481</v>
      </c>
      <c r="L331">
        <v>4.4634737520326455</v>
      </c>
      <c r="M331">
        <v>6.3321659110192456</v>
      </c>
      <c r="N331">
        <v>7.1242227472352271</v>
      </c>
      <c r="O331" t="s">
        <v>137</v>
      </c>
    </row>
    <row r="332" spans="1:15" hidden="1" x14ac:dyDescent="0.25">
      <c r="A332" t="s">
        <v>25</v>
      </c>
      <c r="B332" s="1" t="s">
        <v>1176</v>
      </c>
      <c r="C332" t="s">
        <v>648</v>
      </c>
      <c r="D332" s="1" t="s">
        <v>810</v>
      </c>
      <c r="E332" t="s">
        <v>137</v>
      </c>
      <c r="F332">
        <v>18.574940007189422</v>
      </c>
      <c r="G332">
        <v>26.204722100014667</v>
      </c>
      <c r="H332">
        <v>27.554453801155198</v>
      </c>
      <c r="I332">
        <v>34.940316194109656</v>
      </c>
      <c r="J332">
        <v>41.067445308062126</v>
      </c>
      <c r="K332">
        <v>51.038493940768589</v>
      </c>
      <c r="L332">
        <v>50.225173522654522</v>
      </c>
      <c r="M332">
        <v>51.568239469057552</v>
      </c>
      <c r="N332" t="s">
        <v>137</v>
      </c>
      <c r="O332" t="s">
        <v>137</v>
      </c>
    </row>
    <row r="333" spans="1:15" hidden="1" x14ac:dyDescent="0.25">
      <c r="A333" t="s">
        <v>25</v>
      </c>
      <c r="B333" s="1" t="s">
        <v>1176</v>
      </c>
      <c r="C333" t="s">
        <v>780</v>
      </c>
      <c r="D333" s="1" t="s">
        <v>802</v>
      </c>
      <c r="E333">
        <v>0.71380368972826025</v>
      </c>
      <c r="F333">
        <v>1.4826670080983324</v>
      </c>
      <c r="G333">
        <v>1.86350151334518</v>
      </c>
      <c r="H333">
        <v>1.2631366962281181</v>
      </c>
      <c r="I333">
        <v>1.3492932141936909</v>
      </c>
      <c r="J333">
        <v>1.3767579833185839</v>
      </c>
      <c r="K333">
        <v>1.7895881988822071</v>
      </c>
      <c r="L333">
        <v>1.461161292429096</v>
      </c>
      <c r="M333">
        <v>2.3581509154637761</v>
      </c>
      <c r="N333">
        <v>3.7327904883102772</v>
      </c>
      <c r="O333" t="s">
        <v>137</v>
      </c>
    </row>
    <row r="334" spans="1:15" hidden="1" x14ac:dyDescent="0.25">
      <c r="A334" t="s">
        <v>25</v>
      </c>
      <c r="B334" s="1" t="s">
        <v>1176</v>
      </c>
      <c r="C334" t="s">
        <v>755</v>
      </c>
      <c r="D334" s="1" t="s">
        <v>254</v>
      </c>
      <c r="E334">
        <v>5507.8339999999998</v>
      </c>
      <c r="F334">
        <v>16985.544000000002</v>
      </c>
      <c r="G334">
        <v>27341.151999999998</v>
      </c>
      <c r="H334">
        <v>24840.258000000002</v>
      </c>
      <c r="I334">
        <v>29324.999</v>
      </c>
      <c r="J334">
        <v>42471.194000000003</v>
      </c>
      <c r="K334">
        <v>59845.440000000002</v>
      </c>
      <c r="L334">
        <v>85026.729000000007</v>
      </c>
      <c r="M334">
        <v>199748.82399999999</v>
      </c>
      <c r="N334">
        <v>366949.35600000003</v>
      </c>
      <c r="O334" t="s">
        <v>137</v>
      </c>
    </row>
    <row r="335" spans="1:15" hidden="1" x14ac:dyDescent="0.25">
      <c r="A335" t="s">
        <v>25</v>
      </c>
      <c r="B335" s="1" t="s">
        <v>1176</v>
      </c>
      <c r="C335" t="s">
        <v>391</v>
      </c>
      <c r="D335" s="1" t="s">
        <v>431</v>
      </c>
      <c r="E335">
        <v>12.275807662696865</v>
      </c>
      <c r="F335">
        <v>17.838417464229696</v>
      </c>
      <c r="G335">
        <v>18.636014866023341</v>
      </c>
      <c r="H335">
        <v>14.483557219682108</v>
      </c>
      <c r="I335">
        <v>15.209708239776202</v>
      </c>
      <c r="J335">
        <v>15.190697306531556</v>
      </c>
      <c r="K335">
        <v>19.413851929822464</v>
      </c>
      <c r="L335">
        <v>14.621947614072232</v>
      </c>
      <c r="M335">
        <v>12.909006088138108</v>
      </c>
      <c r="N335">
        <v>13.515829012566083</v>
      </c>
      <c r="O335" t="s">
        <v>137</v>
      </c>
    </row>
    <row r="336" spans="1:15" hidden="1" x14ac:dyDescent="0.25">
      <c r="A336" t="s">
        <v>25</v>
      </c>
      <c r="B336" s="1" t="s">
        <v>1176</v>
      </c>
      <c r="C336" t="s">
        <v>763</v>
      </c>
      <c r="D336" s="1" t="s">
        <v>1076</v>
      </c>
      <c r="E336">
        <v>94722.277000000002</v>
      </c>
      <c r="F336">
        <v>204358.24299999999</v>
      </c>
      <c r="G336">
        <v>273426.18800000002</v>
      </c>
      <c r="H336">
        <v>284826.891</v>
      </c>
      <c r="I336">
        <v>330561.71500000003</v>
      </c>
      <c r="J336">
        <v>468613.26400000002</v>
      </c>
      <c r="K336">
        <v>649216.68099999998</v>
      </c>
      <c r="L336">
        <v>850868.67799999996</v>
      </c>
      <c r="M336">
        <v>1093466.3970000001</v>
      </c>
      <c r="N336">
        <v>1328664.1100000001</v>
      </c>
      <c r="O336" t="s">
        <v>137</v>
      </c>
    </row>
    <row r="337" spans="1:15" hidden="1" x14ac:dyDescent="0.25">
      <c r="A337" t="s">
        <v>25</v>
      </c>
      <c r="B337" s="1" t="s">
        <v>1176</v>
      </c>
      <c r="C337" t="s">
        <v>881</v>
      </c>
      <c r="D337" s="1" t="s">
        <v>28</v>
      </c>
      <c r="E337" t="s">
        <v>137</v>
      </c>
      <c r="F337">
        <v>48.051569528509944</v>
      </c>
      <c r="G337">
        <v>44.070244903944861</v>
      </c>
      <c r="H337">
        <v>40.40745775639882</v>
      </c>
      <c r="I337">
        <v>35.896991242521459</v>
      </c>
      <c r="J337">
        <v>37.06409243941976</v>
      </c>
      <c r="K337">
        <v>28.936556282807334</v>
      </c>
      <c r="L337">
        <v>32.617406575850723</v>
      </c>
      <c r="M337">
        <v>33.448076760887758</v>
      </c>
      <c r="N337" t="s">
        <v>137</v>
      </c>
      <c r="O337" t="s">
        <v>137</v>
      </c>
    </row>
    <row r="338" spans="1:15" hidden="1" x14ac:dyDescent="0.25">
      <c r="A338" t="s">
        <v>25</v>
      </c>
      <c r="B338" s="1" t="s">
        <v>1176</v>
      </c>
      <c r="C338" t="s">
        <v>47</v>
      </c>
      <c r="D338" s="1" t="s">
        <v>422</v>
      </c>
      <c r="E338" t="s">
        <v>137</v>
      </c>
      <c r="F338">
        <v>6.5044836732116345</v>
      </c>
      <c r="G338">
        <v>5.7897052353717529</v>
      </c>
      <c r="H338">
        <v>5.9919172782018704</v>
      </c>
      <c r="I338">
        <v>6.0955518945634255</v>
      </c>
      <c r="J338">
        <v>4.7750668495504112</v>
      </c>
      <c r="K338">
        <v>2.6054695094290712</v>
      </c>
      <c r="L338">
        <v>2.6274288039208002</v>
      </c>
      <c r="M338">
        <v>2.0378744136861702</v>
      </c>
      <c r="N338" t="s">
        <v>137</v>
      </c>
      <c r="O338" t="s">
        <v>137</v>
      </c>
    </row>
    <row r="339" spans="1:15" hidden="1" x14ac:dyDescent="0.25">
      <c r="A339" t="s">
        <v>25</v>
      </c>
      <c r="B339" s="1" t="s">
        <v>1176</v>
      </c>
      <c r="C339" t="s">
        <v>879</v>
      </c>
      <c r="D339" s="1" t="s">
        <v>960</v>
      </c>
      <c r="E339" t="s">
        <v>137</v>
      </c>
      <c r="F339">
        <v>20.465563640956386</v>
      </c>
      <c r="G339">
        <v>18.139023317201936</v>
      </c>
      <c r="H339">
        <v>20.021037221118419</v>
      </c>
      <c r="I339">
        <v>17.911885699972064</v>
      </c>
      <c r="J339">
        <v>12.216495559527273</v>
      </c>
      <c r="K339">
        <v>8.8811483377616511</v>
      </c>
      <c r="L339">
        <v>6.8197809293983491</v>
      </c>
      <c r="M339">
        <v>5.4019371873803852</v>
      </c>
      <c r="N339" t="s">
        <v>137</v>
      </c>
      <c r="O339" t="s">
        <v>137</v>
      </c>
    </row>
    <row r="340" spans="1:15" hidden="1" x14ac:dyDescent="0.25">
      <c r="A340" t="s">
        <v>25</v>
      </c>
      <c r="B340" s="1" t="s">
        <v>1176</v>
      </c>
      <c r="C340" t="s">
        <v>9</v>
      </c>
      <c r="D340" s="1" t="s">
        <v>369</v>
      </c>
      <c r="E340">
        <v>86.365494102327688</v>
      </c>
      <c r="F340">
        <v>79.20521110079703</v>
      </c>
      <c r="G340">
        <v>76.580514712314468</v>
      </c>
      <c r="H340">
        <v>80.638989788992404</v>
      </c>
      <c r="I340">
        <v>91.025071594213571</v>
      </c>
      <c r="J340">
        <v>83.37005397310098</v>
      </c>
      <c r="K340">
        <v>71.720269161416113</v>
      </c>
      <c r="L340">
        <v>76.094194826709199</v>
      </c>
      <c r="M340">
        <v>77.611919044409049</v>
      </c>
      <c r="N340">
        <v>73.983804523301629</v>
      </c>
      <c r="O340" t="s">
        <v>137</v>
      </c>
    </row>
    <row r="341" spans="1:15" hidden="1" x14ac:dyDescent="0.25">
      <c r="A341" t="s">
        <v>25</v>
      </c>
      <c r="B341" s="1" t="s">
        <v>1176</v>
      </c>
      <c r="C341" t="s">
        <v>1124</v>
      </c>
      <c r="D341" s="1" t="s">
        <v>1026</v>
      </c>
      <c r="E341">
        <v>666411.24399999995</v>
      </c>
      <c r="F341">
        <v>907380.81499999994</v>
      </c>
      <c r="G341">
        <v>1123583.4680000001</v>
      </c>
      <c r="H341">
        <v>1585808.818</v>
      </c>
      <c r="I341">
        <v>1978302.496</v>
      </c>
      <c r="J341">
        <v>2571857.784</v>
      </c>
      <c r="K341">
        <v>2398390.3489999999</v>
      </c>
      <c r="L341">
        <v>4428012.51</v>
      </c>
      <c r="M341">
        <v>6574171.9309999999</v>
      </c>
      <c r="N341">
        <v>7272926.1150000002</v>
      </c>
      <c r="O341" t="s">
        <v>137</v>
      </c>
    </row>
    <row r="342" spans="1:15" hidden="1" x14ac:dyDescent="0.25">
      <c r="A342" t="s">
        <v>25</v>
      </c>
      <c r="B342" s="1" t="s">
        <v>1176</v>
      </c>
      <c r="C342" t="s">
        <v>233</v>
      </c>
      <c r="D342" s="1" t="s">
        <v>1181</v>
      </c>
      <c r="E342" t="s">
        <v>137</v>
      </c>
      <c r="F342">
        <v>6.4024716066414715</v>
      </c>
      <c r="G342">
        <v>5.7955711981228921</v>
      </c>
      <c r="H342">
        <v>6.0245188197011723</v>
      </c>
      <c r="I342">
        <v>5.1557366783240361</v>
      </c>
      <c r="J342">
        <v>4.876899843440432</v>
      </c>
      <c r="K342">
        <v>8.5383319292333617</v>
      </c>
      <c r="L342">
        <v>7.7102101681755988</v>
      </c>
      <c r="M342">
        <v>7.5437424176565608</v>
      </c>
      <c r="N342" t="s">
        <v>137</v>
      </c>
      <c r="O342" t="s">
        <v>137</v>
      </c>
    </row>
    <row r="343" spans="1:15" hidden="1" x14ac:dyDescent="0.25">
      <c r="A343" t="s">
        <v>25</v>
      </c>
      <c r="B343" s="1" t="s">
        <v>1176</v>
      </c>
      <c r="C343" t="s">
        <v>1069</v>
      </c>
      <c r="D343" s="1" t="s">
        <v>556</v>
      </c>
      <c r="E343" t="s">
        <v>137</v>
      </c>
      <c r="F343">
        <v>2.3699558951311697</v>
      </c>
      <c r="G343">
        <v>2.4534219410093465</v>
      </c>
      <c r="H343">
        <v>2.8445869955817296</v>
      </c>
      <c r="I343">
        <v>2.4961593508730577</v>
      </c>
      <c r="J343">
        <v>2.9536971088923121</v>
      </c>
      <c r="K343">
        <v>2.9460704704560094</v>
      </c>
      <c r="L343">
        <v>3.2026272066030979</v>
      </c>
      <c r="M343">
        <v>3.2394192674737363</v>
      </c>
      <c r="N343" t="s">
        <v>137</v>
      </c>
      <c r="O343" t="s">
        <v>137</v>
      </c>
    </row>
    <row r="344" spans="1:15" hidden="1" x14ac:dyDescent="0.25">
      <c r="A344" t="s">
        <v>25</v>
      </c>
      <c r="B344" s="1" t="s">
        <v>1176</v>
      </c>
      <c r="C344" t="s">
        <v>975</v>
      </c>
      <c r="D344" s="1" t="s">
        <v>543</v>
      </c>
      <c r="E344" t="s">
        <v>137</v>
      </c>
      <c r="F344">
        <v>2.6890259882346901</v>
      </c>
      <c r="G344">
        <v>4.54497653661769</v>
      </c>
      <c r="H344">
        <v>3.04373263102352</v>
      </c>
      <c r="I344">
        <v>1.6922285818237699</v>
      </c>
      <c r="J344">
        <v>0.41521437533615402</v>
      </c>
      <c r="K344">
        <v>0.14529903930423599</v>
      </c>
      <c r="L344">
        <v>1.81257095203579</v>
      </c>
      <c r="M344">
        <v>2.7448023737041498</v>
      </c>
      <c r="N344">
        <v>0.40693984311397602</v>
      </c>
      <c r="O344" t="s">
        <v>137</v>
      </c>
    </row>
    <row r="345" spans="1:15" hidden="1" x14ac:dyDescent="0.25">
      <c r="A345" t="s">
        <v>25</v>
      </c>
      <c r="B345" s="1" t="s">
        <v>1176</v>
      </c>
      <c r="C345" t="s">
        <v>420</v>
      </c>
      <c r="D345" s="1" t="s">
        <v>1050</v>
      </c>
      <c r="E345" t="s">
        <v>137</v>
      </c>
      <c r="F345">
        <v>34.763586183698209</v>
      </c>
      <c r="G345">
        <v>30.088163169340259</v>
      </c>
      <c r="H345">
        <v>27.270147982330684</v>
      </c>
      <c r="I345">
        <v>23.017205556107349</v>
      </c>
      <c r="J345">
        <v>19.444882804759008</v>
      </c>
      <c r="K345">
        <v>17.271950708042024</v>
      </c>
      <c r="L345">
        <v>8.9836936873517796</v>
      </c>
      <c r="M345">
        <v>4.417393041268709</v>
      </c>
      <c r="N345" t="s">
        <v>137</v>
      </c>
      <c r="O345" t="s">
        <v>137</v>
      </c>
    </row>
    <row r="346" spans="1:15" hidden="1" x14ac:dyDescent="0.25">
      <c r="A346" t="s">
        <v>25</v>
      </c>
      <c r="B346" s="1" t="s">
        <v>1176</v>
      </c>
      <c r="C346" t="s">
        <v>243</v>
      </c>
      <c r="D346" s="1" t="s">
        <v>399</v>
      </c>
      <c r="E346" t="s">
        <v>137</v>
      </c>
      <c r="F346" t="s">
        <v>137</v>
      </c>
      <c r="G346" t="s">
        <v>137</v>
      </c>
      <c r="H346" t="s">
        <v>137</v>
      </c>
      <c r="I346" t="s">
        <v>137</v>
      </c>
      <c r="J346" t="s">
        <v>137</v>
      </c>
      <c r="K346">
        <v>9</v>
      </c>
      <c r="L346">
        <v>9</v>
      </c>
      <c r="M346">
        <v>9</v>
      </c>
      <c r="N346">
        <v>9</v>
      </c>
      <c r="O346">
        <v>9</v>
      </c>
    </row>
    <row r="347" spans="1:15" hidden="1" x14ac:dyDescent="0.25">
      <c r="A347" t="s">
        <v>25</v>
      </c>
      <c r="B347" s="1" t="s">
        <v>1176</v>
      </c>
      <c r="C347" t="s">
        <v>1094</v>
      </c>
      <c r="D347" s="1" t="s">
        <v>476</v>
      </c>
      <c r="E347">
        <v>22.25</v>
      </c>
      <c r="F347">
        <v>25.5</v>
      </c>
      <c r="G347">
        <v>28.47</v>
      </c>
      <c r="H347">
        <v>35.99</v>
      </c>
      <c r="I347">
        <v>42.38</v>
      </c>
      <c r="J347">
        <v>51.96</v>
      </c>
      <c r="K347">
        <v>64.73</v>
      </c>
      <c r="L347">
        <v>74.349999999999994</v>
      </c>
      <c r="M347">
        <v>87.09</v>
      </c>
      <c r="N347">
        <v>101.26</v>
      </c>
      <c r="O347" t="s">
        <v>137</v>
      </c>
    </row>
    <row r="348" spans="1:15" hidden="1" x14ac:dyDescent="0.25">
      <c r="A348" t="s">
        <v>25</v>
      </c>
      <c r="B348" s="1" t="s">
        <v>1176</v>
      </c>
      <c r="C348" t="s">
        <v>1159</v>
      </c>
      <c r="D348" s="1" t="s">
        <v>1055</v>
      </c>
      <c r="E348" t="s">
        <v>137</v>
      </c>
      <c r="F348" t="s">
        <v>137</v>
      </c>
      <c r="G348" t="s">
        <v>137</v>
      </c>
      <c r="H348" t="s">
        <v>137</v>
      </c>
      <c r="I348" t="s">
        <v>137</v>
      </c>
      <c r="J348" t="s">
        <v>137</v>
      </c>
      <c r="K348" t="s">
        <v>137</v>
      </c>
      <c r="L348" t="s">
        <v>137</v>
      </c>
      <c r="M348" t="s">
        <v>137</v>
      </c>
      <c r="N348" t="s">
        <v>137</v>
      </c>
      <c r="O348" t="s">
        <v>137</v>
      </c>
    </row>
    <row r="349" spans="1:15" hidden="1" x14ac:dyDescent="0.25">
      <c r="A349" t="s">
        <v>25</v>
      </c>
      <c r="B349" s="1" t="s">
        <v>1176</v>
      </c>
      <c r="C349" t="s">
        <v>614</v>
      </c>
      <c r="D349" s="1" t="s">
        <v>143</v>
      </c>
      <c r="E349" t="s">
        <v>137</v>
      </c>
      <c r="F349" t="s">
        <v>137</v>
      </c>
      <c r="G349" t="s">
        <v>137</v>
      </c>
      <c r="H349" t="s">
        <v>137</v>
      </c>
      <c r="I349" t="s">
        <v>137</v>
      </c>
      <c r="J349" t="s">
        <v>137</v>
      </c>
      <c r="K349" t="s">
        <v>137</v>
      </c>
      <c r="L349" t="s">
        <v>137</v>
      </c>
      <c r="M349" t="s">
        <v>137</v>
      </c>
      <c r="N349" t="s">
        <v>137</v>
      </c>
      <c r="O349" t="s">
        <v>137</v>
      </c>
    </row>
    <row r="350" spans="1:15" hidden="1" x14ac:dyDescent="0.25">
      <c r="A350" t="s">
        <v>25</v>
      </c>
      <c r="B350" s="1" t="s">
        <v>1176</v>
      </c>
      <c r="C350" t="s">
        <v>172</v>
      </c>
      <c r="D350" s="1" t="s">
        <v>386</v>
      </c>
      <c r="E350" t="s">
        <v>137</v>
      </c>
      <c r="F350" t="s">
        <v>137</v>
      </c>
      <c r="G350" t="s">
        <v>137</v>
      </c>
      <c r="H350" t="s">
        <v>137</v>
      </c>
      <c r="I350" t="s">
        <v>137</v>
      </c>
      <c r="J350" t="s">
        <v>137</v>
      </c>
      <c r="K350" t="s">
        <v>137</v>
      </c>
      <c r="L350" t="s">
        <v>137</v>
      </c>
      <c r="M350" t="s">
        <v>137</v>
      </c>
      <c r="N350" t="s">
        <v>137</v>
      </c>
      <c r="O350" t="s">
        <v>137</v>
      </c>
    </row>
    <row r="351" spans="1:15" hidden="1" x14ac:dyDescent="0.25">
      <c r="A351" t="s">
        <v>25</v>
      </c>
      <c r="B351" s="1" t="s">
        <v>1176</v>
      </c>
      <c r="C351" t="s">
        <v>411</v>
      </c>
      <c r="D351" s="1" t="s">
        <v>256</v>
      </c>
      <c r="E351" t="s">
        <v>137</v>
      </c>
      <c r="F351" t="s">
        <v>137</v>
      </c>
      <c r="G351" t="s">
        <v>137</v>
      </c>
      <c r="H351" t="s">
        <v>137</v>
      </c>
      <c r="I351" t="s">
        <v>137</v>
      </c>
      <c r="J351" t="s">
        <v>137</v>
      </c>
      <c r="K351" t="s">
        <v>137</v>
      </c>
      <c r="L351" t="s">
        <v>137</v>
      </c>
      <c r="M351" t="s">
        <v>137</v>
      </c>
      <c r="N351" t="s">
        <v>137</v>
      </c>
      <c r="O351" t="s">
        <v>137</v>
      </c>
    </row>
    <row r="352" spans="1:15" hidden="1" x14ac:dyDescent="0.25">
      <c r="A352" t="s">
        <v>25</v>
      </c>
      <c r="B352" s="1" t="s">
        <v>1176</v>
      </c>
      <c r="C352" t="s">
        <v>90</v>
      </c>
      <c r="D352" s="1" t="s">
        <v>867</v>
      </c>
      <c r="E352" t="s">
        <v>137</v>
      </c>
      <c r="F352" t="s">
        <v>137</v>
      </c>
      <c r="G352" t="s">
        <v>137</v>
      </c>
      <c r="H352" t="s">
        <v>137</v>
      </c>
      <c r="I352" t="s">
        <v>137</v>
      </c>
      <c r="J352" t="s">
        <v>137</v>
      </c>
      <c r="K352" t="s">
        <v>137</v>
      </c>
      <c r="L352" t="s">
        <v>137</v>
      </c>
      <c r="M352" t="s">
        <v>137</v>
      </c>
      <c r="N352" t="s">
        <v>137</v>
      </c>
      <c r="O352" t="s">
        <v>137</v>
      </c>
    </row>
    <row r="353" spans="1:15" hidden="1" x14ac:dyDescent="0.25">
      <c r="A353" t="s">
        <v>25</v>
      </c>
      <c r="B353" s="1" t="s">
        <v>1176</v>
      </c>
      <c r="C353" t="s">
        <v>84</v>
      </c>
      <c r="D353" s="1" t="s">
        <v>142</v>
      </c>
      <c r="E353" t="s">
        <v>137</v>
      </c>
      <c r="F353" t="s">
        <v>137</v>
      </c>
      <c r="G353" t="s">
        <v>137</v>
      </c>
      <c r="H353" t="s">
        <v>137</v>
      </c>
      <c r="I353" t="s">
        <v>137</v>
      </c>
      <c r="J353" t="s">
        <v>137</v>
      </c>
      <c r="K353" t="s">
        <v>137</v>
      </c>
      <c r="L353" t="s">
        <v>137</v>
      </c>
      <c r="M353" t="s">
        <v>137</v>
      </c>
      <c r="N353" t="s">
        <v>137</v>
      </c>
      <c r="O353" t="s">
        <v>137</v>
      </c>
    </row>
    <row r="354" spans="1:15" hidden="1" x14ac:dyDescent="0.25">
      <c r="A354" t="s">
        <v>25</v>
      </c>
      <c r="B354" s="1" t="s">
        <v>1176</v>
      </c>
      <c r="C354" t="s">
        <v>715</v>
      </c>
      <c r="D354" s="1" t="s">
        <v>1209</v>
      </c>
      <c r="E354" t="s">
        <v>137</v>
      </c>
      <c r="F354" t="s">
        <v>137</v>
      </c>
      <c r="G354" t="s">
        <v>137</v>
      </c>
      <c r="H354" t="s">
        <v>137</v>
      </c>
      <c r="I354" t="s">
        <v>137</v>
      </c>
      <c r="J354" t="s">
        <v>137</v>
      </c>
      <c r="K354" t="s">
        <v>137</v>
      </c>
      <c r="L354" t="s">
        <v>137</v>
      </c>
      <c r="M354">
        <v>2.9976499080657999</v>
      </c>
      <c r="N354" t="s">
        <v>137</v>
      </c>
      <c r="O354" t="s">
        <v>137</v>
      </c>
    </row>
    <row r="355" spans="1:15" hidden="1" x14ac:dyDescent="0.25">
      <c r="A355" t="s">
        <v>25</v>
      </c>
      <c r="B355" s="1" t="s">
        <v>1176</v>
      </c>
      <c r="C355" t="s">
        <v>103</v>
      </c>
      <c r="D355" s="1" t="s">
        <v>618</v>
      </c>
      <c r="E355" t="s">
        <v>137</v>
      </c>
      <c r="F355" t="s">
        <v>137</v>
      </c>
      <c r="G355" t="s">
        <v>137</v>
      </c>
      <c r="H355" t="s">
        <v>137</v>
      </c>
      <c r="I355" t="s">
        <v>137</v>
      </c>
      <c r="J355" t="s">
        <v>137</v>
      </c>
      <c r="K355" t="s">
        <v>137</v>
      </c>
      <c r="L355" t="s">
        <v>137</v>
      </c>
      <c r="M355">
        <v>4.1458997726440403</v>
      </c>
      <c r="N355" t="s">
        <v>137</v>
      </c>
      <c r="O355" t="s">
        <v>137</v>
      </c>
    </row>
    <row r="356" spans="1:15" hidden="1" x14ac:dyDescent="0.25">
      <c r="A356" t="s">
        <v>25</v>
      </c>
      <c r="B356" s="1" t="s">
        <v>1176</v>
      </c>
      <c r="C356" t="s">
        <v>1208</v>
      </c>
      <c r="D356" s="1" t="s">
        <v>683</v>
      </c>
      <c r="E356" t="s">
        <v>137</v>
      </c>
      <c r="F356" t="s">
        <v>137</v>
      </c>
      <c r="G356" t="s">
        <v>137</v>
      </c>
      <c r="H356" t="s">
        <v>137</v>
      </c>
      <c r="I356" t="s">
        <v>137</v>
      </c>
      <c r="J356" t="s">
        <v>137</v>
      </c>
      <c r="K356" t="s">
        <v>137</v>
      </c>
      <c r="L356" t="s">
        <v>137</v>
      </c>
      <c r="M356">
        <v>3.5776500701904301</v>
      </c>
      <c r="N356" t="s">
        <v>137</v>
      </c>
      <c r="O356" t="s">
        <v>137</v>
      </c>
    </row>
    <row r="357" spans="1:15" hidden="1" x14ac:dyDescent="0.25">
      <c r="A357" t="s">
        <v>25</v>
      </c>
      <c r="B357" s="1" t="s">
        <v>1176</v>
      </c>
      <c r="C357" t="s">
        <v>1089</v>
      </c>
      <c r="D357" s="1" t="s">
        <v>893</v>
      </c>
      <c r="E357" t="s">
        <v>137</v>
      </c>
      <c r="F357" t="s">
        <v>137</v>
      </c>
      <c r="G357" t="s">
        <v>137</v>
      </c>
      <c r="H357" t="s">
        <v>137</v>
      </c>
      <c r="I357" t="s">
        <v>137</v>
      </c>
      <c r="J357" t="s">
        <v>137</v>
      </c>
      <c r="K357">
        <v>43.377490997314503</v>
      </c>
      <c r="L357" t="s">
        <v>137</v>
      </c>
      <c r="M357">
        <v>58.651458740234403</v>
      </c>
      <c r="N357" t="s">
        <v>137</v>
      </c>
      <c r="O357" t="s">
        <v>137</v>
      </c>
    </row>
    <row r="358" spans="1:15" hidden="1" x14ac:dyDescent="0.25">
      <c r="A358" t="s">
        <v>25</v>
      </c>
      <c r="B358" s="1" t="s">
        <v>1176</v>
      </c>
      <c r="C358" t="s">
        <v>581</v>
      </c>
      <c r="D358" s="1" t="s">
        <v>1006</v>
      </c>
      <c r="E358" t="s">
        <v>137</v>
      </c>
      <c r="F358" t="s">
        <v>137</v>
      </c>
      <c r="G358" t="s">
        <v>137</v>
      </c>
      <c r="H358" t="s">
        <v>137</v>
      </c>
      <c r="I358" t="s">
        <v>137</v>
      </c>
      <c r="J358" t="s">
        <v>137</v>
      </c>
      <c r="K358">
        <v>60.780601501464801</v>
      </c>
      <c r="L358" t="s">
        <v>137</v>
      </c>
      <c r="M358">
        <v>71.859123229980497</v>
      </c>
      <c r="N358" t="s">
        <v>137</v>
      </c>
      <c r="O358" t="s">
        <v>137</v>
      </c>
    </row>
    <row r="359" spans="1:15" hidden="1" x14ac:dyDescent="0.25">
      <c r="A359" t="s">
        <v>25</v>
      </c>
      <c r="B359" s="1" t="s">
        <v>1176</v>
      </c>
      <c r="C359" t="s">
        <v>119</v>
      </c>
      <c r="D359" s="1" t="s">
        <v>622</v>
      </c>
      <c r="E359" t="s">
        <v>137</v>
      </c>
      <c r="F359" t="s">
        <v>137</v>
      </c>
      <c r="G359" t="s">
        <v>137</v>
      </c>
      <c r="H359" t="s">
        <v>137</v>
      </c>
      <c r="I359">
        <v>36.400001525878899</v>
      </c>
      <c r="J359" t="s">
        <v>137</v>
      </c>
      <c r="K359">
        <v>52.260360717773402</v>
      </c>
      <c r="L359" t="s">
        <v>137</v>
      </c>
      <c r="M359">
        <v>65.322921752929702</v>
      </c>
      <c r="N359" t="s">
        <v>137</v>
      </c>
      <c r="O359" t="s">
        <v>137</v>
      </c>
    </row>
    <row r="360" spans="1:15" hidden="1" x14ac:dyDescent="0.25">
      <c r="A360" t="s">
        <v>25</v>
      </c>
      <c r="B360" s="1" t="s">
        <v>1176</v>
      </c>
      <c r="C360" t="s">
        <v>795</v>
      </c>
      <c r="D360" s="1" t="s">
        <v>703</v>
      </c>
      <c r="E360" t="s">
        <v>137</v>
      </c>
      <c r="F360" t="s">
        <v>137</v>
      </c>
      <c r="G360" t="s">
        <v>137</v>
      </c>
      <c r="H360" t="s">
        <v>137</v>
      </c>
      <c r="I360" t="s">
        <v>137</v>
      </c>
      <c r="J360" t="s">
        <v>137</v>
      </c>
      <c r="K360">
        <v>3.0829100608825701</v>
      </c>
      <c r="L360" t="s">
        <v>137</v>
      </c>
      <c r="M360" t="s">
        <v>137</v>
      </c>
      <c r="N360" t="s">
        <v>137</v>
      </c>
      <c r="O360" t="s">
        <v>137</v>
      </c>
    </row>
    <row r="361" spans="1:15" hidden="1" x14ac:dyDescent="0.25">
      <c r="A361" t="s">
        <v>25</v>
      </c>
      <c r="B361" s="1" t="s">
        <v>1176</v>
      </c>
      <c r="C361" t="s">
        <v>1191</v>
      </c>
      <c r="D361" s="1" t="s">
        <v>94</v>
      </c>
      <c r="E361" t="s">
        <v>137</v>
      </c>
      <c r="F361" t="s">
        <v>137</v>
      </c>
      <c r="G361" t="s">
        <v>137</v>
      </c>
      <c r="H361" t="s">
        <v>137</v>
      </c>
      <c r="I361" t="s">
        <v>137</v>
      </c>
      <c r="J361" t="s">
        <v>137</v>
      </c>
      <c r="K361">
        <v>5.4047498703002903</v>
      </c>
      <c r="L361" t="s">
        <v>137</v>
      </c>
      <c r="M361" t="s">
        <v>137</v>
      </c>
      <c r="N361" t="s">
        <v>137</v>
      </c>
      <c r="O361" t="s">
        <v>137</v>
      </c>
    </row>
    <row r="362" spans="1:15" hidden="1" x14ac:dyDescent="0.25">
      <c r="A362" t="s">
        <v>25</v>
      </c>
      <c r="B362" s="1" t="s">
        <v>1176</v>
      </c>
      <c r="C362" t="s">
        <v>393</v>
      </c>
      <c r="D362" s="1" t="s">
        <v>1027</v>
      </c>
      <c r="E362" t="s">
        <v>137</v>
      </c>
      <c r="F362" t="s">
        <v>137</v>
      </c>
      <c r="G362" t="s">
        <v>137</v>
      </c>
      <c r="H362" t="s">
        <v>137</v>
      </c>
      <c r="I362">
        <v>2</v>
      </c>
      <c r="J362" t="s">
        <v>137</v>
      </c>
      <c r="K362">
        <v>4.2680201530456499</v>
      </c>
      <c r="L362" t="s">
        <v>137</v>
      </c>
      <c r="M362" t="s">
        <v>137</v>
      </c>
      <c r="N362" t="s">
        <v>137</v>
      </c>
      <c r="O362" t="s">
        <v>137</v>
      </c>
    </row>
    <row r="363" spans="1:15" hidden="1" x14ac:dyDescent="0.25">
      <c r="A363" t="s">
        <v>25</v>
      </c>
      <c r="B363" s="1" t="s">
        <v>1176</v>
      </c>
      <c r="C363" t="s">
        <v>341</v>
      </c>
      <c r="D363" s="1" t="s">
        <v>13</v>
      </c>
      <c r="E363" t="s">
        <v>137</v>
      </c>
      <c r="F363" t="s">
        <v>137</v>
      </c>
      <c r="G363" t="s">
        <v>137</v>
      </c>
      <c r="H363" t="s">
        <v>137</v>
      </c>
      <c r="I363" t="s">
        <v>137</v>
      </c>
      <c r="J363" t="s">
        <v>137</v>
      </c>
      <c r="K363" t="s">
        <v>137</v>
      </c>
      <c r="L363" t="s">
        <v>137</v>
      </c>
      <c r="M363" t="s">
        <v>137</v>
      </c>
      <c r="N363" t="s">
        <v>137</v>
      </c>
      <c r="O363" t="s">
        <v>137</v>
      </c>
    </row>
    <row r="364" spans="1:15" hidden="1" x14ac:dyDescent="0.25">
      <c r="A364" t="s">
        <v>25</v>
      </c>
      <c r="B364" s="1" t="s">
        <v>1176</v>
      </c>
      <c r="C364" t="s">
        <v>770</v>
      </c>
      <c r="D364" s="1" t="s">
        <v>642</v>
      </c>
      <c r="E364" t="s">
        <v>137</v>
      </c>
      <c r="F364" t="s">
        <v>137</v>
      </c>
      <c r="G364" t="s">
        <v>137</v>
      </c>
      <c r="H364" t="s">
        <v>137</v>
      </c>
      <c r="I364" t="s">
        <v>137</v>
      </c>
      <c r="J364" t="s">
        <v>137</v>
      </c>
      <c r="K364" t="s">
        <v>137</v>
      </c>
      <c r="L364" t="s">
        <v>137</v>
      </c>
      <c r="M364" t="s">
        <v>137</v>
      </c>
      <c r="N364" t="s">
        <v>137</v>
      </c>
      <c r="O364" t="s">
        <v>137</v>
      </c>
    </row>
    <row r="365" spans="1:15" hidden="1" x14ac:dyDescent="0.25">
      <c r="A365" t="s">
        <v>25</v>
      </c>
      <c r="B365" s="1" t="s">
        <v>1176</v>
      </c>
      <c r="C365" t="s">
        <v>529</v>
      </c>
      <c r="D365" s="1" t="s">
        <v>935</v>
      </c>
      <c r="E365" t="s">
        <v>137</v>
      </c>
      <c r="F365" t="s">
        <v>137</v>
      </c>
      <c r="G365" t="s">
        <v>137</v>
      </c>
      <c r="H365" t="s">
        <v>137</v>
      </c>
      <c r="I365" t="s">
        <v>137</v>
      </c>
      <c r="J365" t="s">
        <v>137</v>
      </c>
      <c r="K365" t="s">
        <v>137</v>
      </c>
      <c r="L365" t="s">
        <v>137</v>
      </c>
      <c r="M365" t="s">
        <v>137</v>
      </c>
      <c r="N365" t="s">
        <v>137</v>
      </c>
      <c r="O365" t="s">
        <v>137</v>
      </c>
    </row>
    <row r="366" spans="1:15" hidden="1" x14ac:dyDescent="0.25">
      <c r="A366" t="s">
        <v>25</v>
      </c>
      <c r="B366" s="1" t="s">
        <v>1176</v>
      </c>
      <c r="C366" t="s">
        <v>264</v>
      </c>
      <c r="D366" s="1" t="s">
        <v>936</v>
      </c>
      <c r="E366" t="s">
        <v>137</v>
      </c>
      <c r="F366" t="s">
        <v>137</v>
      </c>
      <c r="G366" t="s">
        <v>137</v>
      </c>
      <c r="H366" t="s">
        <v>137</v>
      </c>
      <c r="I366" t="s">
        <v>137</v>
      </c>
      <c r="J366" t="s">
        <v>137</v>
      </c>
      <c r="K366" t="s">
        <v>137</v>
      </c>
      <c r="L366" t="s">
        <v>137</v>
      </c>
      <c r="M366">
        <v>7.5991501808166504</v>
      </c>
      <c r="N366" t="s">
        <v>137</v>
      </c>
      <c r="O366" t="s">
        <v>137</v>
      </c>
    </row>
    <row r="367" spans="1:15" hidden="1" x14ac:dyDescent="0.25">
      <c r="A367" t="s">
        <v>25</v>
      </c>
      <c r="B367" s="1" t="s">
        <v>1176</v>
      </c>
      <c r="C367" t="s">
        <v>354</v>
      </c>
      <c r="D367" s="1" t="s">
        <v>330</v>
      </c>
      <c r="E367" t="s">
        <v>137</v>
      </c>
      <c r="F367" t="s">
        <v>137</v>
      </c>
      <c r="G367" t="s">
        <v>137</v>
      </c>
      <c r="H367" t="s">
        <v>137</v>
      </c>
      <c r="I367" t="s">
        <v>137</v>
      </c>
      <c r="J367" t="s">
        <v>137</v>
      </c>
      <c r="K367" t="s">
        <v>137</v>
      </c>
      <c r="L367" t="s">
        <v>137</v>
      </c>
      <c r="M367">
        <v>10.0003299713135</v>
      </c>
      <c r="N367" t="s">
        <v>137</v>
      </c>
      <c r="O367" t="s">
        <v>137</v>
      </c>
    </row>
    <row r="368" spans="1:15" hidden="1" x14ac:dyDescent="0.25">
      <c r="A368" t="s">
        <v>25</v>
      </c>
      <c r="B368" s="1" t="s">
        <v>1176</v>
      </c>
      <c r="C368" t="s">
        <v>574</v>
      </c>
      <c r="D368" s="1" t="s">
        <v>1102</v>
      </c>
      <c r="E368" t="s">
        <v>137</v>
      </c>
      <c r="F368" t="s">
        <v>137</v>
      </c>
      <c r="G368" t="s">
        <v>137</v>
      </c>
      <c r="H368" t="s">
        <v>137</v>
      </c>
      <c r="I368" t="s">
        <v>137</v>
      </c>
      <c r="J368" t="s">
        <v>137</v>
      </c>
      <c r="K368" t="s">
        <v>137</v>
      </c>
      <c r="L368" t="s">
        <v>137</v>
      </c>
      <c r="M368">
        <v>8.8120403289794904</v>
      </c>
      <c r="N368" t="s">
        <v>137</v>
      </c>
      <c r="O368" t="s">
        <v>137</v>
      </c>
    </row>
    <row r="369" spans="1:15" hidden="1" x14ac:dyDescent="0.25">
      <c r="A369" t="s">
        <v>25</v>
      </c>
      <c r="B369" s="1" t="s">
        <v>1176</v>
      </c>
      <c r="C369" t="s">
        <v>857</v>
      </c>
      <c r="D369" s="1" t="s">
        <v>331</v>
      </c>
      <c r="E369" t="s">
        <v>137</v>
      </c>
      <c r="F369" t="s">
        <v>137</v>
      </c>
      <c r="G369" t="s">
        <v>137</v>
      </c>
      <c r="H369" t="s">
        <v>137</v>
      </c>
      <c r="I369" t="s">
        <v>137</v>
      </c>
      <c r="J369" t="s">
        <v>137</v>
      </c>
      <c r="K369" t="s">
        <v>137</v>
      </c>
      <c r="L369" t="s">
        <v>137</v>
      </c>
      <c r="M369">
        <v>19.195930480956999</v>
      </c>
      <c r="N369" t="s">
        <v>137</v>
      </c>
      <c r="O369" t="s">
        <v>137</v>
      </c>
    </row>
    <row r="370" spans="1:15" hidden="1" x14ac:dyDescent="0.25">
      <c r="A370" t="s">
        <v>25</v>
      </c>
      <c r="B370" s="1" t="s">
        <v>1176</v>
      </c>
      <c r="C370" t="s">
        <v>1030</v>
      </c>
      <c r="D370" s="1" t="s">
        <v>454</v>
      </c>
      <c r="E370" t="s">
        <v>137</v>
      </c>
      <c r="F370" t="s">
        <v>137</v>
      </c>
      <c r="G370" t="s">
        <v>137</v>
      </c>
      <c r="H370" t="s">
        <v>137</v>
      </c>
      <c r="I370" t="s">
        <v>137</v>
      </c>
      <c r="J370" t="s">
        <v>137</v>
      </c>
      <c r="K370" t="s">
        <v>137</v>
      </c>
      <c r="L370" t="s">
        <v>137</v>
      </c>
      <c r="M370">
        <v>25.372810363769499</v>
      </c>
      <c r="N370" t="s">
        <v>137</v>
      </c>
      <c r="O370" t="s">
        <v>137</v>
      </c>
    </row>
    <row r="371" spans="1:15" hidden="1" x14ac:dyDescent="0.25">
      <c r="A371" t="s">
        <v>25</v>
      </c>
      <c r="B371" s="1" t="s">
        <v>1176</v>
      </c>
      <c r="C371" t="s">
        <v>17</v>
      </c>
      <c r="D371" s="1" t="s">
        <v>12</v>
      </c>
      <c r="E371" t="s">
        <v>137</v>
      </c>
      <c r="F371" t="s">
        <v>137</v>
      </c>
      <c r="G371" t="s">
        <v>137</v>
      </c>
      <c r="H371" t="s">
        <v>137</v>
      </c>
      <c r="I371" t="s">
        <v>137</v>
      </c>
      <c r="J371" t="s">
        <v>137</v>
      </c>
      <c r="K371" t="s">
        <v>137</v>
      </c>
      <c r="L371" t="s">
        <v>137</v>
      </c>
      <c r="M371">
        <v>22.3159999847412</v>
      </c>
      <c r="N371" t="s">
        <v>137</v>
      </c>
      <c r="O371" t="s">
        <v>137</v>
      </c>
    </row>
    <row r="372" spans="1:15" hidden="1" x14ac:dyDescent="0.25">
      <c r="A372" t="s">
        <v>25</v>
      </c>
      <c r="B372" s="1" t="s">
        <v>1176</v>
      </c>
      <c r="C372" t="s">
        <v>862</v>
      </c>
      <c r="D372" s="1" t="s">
        <v>210</v>
      </c>
      <c r="E372" t="s">
        <v>137</v>
      </c>
      <c r="F372" t="s">
        <v>137</v>
      </c>
      <c r="G372" t="s">
        <v>137</v>
      </c>
      <c r="H372" t="s">
        <v>137</v>
      </c>
      <c r="I372" t="s">
        <v>137</v>
      </c>
      <c r="J372" t="s">
        <v>137</v>
      </c>
      <c r="K372" t="s">
        <v>137</v>
      </c>
      <c r="L372" t="s">
        <v>137</v>
      </c>
      <c r="M372">
        <v>0.31200000643730202</v>
      </c>
      <c r="N372" t="s">
        <v>137</v>
      </c>
      <c r="O372" t="s">
        <v>137</v>
      </c>
    </row>
    <row r="373" spans="1:15" hidden="1" x14ac:dyDescent="0.25">
      <c r="A373" t="s">
        <v>25</v>
      </c>
      <c r="B373" s="1" t="s">
        <v>1176</v>
      </c>
      <c r="C373" t="s">
        <v>685</v>
      </c>
      <c r="D373" s="1" t="s">
        <v>813</v>
      </c>
      <c r="E373" t="s">
        <v>137</v>
      </c>
      <c r="F373" t="s">
        <v>137</v>
      </c>
      <c r="G373" t="s">
        <v>137</v>
      </c>
      <c r="H373" t="s">
        <v>137</v>
      </c>
      <c r="I373" t="s">
        <v>137</v>
      </c>
      <c r="J373" t="s">
        <v>137</v>
      </c>
      <c r="K373" t="s">
        <v>137</v>
      </c>
      <c r="L373" t="s">
        <v>137</v>
      </c>
      <c r="M373">
        <v>0.444009989500046</v>
      </c>
      <c r="N373" t="s">
        <v>137</v>
      </c>
      <c r="O373" t="s">
        <v>137</v>
      </c>
    </row>
    <row r="374" spans="1:15" hidden="1" x14ac:dyDescent="0.25">
      <c r="A374" t="s">
        <v>25</v>
      </c>
      <c r="B374" s="1" t="s">
        <v>1176</v>
      </c>
      <c r="C374" t="s">
        <v>384</v>
      </c>
      <c r="D374" s="1" t="s">
        <v>534</v>
      </c>
      <c r="E374" t="s">
        <v>137</v>
      </c>
      <c r="F374" t="s">
        <v>137</v>
      </c>
      <c r="G374" t="s">
        <v>137</v>
      </c>
      <c r="H374" t="s">
        <v>137</v>
      </c>
      <c r="I374" t="s">
        <v>137</v>
      </c>
      <c r="J374" t="s">
        <v>137</v>
      </c>
      <c r="K374" t="s">
        <v>137</v>
      </c>
      <c r="L374" t="s">
        <v>137</v>
      </c>
      <c r="M374">
        <v>0.37867999076843301</v>
      </c>
      <c r="N374" t="s">
        <v>137</v>
      </c>
      <c r="O374" t="s">
        <v>137</v>
      </c>
    </row>
    <row r="375" spans="1:15" hidden="1" x14ac:dyDescent="0.25">
      <c r="A375" t="s">
        <v>25</v>
      </c>
      <c r="B375" s="1" t="s">
        <v>1176</v>
      </c>
      <c r="C375" t="s">
        <v>241</v>
      </c>
      <c r="D375" s="1" t="s">
        <v>371</v>
      </c>
      <c r="E375" t="s">
        <v>137</v>
      </c>
      <c r="F375" t="s">
        <v>137</v>
      </c>
      <c r="G375" t="s">
        <v>137</v>
      </c>
      <c r="H375" t="s">
        <v>137</v>
      </c>
      <c r="I375" t="s">
        <v>137</v>
      </c>
      <c r="J375" t="s">
        <v>137</v>
      </c>
      <c r="K375" t="s">
        <v>137</v>
      </c>
      <c r="L375" t="s">
        <v>137</v>
      </c>
      <c r="M375" t="s">
        <v>137</v>
      </c>
      <c r="N375" t="s">
        <v>137</v>
      </c>
      <c r="O375" t="s">
        <v>137</v>
      </c>
    </row>
    <row r="376" spans="1:15" hidden="1" x14ac:dyDescent="0.25">
      <c r="A376" t="s">
        <v>25</v>
      </c>
      <c r="B376" s="1" t="s">
        <v>1176</v>
      </c>
      <c r="C376" t="s">
        <v>608</v>
      </c>
      <c r="D376" s="1" t="s">
        <v>974</v>
      </c>
      <c r="E376" t="s">
        <v>137</v>
      </c>
      <c r="F376" t="s">
        <v>137</v>
      </c>
      <c r="G376" t="s">
        <v>137</v>
      </c>
      <c r="H376" t="s">
        <v>137</v>
      </c>
      <c r="I376" t="s">
        <v>137</v>
      </c>
      <c r="J376" t="s">
        <v>137</v>
      </c>
      <c r="K376" t="s">
        <v>137</v>
      </c>
      <c r="L376" t="s">
        <v>137</v>
      </c>
      <c r="M376" t="s">
        <v>137</v>
      </c>
      <c r="N376" t="s">
        <v>137</v>
      </c>
      <c r="O376" t="s">
        <v>137</v>
      </c>
    </row>
    <row r="377" spans="1:15" hidden="1" x14ac:dyDescent="0.25">
      <c r="A377" t="s">
        <v>25</v>
      </c>
      <c r="B377" s="1" t="s">
        <v>1176</v>
      </c>
      <c r="C377" t="s">
        <v>1017</v>
      </c>
      <c r="D377" s="1" t="s">
        <v>1116</v>
      </c>
      <c r="E377" t="s">
        <v>137</v>
      </c>
      <c r="F377" t="s">
        <v>137</v>
      </c>
      <c r="G377" t="s">
        <v>137</v>
      </c>
      <c r="H377" t="s">
        <v>137</v>
      </c>
      <c r="I377" t="s">
        <v>137</v>
      </c>
      <c r="J377" t="s">
        <v>137</v>
      </c>
      <c r="K377" t="s">
        <v>137</v>
      </c>
      <c r="L377" t="s">
        <v>137</v>
      </c>
      <c r="M377" t="s">
        <v>137</v>
      </c>
      <c r="N377" t="s">
        <v>137</v>
      </c>
      <c r="O377" t="s">
        <v>137</v>
      </c>
    </row>
    <row r="378" spans="1:15" hidden="1" x14ac:dyDescent="0.25">
      <c r="A378" t="s">
        <v>25</v>
      </c>
      <c r="B378" s="1" t="s">
        <v>1176</v>
      </c>
      <c r="C378" t="s">
        <v>649</v>
      </c>
      <c r="D378" s="1" t="s">
        <v>735</v>
      </c>
      <c r="E378" t="s">
        <v>137</v>
      </c>
      <c r="F378">
        <v>199.03971540656593</v>
      </c>
      <c r="G378">
        <v>281.62468725636569</v>
      </c>
      <c r="H378">
        <v>362.81207185264117</v>
      </c>
      <c r="I378">
        <v>510.61985491351629</v>
      </c>
      <c r="J378">
        <v>770.28024119084864</v>
      </c>
      <c r="K378">
        <v>992.9433847201708</v>
      </c>
      <c r="L378">
        <v>1782.3121529162704</v>
      </c>
      <c r="M378">
        <v>2943.5899544368899</v>
      </c>
      <c r="N378" t="s">
        <v>137</v>
      </c>
      <c r="O378" t="s">
        <v>137</v>
      </c>
    </row>
    <row r="379" spans="1:15" hidden="1" x14ac:dyDescent="0.25">
      <c r="A379" t="s">
        <v>25</v>
      </c>
      <c r="B379" s="1" t="s">
        <v>1176</v>
      </c>
      <c r="C379" t="s">
        <v>876</v>
      </c>
      <c r="D379" s="1" t="s">
        <v>211</v>
      </c>
      <c r="E379" t="s">
        <v>137</v>
      </c>
      <c r="F379">
        <v>8.0093806737946327</v>
      </c>
      <c r="G379">
        <v>8.0796992981405715</v>
      </c>
      <c r="H379">
        <v>7.4094816041296347</v>
      </c>
      <c r="I379">
        <v>6.9953707578693898</v>
      </c>
      <c r="J379">
        <v>7.3867413291213335</v>
      </c>
      <c r="K379">
        <v>6.9092258238686242</v>
      </c>
      <c r="L379">
        <v>6.8246078930887286</v>
      </c>
      <c r="M379">
        <v>6.1189306023724361</v>
      </c>
      <c r="N379" t="s">
        <v>137</v>
      </c>
      <c r="O379" t="s">
        <v>137</v>
      </c>
    </row>
    <row r="380" spans="1:15" hidden="1" x14ac:dyDescent="0.25">
      <c r="A380" t="s">
        <v>25</v>
      </c>
      <c r="B380" s="1" t="s">
        <v>1176</v>
      </c>
      <c r="C380" t="s">
        <v>781</v>
      </c>
      <c r="D380" s="1" t="s">
        <v>771</v>
      </c>
      <c r="E380" t="s">
        <v>137</v>
      </c>
      <c r="F380">
        <v>55.81248739156748</v>
      </c>
      <c r="G380">
        <v>53.035292552306821</v>
      </c>
      <c r="H380">
        <v>63.469526893764147</v>
      </c>
      <c r="I380">
        <v>71.039068485742064</v>
      </c>
      <c r="J380">
        <v>73.748950803342353</v>
      </c>
      <c r="K380">
        <v>78.213637148180553</v>
      </c>
      <c r="L380">
        <v>79.196117843633957</v>
      </c>
      <c r="M380">
        <v>77.187194141623806</v>
      </c>
      <c r="N380">
        <v>70.3094269525225</v>
      </c>
      <c r="O380" t="s">
        <v>137</v>
      </c>
    </row>
    <row r="381" spans="1:15" hidden="1" x14ac:dyDescent="0.25">
      <c r="A381" t="s">
        <v>25</v>
      </c>
      <c r="B381" s="1" t="s">
        <v>1176</v>
      </c>
      <c r="C381" t="s">
        <v>814</v>
      </c>
      <c r="D381" s="1" t="s">
        <v>1048</v>
      </c>
      <c r="E381" t="s">
        <v>137</v>
      </c>
      <c r="F381">
        <v>22.695178535404477</v>
      </c>
      <c r="G381">
        <v>19.362671722715628</v>
      </c>
      <c r="H381">
        <v>22.491416883780953</v>
      </c>
      <c r="I381">
        <v>20.396994533759987</v>
      </c>
      <c r="J381">
        <v>18.908061600493692</v>
      </c>
      <c r="K381">
        <v>16.40538216085999</v>
      </c>
      <c r="L381">
        <v>15.877720392918759</v>
      </c>
      <c r="M381">
        <v>16.94897365007753</v>
      </c>
      <c r="N381">
        <v>19.069812965357887</v>
      </c>
      <c r="O381" t="s">
        <v>137</v>
      </c>
    </row>
    <row r="382" spans="1:15" hidden="1" x14ac:dyDescent="0.25">
      <c r="A382" t="s">
        <v>25</v>
      </c>
      <c r="B382" s="1" t="s">
        <v>1176</v>
      </c>
      <c r="C382" t="s">
        <v>179</v>
      </c>
      <c r="D382" s="1" t="s">
        <v>114</v>
      </c>
      <c r="E382" t="s">
        <v>137</v>
      </c>
      <c r="F382">
        <v>0</v>
      </c>
      <c r="G382">
        <v>0.2288527425739281</v>
      </c>
      <c r="H382">
        <v>0.23667486425284276</v>
      </c>
      <c r="I382">
        <v>0.44602329429489368</v>
      </c>
      <c r="J382">
        <v>0.29754522707294473</v>
      </c>
      <c r="K382">
        <v>0.42581973803197964</v>
      </c>
      <c r="L382">
        <v>0.48558948611978731</v>
      </c>
      <c r="M382">
        <v>1.859881006498612</v>
      </c>
      <c r="N382">
        <v>2.4870306381175866</v>
      </c>
      <c r="O382" t="s">
        <v>137</v>
      </c>
    </row>
    <row r="383" spans="1:15" hidden="1" x14ac:dyDescent="0.25">
      <c r="A383" t="s">
        <v>25</v>
      </c>
      <c r="B383" s="1" t="s">
        <v>1176</v>
      </c>
      <c r="C383" t="s">
        <v>468</v>
      </c>
      <c r="D383" s="1" t="s">
        <v>502</v>
      </c>
      <c r="E383" t="s">
        <v>137</v>
      </c>
      <c r="F383">
        <v>0</v>
      </c>
      <c r="G383">
        <v>0</v>
      </c>
      <c r="H383">
        <v>0</v>
      </c>
      <c r="I383">
        <v>0</v>
      </c>
      <c r="J383">
        <v>1.273223707578226</v>
      </c>
      <c r="K383">
        <v>1.2345305656402639</v>
      </c>
      <c r="L383">
        <v>2.1231242496398668</v>
      </c>
      <c r="M383">
        <v>1.7602194222630114</v>
      </c>
      <c r="N383" t="s">
        <v>137</v>
      </c>
      <c r="O383" t="s">
        <v>137</v>
      </c>
    </row>
    <row r="384" spans="1:15" hidden="1" x14ac:dyDescent="0.25">
      <c r="A384" t="s">
        <v>25</v>
      </c>
      <c r="B384" s="1" t="s">
        <v>1176</v>
      </c>
      <c r="C384" t="s">
        <v>1068</v>
      </c>
      <c r="D384" s="1" t="s">
        <v>168</v>
      </c>
      <c r="E384" t="s">
        <v>137</v>
      </c>
      <c r="F384">
        <v>21.49233407302804</v>
      </c>
      <c r="G384">
        <v>27.37318298240362</v>
      </c>
      <c r="H384">
        <v>13.802381358202052</v>
      </c>
      <c r="I384">
        <v>8.1069683292878434</v>
      </c>
      <c r="J384">
        <v>5.4661409604390849</v>
      </c>
      <c r="K384">
        <v>3.4865143560186405</v>
      </c>
      <c r="L384">
        <v>2.020143445261803</v>
      </c>
      <c r="M384">
        <v>0.35394991522928121</v>
      </c>
      <c r="N384">
        <v>0.16561838334966303</v>
      </c>
      <c r="O384" t="s">
        <v>137</v>
      </c>
    </row>
    <row r="385" spans="1:15" hidden="1" x14ac:dyDescent="0.25">
      <c r="A385" t="s">
        <v>25</v>
      </c>
      <c r="B385" s="1" t="s">
        <v>1176</v>
      </c>
      <c r="C385" t="s">
        <v>45</v>
      </c>
      <c r="D385" s="1" t="s">
        <v>784</v>
      </c>
      <c r="E385" t="s">
        <v>137</v>
      </c>
      <c r="F385">
        <v>77.30482146459552</v>
      </c>
      <c r="G385">
        <v>80.637328277284368</v>
      </c>
      <c r="H385">
        <v>77.508583116219043</v>
      </c>
      <c r="I385">
        <v>79.592060109324805</v>
      </c>
      <c r="J385">
        <v>79.512636990854375</v>
      </c>
      <c r="K385">
        <v>82.125971242231159</v>
      </c>
      <c r="L385">
        <v>81.701850775015544</v>
      </c>
      <c r="M385">
        <v>79.401025063351696</v>
      </c>
      <c r="N385">
        <v>72.962075973989755</v>
      </c>
      <c r="O385" t="s">
        <v>137</v>
      </c>
    </row>
    <row r="386" spans="1:15" hidden="1" x14ac:dyDescent="0.25">
      <c r="A386" t="s">
        <v>25</v>
      </c>
      <c r="B386" s="1" t="s">
        <v>1176</v>
      </c>
      <c r="C386" t="s">
        <v>747</v>
      </c>
      <c r="D386" s="1" t="s">
        <v>599</v>
      </c>
      <c r="E386" t="s">
        <v>137</v>
      </c>
      <c r="F386">
        <v>0</v>
      </c>
      <c r="G386">
        <v>0</v>
      </c>
      <c r="H386">
        <v>0</v>
      </c>
      <c r="I386">
        <v>1.0945356915212114E-2</v>
      </c>
      <c r="J386">
        <v>0.30607770107370275</v>
      </c>
      <c r="K386">
        <v>0.23411603126857844</v>
      </c>
      <c r="L386">
        <v>0.29730458242583585</v>
      </c>
      <c r="M386">
        <v>1.6738524026947463</v>
      </c>
      <c r="N386">
        <v>4.8570042083051144</v>
      </c>
      <c r="O386" t="s">
        <v>137</v>
      </c>
    </row>
    <row r="387" spans="1:15" hidden="1" x14ac:dyDescent="0.25">
      <c r="A387" t="s">
        <v>25</v>
      </c>
      <c r="B387" s="1" t="s">
        <v>1176</v>
      </c>
      <c r="C387" t="s">
        <v>827</v>
      </c>
      <c r="D387" s="1" t="s">
        <v>1081</v>
      </c>
      <c r="E387" t="s">
        <v>137</v>
      </c>
      <c r="F387">
        <v>0</v>
      </c>
      <c r="G387">
        <v>0</v>
      </c>
      <c r="H387">
        <v>0</v>
      </c>
      <c r="I387">
        <v>68000000</v>
      </c>
      <c r="J387">
        <v>3085000000</v>
      </c>
      <c r="K387">
        <v>3174000000</v>
      </c>
      <c r="L387">
        <v>7434000000</v>
      </c>
      <c r="M387">
        <v>70255000000</v>
      </c>
      <c r="N387">
        <v>283851000000</v>
      </c>
      <c r="O387" t="s">
        <v>137</v>
      </c>
    </row>
    <row r="388" spans="1:15" hidden="1" x14ac:dyDescent="0.25">
      <c r="A388" t="s">
        <v>25</v>
      </c>
      <c r="B388" s="1" t="s">
        <v>1176</v>
      </c>
      <c r="C388" t="s">
        <v>85</v>
      </c>
      <c r="D388" s="1" t="s">
        <v>897</v>
      </c>
      <c r="E388" t="s">
        <v>137</v>
      </c>
      <c r="F388">
        <v>-2.8445261869781922</v>
      </c>
      <c r="G388">
        <v>-2.9184906736597718</v>
      </c>
      <c r="H388">
        <v>-7.5437443392683772</v>
      </c>
      <c r="I388">
        <v>-1.1661638515883983</v>
      </c>
      <c r="J388">
        <v>-1.9187571146048195</v>
      </c>
      <c r="K388">
        <v>0.54840876849748177</v>
      </c>
      <c r="L388">
        <v>6.0561921425700653</v>
      </c>
      <c r="M388">
        <v>11.446413218022879</v>
      </c>
      <c r="N388" t="s">
        <v>137</v>
      </c>
      <c r="O388" t="s">
        <v>137</v>
      </c>
    </row>
    <row r="389" spans="1:15" hidden="1" x14ac:dyDescent="0.25">
      <c r="A389" t="s">
        <v>25</v>
      </c>
      <c r="B389" s="1" t="s">
        <v>1176</v>
      </c>
      <c r="C389" t="s">
        <v>198</v>
      </c>
      <c r="D389" s="1" t="s">
        <v>914</v>
      </c>
      <c r="E389" t="s">
        <v>137</v>
      </c>
      <c r="F389" t="s">
        <v>137</v>
      </c>
      <c r="G389" t="s">
        <v>137</v>
      </c>
      <c r="H389" t="s">
        <v>137</v>
      </c>
      <c r="I389">
        <v>21.1794428300169</v>
      </c>
      <c r="J389">
        <v>14.2276292342512</v>
      </c>
      <c r="K389">
        <v>10.2330505139265</v>
      </c>
      <c r="L389">
        <v>10.2813087845064</v>
      </c>
      <c r="M389">
        <v>8.6791785368509906</v>
      </c>
      <c r="N389">
        <v>6.6900697016727699</v>
      </c>
      <c r="O389" t="s">
        <v>137</v>
      </c>
    </row>
    <row r="390" spans="1:15" hidden="1" x14ac:dyDescent="0.25">
      <c r="A390" t="s">
        <v>25</v>
      </c>
      <c r="B390" s="1" t="s">
        <v>1176</v>
      </c>
      <c r="C390" t="s">
        <v>263</v>
      </c>
      <c r="D390" s="1" t="s">
        <v>286</v>
      </c>
      <c r="E390">
        <v>19.471830615591394</v>
      </c>
      <c r="F390">
        <v>22.047076896113918</v>
      </c>
      <c r="G390">
        <v>26.858060300624174</v>
      </c>
      <c r="H390">
        <v>32.246726929972915</v>
      </c>
      <c r="I390">
        <v>29.657419831859134</v>
      </c>
      <c r="J390">
        <v>31.066441229882898</v>
      </c>
      <c r="K390">
        <v>38.198671664999218</v>
      </c>
      <c r="L390">
        <v>46.050353958002553</v>
      </c>
      <c r="M390" t="s">
        <v>137</v>
      </c>
      <c r="N390" t="s">
        <v>137</v>
      </c>
      <c r="O390" t="s">
        <v>137</v>
      </c>
    </row>
    <row r="391" spans="1:15" hidden="1" x14ac:dyDescent="0.25">
      <c r="A391" t="s">
        <v>25</v>
      </c>
      <c r="B391" s="1" t="s">
        <v>1176</v>
      </c>
      <c r="C391" t="s">
        <v>613</v>
      </c>
      <c r="D391" s="1" t="s">
        <v>797</v>
      </c>
      <c r="E391" t="s">
        <v>137</v>
      </c>
      <c r="F391">
        <v>527.488337452736</v>
      </c>
      <c r="G391">
        <v>609.45519574821526</v>
      </c>
      <c r="H391">
        <v>657.7597360709392</v>
      </c>
      <c r="I391">
        <v>766.99532939564915</v>
      </c>
      <c r="J391">
        <v>866.8343742608032</v>
      </c>
      <c r="K391">
        <v>898.98731314027293</v>
      </c>
      <c r="L391">
        <v>1393.6913240573131</v>
      </c>
      <c r="M391">
        <v>1954.7225561689611</v>
      </c>
      <c r="N391" t="s">
        <v>137</v>
      </c>
      <c r="O391" t="s">
        <v>137</v>
      </c>
    </row>
    <row r="392" spans="1:15" hidden="1" x14ac:dyDescent="0.25">
      <c r="A392" t="s">
        <v>25</v>
      </c>
      <c r="B392" s="1" t="s">
        <v>1176</v>
      </c>
      <c r="C392" t="s">
        <v>656</v>
      </c>
      <c r="D392" s="1" t="s">
        <v>1148</v>
      </c>
      <c r="E392" t="s">
        <v>137</v>
      </c>
      <c r="F392" t="s">
        <v>137</v>
      </c>
      <c r="G392" t="s">
        <v>137</v>
      </c>
      <c r="H392" t="s">
        <v>137</v>
      </c>
      <c r="I392">
        <v>538.65952428560047</v>
      </c>
      <c r="J392">
        <v>362.46818696702434</v>
      </c>
      <c r="K392">
        <v>260.44926338604927</v>
      </c>
      <c r="L392">
        <v>261.25279109748459</v>
      </c>
      <c r="M392">
        <v>220.01273996034837</v>
      </c>
      <c r="N392" t="s">
        <v>137</v>
      </c>
      <c r="O392" t="s">
        <v>137</v>
      </c>
    </row>
    <row r="393" spans="1:15" hidden="1" x14ac:dyDescent="0.25">
      <c r="A393" t="s">
        <v>25</v>
      </c>
      <c r="B393" s="1" t="s">
        <v>1176</v>
      </c>
      <c r="C393" t="s">
        <v>594</v>
      </c>
      <c r="D393" s="1" t="s">
        <v>740</v>
      </c>
      <c r="E393" t="s">
        <v>137</v>
      </c>
      <c r="F393" t="s">
        <v>137</v>
      </c>
      <c r="G393">
        <v>29.574739999999998</v>
      </c>
      <c r="H393">
        <v>29.37828</v>
      </c>
      <c r="I393" t="s">
        <v>137</v>
      </c>
      <c r="J393">
        <v>30.10276</v>
      </c>
      <c r="K393" t="s">
        <v>137</v>
      </c>
      <c r="L393" t="s">
        <v>137</v>
      </c>
      <c r="M393" t="s">
        <v>137</v>
      </c>
      <c r="N393" t="s">
        <v>137</v>
      </c>
      <c r="O393" t="s">
        <v>137</v>
      </c>
    </row>
    <row r="394" spans="1:15" hidden="1" x14ac:dyDescent="0.25">
      <c r="A394" t="s">
        <v>25</v>
      </c>
      <c r="B394" s="1" t="s">
        <v>1176</v>
      </c>
      <c r="C394" t="s">
        <v>660</v>
      </c>
      <c r="D394" s="1" t="s">
        <v>690</v>
      </c>
      <c r="E394" t="s">
        <v>137</v>
      </c>
      <c r="F394" t="s">
        <v>137</v>
      </c>
      <c r="G394">
        <v>38.809719999999999</v>
      </c>
      <c r="H394">
        <v>34.829250000000002</v>
      </c>
      <c r="I394" t="s">
        <v>137</v>
      </c>
      <c r="J394">
        <v>28.347629999999999</v>
      </c>
      <c r="K394" t="s">
        <v>137</v>
      </c>
      <c r="L394" t="s">
        <v>137</v>
      </c>
      <c r="M394" t="s">
        <v>137</v>
      </c>
      <c r="N394" t="s">
        <v>137</v>
      </c>
      <c r="O394" t="s">
        <v>137</v>
      </c>
    </row>
    <row r="395" spans="1:15" hidden="1" x14ac:dyDescent="0.25">
      <c r="A395" t="s">
        <v>25</v>
      </c>
      <c r="B395" s="1" t="s">
        <v>1176</v>
      </c>
      <c r="C395" t="s">
        <v>222</v>
      </c>
      <c r="D395" s="1" t="s">
        <v>849</v>
      </c>
      <c r="E395" t="s">
        <v>137</v>
      </c>
      <c r="F395">
        <v>15.98305</v>
      </c>
      <c r="G395">
        <v>30.669250000000002</v>
      </c>
      <c r="H395">
        <v>34.1342</v>
      </c>
      <c r="I395" t="s">
        <v>137</v>
      </c>
      <c r="J395">
        <v>19.548069999999999</v>
      </c>
      <c r="K395" t="s">
        <v>137</v>
      </c>
      <c r="L395" t="s">
        <v>137</v>
      </c>
      <c r="M395" t="s">
        <v>137</v>
      </c>
      <c r="N395" t="s">
        <v>137</v>
      </c>
      <c r="O395" t="s">
        <v>137</v>
      </c>
    </row>
    <row r="396" spans="1:15" hidden="1" x14ac:dyDescent="0.25">
      <c r="A396" t="s">
        <v>25</v>
      </c>
      <c r="B396" s="1" t="s">
        <v>1176</v>
      </c>
      <c r="C396" t="s">
        <v>722</v>
      </c>
      <c r="D396" s="1" t="s">
        <v>629</v>
      </c>
      <c r="E396">
        <v>167.24857685009488</v>
      </c>
      <c r="F396">
        <v>123.07526495419437</v>
      </c>
      <c r="G396">
        <v>121.00482924057825</v>
      </c>
      <c r="H396">
        <v>125.16570203333599</v>
      </c>
      <c r="I396">
        <v>142.36565313845753</v>
      </c>
      <c r="J396">
        <v>140.35930675989187</v>
      </c>
      <c r="K396">
        <v>119.97387197548481</v>
      </c>
      <c r="L396">
        <v>115.19492708269858</v>
      </c>
      <c r="M396">
        <v>93.471782315230215</v>
      </c>
      <c r="N396">
        <v>85.226100592656223</v>
      </c>
      <c r="O396" t="s">
        <v>137</v>
      </c>
    </row>
    <row r="397" spans="1:15" hidden="1" x14ac:dyDescent="0.25">
      <c r="A397" t="s">
        <v>25</v>
      </c>
      <c r="B397" s="1" t="s">
        <v>1176</v>
      </c>
      <c r="C397" t="s">
        <v>566</v>
      </c>
      <c r="D397" s="1" t="s">
        <v>1139</v>
      </c>
      <c r="E397">
        <v>44.040492869777246</v>
      </c>
      <c r="F397">
        <v>70.067289796085333</v>
      </c>
      <c r="G397">
        <v>158.17285376847622</v>
      </c>
      <c r="H397">
        <v>142.99664832209211</v>
      </c>
      <c r="I397">
        <v>219.0993002948241</v>
      </c>
      <c r="J397">
        <v>295.92461367001016</v>
      </c>
      <c r="K397">
        <v>285.94477963665537</v>
      </c>
      <c r="L397">
        <v>376.89970043694132</v>
      </c>
      <c r="M397">
        <v>424.41877551087669</v>
      </c>
      <c r="N397">
        <v>464.61994892694753</v>
      </c>
      <c r="O397" t="s">
        <v>137</v>
      </c>
    </row>
    <row r="398" spans="1:15" hidden="1" x14ac:dyDescent="0.25">
      <c r="A398" t="s">
        <v>25</v>
      </c>
      <c r="B398" s="1" t="s">
        <v>1176</v>
      </c>
      <c r="C398" t="s">
        <v>480</v>
      </c>
      <c r="D398" s="1" t="s">
        <v>829</v>
      </c>
      <c r="E398" t="s">
        <v>137</v>
      </c>
      <c r="F398" t="s">
        <v>137</v>
      </c>
      <c r="G398" t="s">
        <v>137</v>
      </c>
      <c r="H398" t="s">
        <v>137</v>
      </c>
      <c r="I398" t="s">
        <v>137</v>
      </c>
      <c r="J398" t="s">
        <v>137</v>
      </c>
      <c r="K398" t="s">
        <v>137</v>
      </c>
      <c r="L398" t="s">
        <v>137</v>
      </c>
      <c r="M398" t="s">
        <v>137</v>
      </c>
      <c r="N398" t="s">
        <v>137</v>
      </c>
      <c r="O398" t="s">
        <v>137</v>
      </c>
    </row>
    <row r="399" spans="1:15" hidden="1" x14ac:dyDescent="0.25">
      <c r="A399" t="s">
        <v>25</v>
      </c>
      <c r="B399" s="1" t="s">
        <v>1176</v>
      </c>
      <c r="C399" t="s">
        <v>906</v>
      </c>
      <c r="D399" s="1" t="s">
        <v>105</v>
      </c>
      <c r="E399">
        <v>17.510000000000002</v>
      </c>
      <c r="F399">
        <v>20.399999999999999</v>
      </c>
      <c r="G399">
        <v>23.82</v>
      </c>
      <c r="H399">
        <v>30.61</v>
      </c>
      <c r="I399">
        <v>38.22</v>
      </c>
      <c r="J399">
        <v>52.84</v>
      </c>
      <c r="K399">
        <v>65.959999999999994</v>
      </c>
      <c r="L399">
        <v>76.55</v>
      </c>
      <c r="M399">
        <v>89.15</v>
      </c>
      <c r="N399">
        <v>100.85</v>
      </c>
      <c r="O399" t="s">
        <v>137</v>
      </c>
    </row>
    <row r="400" spans="1:15" hidden="1" x14ac:dyDescent="0.25">
      <c r="A400" t="s">
        <v>25</v>
      </c>
      <c r="B400" s="1" t="s">
        <v>1176</v>
      </c>
      <c r="C400" t="s">
        <v>990</v>
      </c>
      <c r="D400" s="1" t="s">
        <v>892</v>
      </c>
      <c r="E400" t="s">
        <v>137</v>
      </c>
      <c r="F400" t="s">
        <v>137</v>
      </c>
      <c r="G400" t="s">
        <v>137</v>
      </c>
      <c r="H400" t="s">
        <v>137</v>
      </c>
      <c r="I400">
        <v>16.673325432084095</v>
      </c>
      <c r="J400">
        <v>17.726847057525315</v>
      </c>
      <c r="K400">
        <v>18.780496991946695</v>
      </c>
      <c r="L400">
        <v>20.033048161385466</v>
      </c>
      <c r="M400">
        <v>21.285596899644784</v>
      </c>
      <c r="N400">
        <v>22.313094184607269</v>
      </c>
      <c r="O400">
        <v>23.340595701961064</v>
      </c>
    </row>
    <row r="401" spans="1:15" hidden="1" x14ac:dyDescent="0.25">
      <c r="A401" t="s">
        <v>25</v>
      </c>
      <c r="B401" s="1" t="s">
        <v>1176</v>
      </c>
      <c r="C401" t="s">
        <v>639</v>
      </c>
      <c r="D401" s="1" t="s">
        <v>252</v>
      </c>
      <c r="E401" t="s">
        <v>137</v>
      </c>
      <c r="F401" t="s">
        <v>137</v>
      </c>
      <c r="G401" t="s">
        <v>137</v>
      </c>
      <c r="H401" t="s">
        <v>137</v>
      </c>
      <c r="I401">
        <v>1571405.9</v>
      </c>
      <c r="J401">
        <v>1670705.7</v>
      </c>
      <c r="K401">
        <v>1770005.5</v>
      </c>
      <c r="L401">
        <v>1888054.65</v>
      </c>
      <c r="M401">
        <v>2006103.8</v>
      </c>
      <c r="N401">
        <v>2102942.5</v>
      </c>
      <c r="O401">
        <v>2199781.7999999998</v>
      </c>
    </row>
    <row r="402" spans="1:15" hidden="1" x14ac:dyDescent="0.25">
      <c r="A402" t="s">
        <v>25</v>
      </c>
      <c r="B402" s="1" t="s">
        <v>1176</v>
      </c>
      <c r="C402" t="s">
        <v>947</v>
      </c>
      <c r="D402" s="1" t="s">
        <v>855</v>
      </c>
      <c r="E402">
        <v>0.62611174324221597</v>
      </c>
      <c r="F402">
        <v>1.1300934854023399</v>
      </c>
      <c r="G402">
        <v>2.1841944002247899</v>
      </c>
      <c r="H402">
        <v>0.79855404504098804</v>
      </c>
      <c r="I402">
        <v>0.87434387541333503</v>
      </c>
      <c r="J402">
        <v>0.76914619656902095</v>
      </c>
      <c r="K402">
        <v>0.222727527806894</v>
      </c>
      <c r="L402">
        <v>0.139817814879626</v>
      </c>
      <c r="M402">
        <v>0.18863034335734299</v>
      </c>
      <c r="N402">
        <v>9.6751107525543195E-2</v>
      </c>
      <c r="O402" t="s">
        <v>137</v>
      </c>
    </row>
    <row r="403" spans="1:15" hidden="1" x14ac:dyDescent="0.25">
      <c r="A403" t="s">
        <v>25</v>
      </c>
      <c r="B403" s="1" t="s">
        <v>1176</v>
      </c>
      <c r="C403" t="s">
        <v>274</v>
      </c>
      <c r="D403" s="1" t="s">
        <v>44</v>
      </c>
      <c r="E403" t="s">
        <v>137</v>
      </c>
      <c r="F403">
        <v>64.435814173375434</v>
      </c>
      <c r="G403">
        <v>69.074729492311306</v>
      </c>
      <c r="H403">
        <v>71.567481057536156</v>
      </c>
      <c r="I403">
        <v>75.709160650648997</v>
      </c>
      <c r="J403">
        <v>78.427858384659061</v>
      </c>
      <c r="K403">
        <v>79.841355837609626</v>
      </c>
      <c r="L403">
        <v>85.87273599928993</v>
      </c>
      <c r="M403">
        <v>88.255198673203878</v>
      </c>
      <c r="N403" t="s">
        <v>137</v>
      </c>
      <c r="O403" t="s">
        <v>137</v>
      </c>
    </row>
    <row r="404" spans="1:15" hidden="1" x14ac:dyDescent="0.25">
      <c r="A404" t="s">
        <v>25</v>
      </c>
      <c r="B404" s="1" t="s">
        <v>1176</v>
      </c>
      <c r="C404" t="s">
        <v>236</v>
      </c>
      <c r="D404" s="1" t="s">
        <v>562</v>
      </c>
      <c r="E404" t="s">
        <v>137</v>
      </c>
      <c r="F404" t="s">
        <v>137</v>
      </c>
      <c r="G404" t="s">
        <v>137</v>
      </c>
      <c r="H404" t="s">
        <v>137</v>
      </c>
      <c r="I404">
        <v>1.8564602590592905</v>
      </c>
      <c r="J404">
        <v>2.7588628077061426</v>
      </c>
      <c r="K404">
        <v>3.8395194019718013</v>
      </c>
      <c r="L404">
        <v>3.8277103023441277</v>
      </c>
      <c r="M404">
        <v>4.545191338375334</v>
      </c>
      <c r="N404" t="s">
        <v>137</v>
      </c>
      <c r="O404" t="s">
        <v>137</v>
      </c>
    </row>
    <row r="405" spans="1:15" hidden="1" x14ac:dyDescent="0.25">
      <c r="A405" t="s">
        <v>25</v>
      </c>
      <c r="B405" s="1" t="s">
        <v>1176</v>
      </c>
      <c r="C405" t="s">
        <v>181</v>
      </c>
      <c r="D405" s="1" t="s">
        <v>1012</v>
      </c>
      <c r="E405" t="s">
        <v>137</v>
      </c>
      <c r="F405" t="s">
        <v>137</v>
      </c>
      <c r="G405" t="s">
        <v>137</v>
      </c>
      <c r="H405" t="s">
        <v>137</v>
      </c>
      <c r="I405">
        <v>1.2801571546924746</v>
      </c>
      <c r="J405">
        <v>2.1473401951822844</v>
      </c>
      <c r="K405">
        <v>3.2487230332164261</v>
      </c>
      <c r="L405">
        <v>3.626302116446305</v>
      </c>
      <c r="M405">
        <v>4.7340555612395887</v>
      </c>
      <c r="N405" t="s">
        <v>137</v>
      </c>
      <c r="O405" t="s">
        <v>137</v>
      </c>
    </row>
    <row r="406" spans="1:15" hidden="1" x14ac:dyDescent="0.25">
      <c r="A406" t="s">
        <v>25</v>
      </c>
      <c r="B406" s="1" t="s">
        <v>1176</v>
      </c>
      <c r="C406" t="s">
        <v>910</v>
      </c>
      <c r="D406" s="1" t="s">
        <v>778</v>
      </c>
      <c r="E406" t="s">
        <v>137</v>
      </c>
      <c r="F406" t="s">
        <v>137</v>
      </c>
      <c r="G406" t="s">
        <v>137</v>
      </c>
      <c r="H406" t="s">
        <v>137</v>
      </c>
      <c r="I406" t="s">
        <v>137</v>
      </c>
      <c r="J406" t="s">
        <v>137</v>
      </c>
      <c r="K406" t="s">
        <v>137</v>
      </c>
      <c r="L406" t="s">
        <v>137</v>
      </c>
      <c r="M406" t="s">
        <v>137</v>
      </c>
      <c r="N406" t="s">
        <v>137</v>
      </c>
      <c r="O406" t="s">
        <v>137</v>
      </c>
    </row>
    <row r="407" spans="1:15" hidden="1" x14ac:dyDescent="0.25">
      <c r="A407" t="s">
        <v>25</v>
      </c>
      <c r="B407" s="1" t="s">
        <v>1176</v>
      </c>
      <c r="C407" t="s">
        <v>471</v>
      </c>
      <c r="D407" s="1" t="s">
        <v>721</v>
      </c>
      <c r="E407" t="s">
        <v>137</v>
      </c>
      <c r="F407">
        <v>1.7085000276565601</v>
      </c>
      <c r="G407">
        <v>1.9119000434875499</v>
      </c>
      <c r="H407">
        <v>2.00814008712769</v>
      </c>
      <c r="I407" t="s">
        <v>137</v>
      </c>
      <c r="J407">
        <v>1.84192001819611</v>
      </c>
      <c r="K407" t="s">
        <v>137</v>
      </c>
      <c r="L407" t="s">
        <v>137</v>
      </c>
      <c r="M407">
        <v>3.7546401023864702</v>
      </c>
      <c r="N407">
        <v>3.8248701095581099</v>
      </c>
      <c r="O407" t="s">
        <v>137</v>
      </c>
    </row>
    <row r="408" spans="1:15" hidden="1" x14ac:dyDescent="0.25">
      <c r="A408" t="s">
        <v>25</v>
      </c>
      <c r="B408" s="1" t="s">
        <v>1176</v>
      </c>
      <c r="C408" t="s">
        <v>328</v>
      </c>
      <c r="D408" s="1" t="s">
        <v>794</v>
      </c>
      <c r="E408" t="s">
        <v>137</v>
      </c>
      <c r="F408" t="s">
        <v>137</v>
      </c>
      <c r="G408" t="s">
        <v>137</v>
      </c>
      <c r="H408">
        <v>10.687379837036101</v>
      </c>
      <c r="I408" t="s">
        <v>137</v>
      </c>
      <c r="J408">
        <v>18.717170715331999</v>
      </c>
      <c r="K408" t="s">
        <v>137</v>
      </c>
      <c r="L408" t="s">
        <v>137</v>
      </c>
      <c r="M408">
        <v>13.5520696640015</v>
      </c>
      <c r="N408">
        <v>12.2598304748535</v>
      </c>
      <c r="O408" t="s">
        <v>137</v>
      </c>
    </row>
    <row r="409" spans="1:15" hidden="1" x14ac:dyDescent="0.25">
      <c r="A409" t="s">
        <v>25</v>
      </c>
      <c r="B409" s="1" t="s">
        <v>1176</v>
      </c>
      <c r="C409" t="s">
        <v>278</v>
      </c>
      <c r="D409" s="1" t="s">
        <v>376</v>
      </c>
      <c r="E409" t="s">
        <v>137</v>
      </c>
      <c r="F409" t="s">
        <v>137</v>
      </c>
      <c r="G409" t="s">
        <v>137</v>
      </c>
      <c r="H409" t="s">
        <v>137</v>
      </c>
      <c r="I409" t="s">
        <v>137</v>
      </c>
      <c r="J409" t="s">
        <v>137</v>
      </c>
      <c r="K409" t="s">
        <v>137</v>
      </c>
      <c r="L409" t="s">
        <v>137</v>
      </c>
      <c r="M409" t="s">
        <v>137</v>
      </c>
      <c r="N409" t="s">
        <v>137</v>
      </c>
      <c r="O409" t="s">
        <v>137</v>
      </c>
    </row>
    <row r="410" spans="1:15" hidden="1" x14ac:dyDescent="0.25">
      <c r="A410" t="s">
        <v>25</v>
      </c>
      <c r="B410" s="1" t="s">
        <v>1176</v>
      </c>
      <c r="C410" t="s">
        <v>1202</v>
      </c>
      <c r="D410" s="1" t="s">
        <v>1193</v>
      </c>
      <c r="E410" t="s">
        <v>137</v>
      </c>
      <c r="F410" t="s">
        <v>137</v>
      </c>
      <c r="G410" t="s">
        <v>137</v>
      </c>
      <c r="H410" t="s">
        <v>137</v>
      </c>
      <c r="I410" t="s">
        <v>137</v>
      </c>
      <c r="J410" t="s">
        <v>137</v>
      </c>
      <c r="K410" t="s">
        <v>137</v>
      </c>
      <c r="L410" t="s">
        <v>137</v>
      </c>
      <c r="M410" t="s">
        <v>137</v>
      </c>
      <c r="N410" t="s">
        <v>137</v>
      </c>
      <c r="O410" t="s">
        <v>137</v>
      </c>
    </row>
    <row r="411" spans="1:15" hidden="1" x14ac:dyDescent="0.25">
      <c r="A411" t="s">
        <v>25</v>
      </c>
      <c r="B411" s="1" t="s">
        <v>1176</v>
      </c>
      <c r="C411" t="s">
        <v>1085</v>
      </c>
      <c r="D411" s="1" t="s">
        <v>1141</v>
      </c>
      <c r="E411" t="s">
        <v>137</v>
      </c>
      <c r="F411" t="s">
        <v>137</v>
      </c>
      <c r="G411" t="s">
        <v>137</v>
      </c>
      <c r="H411" t="s">
        <v>137</v>
      </c>
      <c r="I411" t="s">
        <v>137</v>
      </c>
      <c r="J411" t="s">
        <v>137</v>
      </c>
      <c r="K411" t="s">
        <v>137</v>
      </c>
      <c r="L411" t="s">
        <v>137</v>
      </c>
      <c r="M411" t="s">
        <v>137</v>
      </c>
      <c r="N411" t="s">
        <v>137</v>
      </c>
      <c r="O411" t="s">
        <v>137</v>
      </c>
    </row>
    <row r="412" spans="1:15" hidden="1" x14ac:dyDescent="0.25">
      <c r="A412" t="s">
        <v>25</v>
      </c>
      <c r="B412" s="1" t="s">
        <v>1176</v>
      </c>
      <c r="C412" t="s">
        <v>60</v>
      </c>
      <c r="D412" s="1" t="s">
        <v>509</v>
      </c>
      <c r="E412" t="s">
        <v>137</v>
      </c>
      <c r="F412" t="s">
        <v>137</v>
      </c>
      <c r="G412" t="s">
        <v>137</v>
      </c>
      <c r="H412" t="s">
        <v>137</v>
      </c>
      <c r="I412" t="s">
        <v>137</v>
      </c>
      <c r="J412" t="s">
        <v>137</v>
      </c>
      <c r="K412" t="s">
        <v>137</v>
      </c>
      <c r="L412" t="s">
        <v>137</v>
      </c>
      <c r="M412">
        <v>99.810119999999998</v>
      </c>
      <c r="N412">
        <v>98.880780000000001</v>
      </c>
      <c r="O412" t="s">
        <v>137</v>
      </c>
    </row>
    <row r="413" spans="1:15" hidden="1" x14ac:dyDescent="0.25">
      <c r="A413" t="s">
        <v>25</v>
      </c>
      <c r="B413" s="1" t="s">
        <v>1176</v>
      </c>
      <c r="C413" t="s">
        <v>231</v>
      </c>
      <c r="D413" s="1" t="s">
        <v>615</v>
      </c>
      <c r="E413" t="s">
        <v>137</v>
      </c>
      <c r="F413" t="s">
        <v>137</v>
      </c>
      <c r="G413" t="s">
        <v>137</v>
      </c>
      <c r="H413" t="s">
        <v>137</v>
      </c>
      <c r="I413" t="s">
        <v>137</v>
      </c>
      <c r="J413" t="s">
        <v>137</v>
      </c>
      <c r="K413" t="s">
        <v>137</v>
      </c>
      <c r="L413" t="s">
        <v>137</v>
      </c>
      <c r="M413">
        <v>101.67331</v>
      </c>
      <c r="N413">
        <v>98.276399999999995</v>
      </c>
      <c r="O413" t="s">
        <v>137</v>
      </c>
    </row>
    <row r="414" spans="1:15" hidden="1" x14ac:dyDescent="0.25">
      <c r="A414" t="s">
        <v>25</v>
      </c>
      <c r="B414" s="1" t="s">
        <v>1176</v>
      </c>
      <c r="C414" t="s">
        <v>869</v>
      </c>
      <c r="D414" s="1" t="s">
        <v>14</v>
      </c>
      <c r="E414" t="s">
        <v>137</v>
      </c>
      <c r="F414" t="s">
        <v>137</v>
      </c>
      <c r="G414" t="s">
        <v>137</v>
      </c>
      <c r="H414" t="s">
        <v>137</v>
      </c>
      <c r="I414">
        <v>114.63018</v>
      </c>
      <c r="J414">
        <v>100.27515</v>
      </c>
      <c r="K414" t="s">
        <v>137</v>
      </c>
      <c r="L414" t="s">
        <v>137</v>
      </c>
      <c r="M414">
        <v>100.80835</v>
      </c>
      <c r="N414">
        <v>98.555300000000003</v>
      </c>
      <c r="O414" t="s">
        <v>137</v>
      </c>
    </row>
    <row r="415" spans="1:15" hidden="1" x14ac:dyDescent="0.25">
      <c r="A415" t="s">
        <v>25</v>
      </c>
      <c r="B415" s="1" t="s">
        <v>1176</v>
      </c>
      <c r="C415" t="s">
        <v>1036</v>
      </c>
      <c r="D415" s="1" t="s">
        <v>346</v>
      </c>
      <c r="E415" t="s">
        <v>137</v>
      </c>
      <c r="F415" t="s">
        <v>137</v>
      </c>
      <c r="G415" t="s">
        <v>137</v>
      </c>
      <c r="H415" t="s">
        <v>137</v>
      </c>
      <c r="I415">
        <v>5970.1</v>
      </c>
      <c r="J415" t="s">
        <v>137</v>
      </c>
      <c r="K415">
        <v>38094</v>
      </c>
      <c r="L415">
        <v>146690</v>
      </c>
      <c r="M415">
        <v>183870</v>
      </c>
      <c r="N415" t="s">
        <v>137</v>
      </c>
      <c r="O415" t="s">
        <v>137</v>
      </c>
    </row>
    <row r="416" spans="1:15" x14ac:dyDescent="0.25">
      <c r="A416" t="s">
        <v>25</v>
      </c>
      <c r="B416" s="1" t="s">
        <v>1176</v>
      </c>
      <c r="C416" t="s">
        <v>692</v>
      </c>
      <c r="D416" s="1" t="s">
        <v>53</v>
      </c>
      <c r="E416">
        <v>9424700</v>
      </c>
      <c r="F416">
        <v>9424690</v>
      </c>
      <c r="G416">
        <v>9424680</v>
      </c>
      <c r="H416">
        <v>9424670</v>
      </c>
      <c r="I416">
        <v>9424670</v>
      </c>
      <c r="J416">
        <v>9424720</v>
      </c>
      <c r="K416">
        <v>9424700</v>
      </c>
      <c r="L416">
        <v>9424699.8000000007</v>
      </c>
      <c r="M416">
        <v>9424700.6999999993</v>
      </c>
      <c r="N416">
        <v>9424701.4000000004</v>
      </c>
      <c r="O416">
        <v>9424702.9000000004</v>
      </c>
    </row>
    <row r="417" spans="1:15" hidden="1" x14ac:dyDescent="0.25">
      <c r="A417" t="s">
        <v>25</v>
      </c>
      <c r="B417" s="1" t="s">
        <v>1176</v>
      </c>
      <c r="C417" t="s">
        <v>146</v>
      </c>
      <c r="D417" s="1" t="s">
        <v>807</v>
      </c>
      <c r="E417" t="s">
        <v>137</v>
      </c>
      <c r="F417" t="s">
        <v>137</v>
      </c>
      <c r="G417" t="s">
        <v>137</v>
      </c>
      <c r="H417" t="s">
        <v>137</v>
      </c>
      <c r="I417">
        <v>1.165879632</v>
      </c>
      <c r="J417" t="s">
        <v>137</v>
      </c>
      <c r="K417">
        <v>1.165879632</v>
      </c>
      <c r="L417" t="s">
        <v>137</v>
      </c>
      <c r="M417">
        <v>1.165879632</v>
      </c>
      <c r="N417" t="s">
        <v>137</v>
      </c>
      <c r="O417" t="s">
        <v>137</v>
      </c>
    </row>
    <row r="418" spans="1:15" hidden="1" x14ac:dyDescent="0.25">
      <c r="A418" t="s">
        <v>25</v>
      </c>
      <c r="B418" s="1" t="s">
        <v>1176</v>
      </c>
      <c r="C418" t="s">
        <v>134</v>
      </c>
      <c r="D418" s="1" t="s">
        <v>744</v>
      </c>
      <c r="E418">
        <v>93712433</v>
      </c>
      <c r="F418">
        <v>98094421</v>
      </c>
      <c r="G418">
        <v>95054328</v>
      </c>
      <c r="H418">
        <v>88792335</v>
      </c>
      <c r="I418">
        <v>93583276</v>
      </c>
      <c r="J418">
        <v>89769669</v>
      </c>
      <c r="K418">
        <v>85639553</v>
      </c>
      <c r="L418">
        <v>82166802</v>
      </c>
      <c r="M418">
        <v>90102668</v>
      </c>
      <c r="N418">
        <v>105693229</v>
      </c>
      <c r="O418" t="s">
        <v>137</v>
      </c>
    </row>
    <row r="419" spans="1:15" hidden="1" x14ac:dyDescent="0.25">
      <c r="A419" t="s">
        <v>25</v>
      </c>
      <c r="B419" s="1" t="s">
        <v>1176</v>
      </c>
      <c r="C419" t="s">
        <v>507</v>
      </c>
      <c r="D419" s="1" t="s">
        <v>988</v>
      </c>
      <c r="E419" t="s">
        <v>137</v>
      </c>
      <c r="F419" t="s">
        <v>137</v>
      </c>
      <c r="G419" t="s">
        <v>137</v>
      </c>
      <c r="H419" t="s">
        <v>137</v>
      </c>
      <c r="I419" t="s">
        <v>137</v>
      </c>
      <c r="J419" t="s">
        <v>137</v>
      </c>
      <c r="K419" t="s">
        <v>137</v>
      </c>
      <c r="L419" t="s">
        <v>137</v>
      </c>
      <c r="M419" t="s">
        <v>137</v>
      </c>
      <c r="N419" t="s">
        <v>137</v>
      </c>
      <c r="O419" t="s">
        <v>137</v>
      </c>
    </row>
    <row r="420" spans="1:15" hidden="1" x14ac:dyDescent="0.25">
      <c r="A420" t="s">
        <v>25</v>
      </c>
      <c r="B420" s="1" t="s">
        <v>1176</v>
      </c>
      <c r="C420" t="s">
        <v>757</v>
      </c>
      <c r="D420" s="1" t="s">
        <v>754</v>
      </c>
      <c r="E420" t="s">
        <v>137</v>
      </c>
      <c r="F420" t="s">
        <v>137</v>
      </c>
      <c r="G420" t="s">
        <v>137</v>
      </c>
      <c r="H420" t="s">
        <v>137</v>
      </c>
      <c r="I420">
        <v>68.072082519531307</v>
      </c>
      <c r="J420" t="s">
        <v>137</v>
      </c>
      <c r="K420">
        <v>86.526603698730497</v>
      </c>
      <c r="L420" t="s">
        <v>137</v>
      </c>
      <c r="M420">
        <v>92.711227416992202</v>
      </c>
      <c r="N420" t="s">
        <v>137</v>
      </c>
      <c r="O420" t="s">
        <v>137</v>
      </c>
    </row>
    <row r="421" spans="1:15" hidden="1" x14ac:dyDescent="0.25">
      <c r="A421" t="s">
        <v>25</v>
      </c>
      <c r="B421" s="1" t="s">
        <v>1176</v>
      </c>
      <c r="C421" t="s">
        <v>991</v>
      </c>
      <c r="D421" s="1" t="s">
        <v>832</v>
      </c>
      <c r="E421" t="s">
        <v>137</v>
      </c>
      <c r="F421" t="s">
        <v>137</v>
      </c>
      <c r="G421" t="s">
        <v>137</v>
      </c>
      <c r="H421" t="s">
        <v>137</v>
      </c>
      <c r="I421">
        <v>87.024978637695298</v>
      </c>
      <c r="J421" t="s">
        <v>137</v>
      </c>
      <c r="K421">
        <v>95.135246276855497</v>
      </c>
      <c r="L421" t="s">
        <v>137</v>
      </c>
      <c r="M421">
        <v>97.479461669921903</v>
      </c>
      <c r="N421" t="s">
        <v>137</v>
      </c>
      <c r="O421" t="s">
        <v>137</v>
      </c>
    </row>
    <row r="422" spans="1:15" hidden="1" x14ac:dyDescent="0.25">
      <c r="A422" t="s">
        <v>25</v>
      </c>
      <c r="B422" s="1" t="s">
        <v>1176</v>
      </c>
      <c r="C422" t="s">
        <v>359</v>
      </c>
      <c r="D422" s="1" t="s">
        <v>95</v>
      </c>
      <c r="E422" t="s">
        <v>137</v>
      </c>
      <c r="F422" t="s">
        <v>137</v>
      </c>
      <c r="G422" t="s">
        <v>137</v>
      </c>
      <c r="H422" t="s">
        <v>137</v>
      </c>
      <c r="I422">
        <v>77.785057067871094</v>
      </c>
      <c r="J422" t="s">
        <v>137</v>
      </c>
      <c r="K422">
        <v>90.920211791992202</v>
      </c>
      <c r="L422" t="s">
        <v>137</v>
      </c>
      <c r="M422">
        <v>95.124481201171903</v>
      </c>
      <c r="N422" t="s">
        <v>137</v>
      </c>
      <c r="O422" t="s">
        <v>137</v>
      </c>
    </row>
    <row r="423" spans="1:15" hidden="1" x14ac:dyDescent="0.25">
      <c r="A423" t="s">
        <v>25</v>
      </c>
      <c r="B423" s="1" t="s">
        <v>1176</v>
      </c>
      <c r="C423" t="s">
        <v>289</v>
      </c>
      <c r="D423" s="1" t="s">
        <v>379</v>
      </c>
      <c r="E423" t="s">
        <v>137</v>
      </c>
      <c r="F423" t="s">
        <v>137</v>
      </c>
      <c r="G423" t="s">
        <v>137</v>
      </c>
      <c r="H423" t="s">
        <v>137</v>
      </c>
      <c r="I423">
        <v>0.94305998086929299</v>
      </c>
      <c r="J423" t="s">
        <v>137</v>
      </c>
      <c r="K423">
        <v>0.99300998449325595</v>
      </c>
      <c r="L423" t="s">
        <v>137</v>
      </c>
      <c r="M423">
        <v>0.99902999401092496</v>
      </c>
      <c r="N423" t="s">
        <v>137</v>
      </c>
      <c r="O423" t="s">
        <v>137</v>
      </c>
    </row>
    <row r="424" spans="1:15" hidden="1" x14ac:dyDescent="0.25">
      <c r="A424" t="s">
        <v>25</v>
      </c>
      <c r="B424" s="1" t="s">
        <v>1176</v>
      </c>
      <c r="C424" t="s">
        <v>993</v>
      </c>
      <c r="D424" s="1" t="s">
        <v>1194</v>
      </c>
      <c r="E424" t="s">
        <v>137</v>
      </c>
      <c r="F424" t="s">
        <v>137</v>
      </c>
      <c r="G424" t="s">
        <v>137</v>
      </c>
      <c r="H424" t="s">
        <v>137</v>
      </c>
      <c r="I424">
        <v>91.454696655273395</v>
      </c>
      <c r="J424" t="s">
        <v>137</v>
      </c>
      <c r="K424">
        <v>98.504859924316406</v>
      </c>
      <c r="L424" t="s">
        <v>137</v>
      </c>
      <c r="M424">
        <v>99.593040466308594</v>
      </c>
      <c r="N424" t="s">
        <v>137</v>
      </c>
      <c r="O424" t="s">
        <v>137</v>
      </c>
    </row>
    <row r="425" spans="1:15" hidden="1" x14ac:dyDescent="0.25">
      <c r="A425" t="s">
        <v>25</v>
      </c>
      <c r="B425" s="1" t="s">
        <v>1176</v>
      </c>
      <c r="C425" t="s">
        <v>980</v>
      </c>
      <c r="D425" s="1" t="s">
        <v>604</v>
      </c>
      <c r="E425" t="s">
        <v>137</v>
      </c>
      <c r="F425" t="s">
        <v>137</v>
      </c>
      <c r="G425" t="s">
        <v>137</v>
      </c>
      <c r="H425" t="s">
        <v>137</v>
      </c>
      <c r="I425">
        <v>96.9769287109375</v>
      </c>
      <c r="J425" t="s">
        <v>137</v>
      </c>
      <c r="K425">
        <v>99.198463439941406</v>
      </c>
      <c r="L425" t="s">
        <v>137</v>
      </c>
      <c r="M425">
        <v>99.689620971679702</v>
      </c>
      <c r="N425" t="s">
        <v>137</v>
      </c>
      <c r="O425" t="s">
        <v>137</v>
      </c>
    </row>
    <row r="426" spans="1:15" hidden="1" x14ac:dyDescent="0.25">
      <c r="A426" t="s">
        <v>25</v>
      </c>
      <c r="B426" s="1" t="s">
        <v>1176</v>
      </c>
      <c r="C426" t="s">
        <v>774</v>
      </c>
      <c r="D426" s="1" t="s">
        <v>315</v>
      </c>
      <c r="E426" t="s">
        <v>137</v>
      </c>
      <c r="F426" t="s">
        <v>137</v>
      </c>
      <c r="G426" t="s">
        <v>137</v>
      </c>
      <c r="H426" t="s">
        <v>137</v>
      </c>
      <c r="I426">
        <v>94.281471252441406</v>
      </c>
      <c r="J426" t="s">
        <v>137</v>
      </c>
      <c r="K426">
        <v>98.858726501464801</v>
      </c>
      <c r="L426" t="s">
        <v>137</v>
      </c>
      <c r="M426">
        <v>99.642288208007798</v>
      </c>
      <c r="N426" t="s">
        <v>137</v>
      </c>
      <c r="O426" t="s">
        <v>137</v>
      </c>
    </row>
    <row r="427" spans="1:15" hidden="1" x14ac:dyDescent="0.25">
      <c r="A427" t="s">
        <v>25</v>
      </c>
      <c r="B427" s="1" t="s">
        <v>1176</v>
      </c>
      <c r="C427" t="s">
        <v>1029</v>
      </c>
      <c r="D427" s="1" t="s">
        <v>605</v>
      </c>
      <c r="E427">
        <v>7.87</v>
      </c>
      <c r="F427">
        <v>10.14</v>
      </c>
      <c r="G427">
        <v>14.55</v>
      </c>
      <c r="H427">
        <v>21.2</v>
      </c>
      <c r="I427">
        <v>31.2</v>
      </c>
      <c r="J427">
        <v>55.47</v>
      </c>
      <c r="K427">
        <v>68.75</v>
      </c>
      <c r="L427">
        <v>81.73</v>
      </c>
      <c r="M427">
        <v>93.59</v>
      </c>
      <c r="N427">
        <v>99.88</v>
      </c>
      <c r="O427" t="s">
        <v>137</v>
      </c>
    </row>
    <row r="428" spans="1:15" hidden="1" x14ac:dyDescent="0.25">
      <c r="A428" t="s">
        <v>25</v>
      </c>
      <c r="B428" s="1" t="s">
        <v>1176</v>
      </c>
      <c r="C428" t="s">
        <v>1147</v>
      </c>
      <c r="D428" s="1" t="s">
        <v>313</v>
      </c>
      <c r="E428" t="s">
        <v>137</v>
      </c>
      <c r="F428" t="s">
        <v>137</v>
      </c>
      <c r="G428" t="s">
        <v>137</v>
      </c>
      <c r="H428" t="s">
        <v>137</v>
      </c>
      <c r="I428" t="s">
        <v>137</v>
      </c>
      <c r="J428">
        <v>60.625091552734403</v>
      </c>
      <c r="K428" t="s">
        <v>137</v>
      </c>
      <c r="L428" t="s">
        <v>137</v>
      </c>
      <c r="M428">
        <v>100.324111938477</v>
      </c>
      <c r="N428" t="s">
        <v>137</v>
      </c>
      <c r="O428" t="s">
        <v>137</v>
      </c>
    </row>
    <row r="429" spans="1:15" hidden="1" x14ac:dyDescent="0.25">
      <c r="A429" t="s">
        <v>25</v>
      </c>
      <c r="B429" s="1" t="s">
        <v>1176</v>
      </c>
      <c r="C429" t="s">
        <v>442</v>
      </c>
      <c r="D429" s="1" t="s">
        <v>425</v>
      </c>
      <c r="E429" t="s">
        <v>137</v>
      </c>
      <c r="F429" t="s">
        <v>137</v>
      </c>
      <c r="G429" t="s">
        <v>137</v>
      </c>
      <c r="H429" t="s">
        <v>137</v>
      </c>
      <c r="I429" t="s">
        <v>137</v>
      </c>
      <c r="J429">
        <v>69.676277160644503</v>
      </c>
      <c r="K429" t="s">
        <v>137</v>
      </c>
      <c r="L429" t="s">
        <v>137</v>
      </c>
      <c r="M429">
        <v>97.987869262695298</v>
      </c>
      <c r="N429" t="s">
        <v>137</v>
      </c>
      <c r="O429" t="s">
        <v>137</v>
      </c>
    </row>
    <row r="430" spans="1:15" hidden="1" x14ac:dyDescent="0.25">
      <c r="A430" t="s">
        <v>25</v>
      </c>
      <c r="B430" s="1" t="s">
        <v>1176</v>
      </c>
      <c r="C430" t="s">
        <v>1087</v>
      </c>
      <c r="D430" s="1" t="s">
        <v>1206</v>
      </c>
      <c r="E430" t="s">
        <v>137</v>
      </c>
      <c r="F430" t="s">
        <v>137</v>
      </c>
      <c r="G430" t="s">
        <v>137</v>
      </c>
      <c r="H430" t="s">
        <v>137</v>
      </c>
      <c r="I430">
        <v>51.398841857910199</v>
      </c>
      <c r="J430">
        <v>65.282638549804702</v>
      </c>
      <c r="K430" t="s">
        <v>137</v>
      </c>
      <c r="L430" t="s">
        <v>137</v>
      </c>
      <c r="M430">
        <v>99.088180541992202</v>
      </c>
      <c r="N430" t="s">
        <v>137</v>
      </c>
      <c r="O430" t="s">
        <v>137</v>
      </c>
    </row>
    <row r="431" spans="1:15" x14ac:dyDescent="0.25">
      <c r="A431" t="s">
        <v>25</v>
      </c>
      <c r="B431" s="1" t="s">
        <v>1176</v>
      </c>
      <c r="C431" t="s">
        <v>249</v>
      </c>
      <c r="D431" s="1" t="s">
        <v>1151</v>
      </c>
      <c r="E431">
        <v>12</v>
      </c>
      <c r="F431">
        <v>12</v>
      </c>
      <c r="G431">
        <v>12</v>
      </c>
      <c r="H431">
        <v>12</v>
      </c>
      <c r="I431">
        <v>12</v>
      </c>
      <c r="J431">
        <v>12</v>
      </c>
      <c r="K431">
        <v>12</v>
      </c>
      <c r="L431">
        <v>12</v>
      </c>
      <c r="M431">
        <v>12</v>
      </c>
      <c r="N431">
        <v>12</v>
      </c>
      <c r="O431">
        <v>12</v>
      </c>
    </row>
    <row r="432" spans="1:15" hidden="1" x14ac:dyDescent="0.25">
      <c r="A432" t="s">
        <v>25</v>
      </c>
      <c r="B432" s="1" t="s">
        <v>1176</v>
      </c>
      <c r="C432" t="s">
        <v>873</v>
      </c>
      <c r="D432" s="1" t="s">
        <v>429</v>
      </c>
      <c r="E432" t="s">
        <v>137</v>
      </c>
      <c r="F432" t="s">
        <v>137</v>
      </c>
      <c r="G432" t="s">
        <v>137</v>
      </c>
      <c r="H432" t="s">
        <v>137</v>
      </c>
      <c r="I432" t="s">
        <v>137</v>
      </c>
      <c r="J432" t="s">
        <v>137</v>
      </c>
      <c r="K432" t="s">
        <v>137</v>
      </c>
      <c r="L432" t="s">
        <v>137</v>
      </c>
      <c r="M432" t="s">
        <v>137</v>
      </c>
      <c r="N432" t="s">
        <v>137</v>
      </c>
      <c r="O432" t="s">
        <v>137</v>
      </c>
    </row>
    <row r="433" spans="1:15" hidden="1" x14ac:dyDescent="0.25">
      <c r="A433" t="s">
        <v>25</v>
      </c>
      <c r="B433" s="1" t="s">
        <v>1176</v>
      </c>
      <c r="C433" t="s">
        <v>303</v>
      </c>
      <c r="D433" s="1" t="s">
        <v>567</v>
      </c>
      <c r="E433" t="s">
        <v>137</v>
      </c>
      <c r="F433" t="s">
        <v>137</v>
      </c>
      <c r="G433" t="s">
        <v>137</v>
      </c>
      <c r="H433" t="s">
        <v>137</v>
      </c>
      <c r="I433" t="s">
        <v>137</v>
      </c>
      <c r="J433" t="s">
        <v>137</v>
      </c>
      <c r="K433" t="s">
        <v>137</v>
      </c>
      <c r="L433" t="s">
        <v>137</v>
      </c>
      <c r="M433" t="s">
        <v>137</v>
      </c>
      <c r="N433" t="s">
        <v>137</v>
      </c>
      <c r="O433" t="s">
        <v>137</v>
      </c>
    </row>
    <row r="434" spans="1:15" hidden="1" x14ac:dyDescent="0.25">
      <c r="A434" t="s">
        <v>25</v>
      </c>
      <c r="B434" s="1" t="s">
        <v>1176</v>
      </c>
      <c r="C434" t="s">
        <v>983</v>
      </c>
      <c r="D434" s="1" t="s">
        <v>823</v>
      </c>
      <c r="E434" t="s">
        <v>137</v>
      </c>
      <c r="F434" t="s">
        <v>137</v>
      </c>
      <c r="G434" t="s">
        <v>137</v>
      </c>
      <c r="H434" t="s">
        <v>137</v>
      </c>
      <c r="I434" t="s">
        <v>137</v>
      </c>
      <c r="J434">
        <v>5.7537048509700899</v>
      </c>
      <c r="K434">
        <v>2.6049502905861801</v>
      </c>
      <c r="L434">
        <v>30.571043651847301</v>
      </c>
      <c r="M434">
        <v>61.495117562026103</v>
      </c>
      <c r="N434" t="s">
        <v>137</v>
      </c>
      <c r="O434" t="s">
        <v>137</v>
      </c>
    </row>
    <row r="435" spans="1:15" hidden="1" x14ac:dyDescent="0.25">
      <c r="A435" t="s">
        <v>25</v>
      </c>
      <c r="B435" s="1" t="s">
        <v>1176</v>
      </c>
      <c r="C435" t="s">
        <v>519</v>
      </c>
      <c r="D435" s="1" t="s">
        <v>671</v>
      </c>
      <c r="E435">
        <v>781088</v>
      </c>
      <c r="F435">
        <v>854612</v>
      </c>
      <c r="G435">
        <v>869136</v>
      </c>
      <c r="H435">
        <v>908613</v>
      </c>
      <c r="I435">
        <v>730340</v>
      </c>
      <c r="J435">
        <v>798450</v>
      </c>
      <c r="K435">
        <v>829610</v>
      </c>
      <c r="L435">
        <v>837670</v>
      </c>
      <c r="M435">
        <v>1063830</v>
      </c>
      <c r="N435">
        <v>1237520</v>
      </c>
      <c r="O435" t="s">
        <v>137</v>
      </c>
    </row>
    <row r="436" spans="1:15" hidden="1" x14ac:dyDescent="0.25">
      <c r="A436" t="s">
        <v>25</v>
      </c>
      <c r="B436" s="1" t="s">
        <v>1176</v>
      </c>
      <c r="C436" t="s">
        <v>1188</v>
      </c>
      <c r="D436" s="1" t="s">
        <v>122</v>
      </c>
      <c r="E436">
        <v>152092.1323187105</v>
      </c>
      <c r="F436">
        <v>188416.96480341707</v>
      </c>
      <c r="G436">
        <v>233433.07097443295</v>
      </c>
      <c r="H436">
        <v>292997.95296023483</v>
      </c>
      <c r="I436">
        <v>216600</v>
      </c>
      <c r="J436">
        <v>248050</v>
      </c>
      <c r="K436">
        <v>316900</v>
      </c>
      <c r="L436">
        <v>385750</v>
      </c>
      <c r="M436">
        <v>593650</v>
      </c>
      <c r="N436">
        <v>746030</v>
      </c>
      <c r="O436" t="s">
        <v>137</v>
      </c>
    </row>
    <row r="437" spans="1:15" hidden="1" x14ac:dyDescent="0.25">
      <c r="A437" t="s">
        <v>25</v>
      </c>
      <c r="B437" s="1" t="s">
        <v>1176</v>
      </c>
      <c r="C437" t="s">
        <v>408</v>
      </c>
      <c r="D437" s="1" t="s">
        <v>235</v>
      </c>
      <c r="E437">
        <v>0.19031194772861099</v>
      </c>
      <c r="F437">
        <v>0.220499981624527</v>
      </c>
      <c r="G437">
        <v>0.404616839961492</v>
      </c>
      <c r="H437">
        <v>0.25401337622112702</v>
      </c>
      <c r="I437">
        <v>0.37686446613018998</v>
      </c>
      <c r="J437">
        <v>0.31794404640143697</v>
      </c>
      <c r="K437">
        <v>0.143064754956122</v>
      </c>
      <c r="L437">
        <v>0.71938100067345501</v>
      </c>
      <c r="M437">
        <v>2.02001256982521</v>
      </c>
      <c r="N437">
        <v>0.20334451256879801</v>
      </c>
      <c r="O437" t="s">
        <v>137</v>
      </c>
    </row>
    <row r="438" spans="1:15" hidden="1" x14ac:dyDescent="0.25">
      <c r="A438" t="s">
        <v>25</v>
      </c>
      <c r="B438" s="1" t="s">
        <v>1176</v>
      </c>
      <c r="C438" t="s">
        <v>626</v>
      </c>
      <c r="D438" s="1" t="s">
        <v>458</v>
      </c>
      <c r="E438">
        <v>0</v>
      </c>
      <c r="F438">
        <v>7.4717015525023203E-2</v>
      </c>
      <c r="G438">
        <v>0.29295186044751398</v>
      </c>
      <c r="H438">
        <v>6.0905881692274198E-2</v>
      </c>
      <c r="I438">
        <v>9.9106588478118193E-2</v>
      </c>
      <c r="J438">
        <v>4.5561318790751197E-2</v>
      </c>
      <c r="K438">
        <v>7.5754218956883501E-2</v>
      </c>
      <c r="L438">
        <v>0.106568529934939</v>
      </c>
      <c r="M438">
        <v>0.102171039231503</v>
      </c>
      <c r="N438">
        <v>0.139074902108171</v>
      </c>
      <c r="O438" t="s">
        <v>137</v>
      </c>
    </row>
    <row r="439" spans="1:15" hidden="1" x14ac:dyDescent="0.25">
      <c r="A439" t="s">
        <v>25</v>
      </c>
      <c r="B439" s="1" t="s">
        <v>1176</v>
      </c>
      <c r="C439" t="s">
        <v>575</v>
      </c>
      <c r="D439" s="1" t="s">
        <v>1028</v>
      </c>
      <c r="E439" t="s">
        <v>137</v>
      </c>
      <c r="F439" t="s">
        <v>137</v>
      </c>
      <c r="G439" t="s">
        <v>137</v>
      </c>
      <c r="H439" t="s">
        <v>137</v>
      </c>
      <c r="I439" t="s">
        <v>137</v>
      </c>
      <c r="J439" t="s">
        <v>137</v>
      </c>
      <c r="K439" t="s">
        <v>137</v>
      </c>
      <c r="L439" t="s">
        <v>137</v>
      </c>
      <c r="M439" t="s">
        <v>137</v>
      </c>
      <c r="N439">
        <v>76.774720000000002</v>
      </c>
      <c r="O439" t="s">
        <v>137</v>
      </c>
    </row>
    <row r="440" spans="1:15" hidden="1" x14ac:dyDescent="0.25">
      <c r="A440" t="s">
        <v>25</v>
      </c>
      <c r="B440" s="1" t="s">
        <v>1176</v>
      </c>
      <c r="C440" t="s">
        <v>924</v>
      </c>
      <c r="D440" s="1" t="s">
        <v>528</v>
      </c>
      <c r="E440" t="s">
        <v>137</v>
      </c>
      <c r="F440" t="s">
        <v>137</v>
      </c>
      <c r="G440" t="s">
        <v>137</v>
      </c>
      <c r="H440" t="s">
        <v>137</v>
      </c>
      <c r="I440" t="s">
        <v>137</v>
      </c>
      <c r="J440" t="s">
        <v>137</v>
      </c>
      <c r="K440" t="s">
        <v>137</v>
      </c>
      <c r="L440" t="s">
        <v>137</v>
      </c>
      <c r="M440" t="s">
        <v>137</v>
      </c>
      <c r="N440">
        <v>77.081190000000007</v>
      </c>
      <c r="O440" t="s">
        <v>137</v>
      </c>
    </row>
    <row r="441" spans="1:15" hidden="1" x14ac:dyDescent="0.25">
      <c r="A441" t="s">
        <v>25</v>
      </c>
      <c r="B441" s="1" t="s">
        <v>1176</v>
      </c>
      <c r="C441" t="s">
        <v>1184</v>
      </c>
      <c r="D441" s="1" t="s">
        <v>1109</v>
      </c>
      <c r="E441" t="s">
        <v>137</v>
      </c>
      <c r="F441" t="s">
        <v>137</v>
      </c>
      <c r="G441" t="s">
        <v>137</v>
      </c>
      <c r="H441" t="s">
        <v>137</v>
      </c>
      <c r="I441" t="s">
        <v>137</v>
      </c>
      <c r="J441" t="s">
        <v>137</v>
      </c>
      <c r="K441" t="s">
        <v>137</v>
      </c>
      <c r="L441" t="s">
        <v>137</v>
      </c>
      <c r="M441" t="s">
        <v>137</v>
      </c>
      <c r="N441">
        <v>76.512119999999996</v>
      </c>
      <c r="O441" t="s">
        <v>137</v>
      </c>
    </row>
    <row r="442" spans="1:15" hidden="1" x14ac:dyDescent="0.25">
      <c r="A442" t="s">
        <v>25</v>
      </c>
      <c r="B442" s="1" t="s">
        <v>1176</v>
      </c>
      <c r="C442" t="s">
        <v>409</v>
      </c>
      <c r="D442" s="1" t="s">
        <v>768</v>
      </c>
      <c r="E442" t="s">
        <v>137</v>
      </c>
      <c r="F442" t="s">
        <v>137</v>
      </c>
      <c r="G442" t="s">
        <v>137</v>
      </c>
      <c r="H442" t="s">
        <v>137</v>
      </c>
      <c r="I442" t="s">
        <v>137</v>
      </c>
      <c r="J442">
        <v>19.868333591324198</v>
      </c>
      <c r="K442">
        <v>21.6439179406864</v>
      </c>
      <c r="L442">
        <v>35.274942407328197</v>
      </c>
      <c r="M442">
        <v>61.637361936934902</v>
      </c>
      <c r="N442" t="s">
        <v>137</v>
      </c>
      <c r="O442" t="s">
        <v>137</v>
      </c>
    </row>
    <row r="443" spans="1:15" hidden="1" x14ac:dyDescent="0.25">
      <c r="A443" t="s">
        <v>25</v>
      </c>
      <c r="B443" s="1" t="s">
        <v>1176</v>
      </c>
      <c r="C443" t="s">
        <v>701</v>
      </c>
      <c r="D443" s="1" t="s">
        <v>662</v>
      </c>
      <c r="E443">
        <v>139154.97</v>
      </c>
      <c r="F443">
        <v>166425.04999999999</v>
      </c>
      <c r="G443">
        <v>237185.34</v>
      </c>
      <c r="H443">
        <v>263144.43</v>
      </c>
      <c r="I443">
        <v>312810</v>
      </c>
      <c r="J443">
        <v>370950</v>
      </c>
      <c r="K443">
        <v>386080</v>
      </c>
      <c r="L443">
        <v>428090</v>
      </c>
      <c r="M443">
        <v>486770</v>
      </c>
      <c r="N443">
        <v>542900</v>
      </c>
      <c r="O443" t="s">
        <v>137</v>
      </c>
    </row>
    <row r="444" spans="1:15" hidden="1" x14ac:dyDescent="0.25">
      <c r="A444" t="s">
        <v>25</v>
      </c>
      <c r="B444" s="1" t="s">
        <v>1176</v>
      </c>
      <c r="C444" t="s">
        <v>616</v>
      </c>
      <c r="D444" s="1" t="s">
        <v>273</v>
      </c>
      <c r="E444">
        <v>7.0537083052082155</v>
      </c>
      <c r="F444">
        <v>7.3615781169962107</v>
      </c>
      <c r="G444">
        <v>6.0856174374014849</v>
      </c>
      <c r="H444">
        <v>6.0918912344069005</v>
      </c>
      <c r="I444">
        <v>11.895399763434673</v>
      </c>
      <c r="J444">
        <v>9.9743900795255431</v>
      </c>
      <c r="K444">
        <v>9.7725859925404066</v>
      </c>
      <c r="L444">
        <v>9.0494989371393864</v>
      </c>
      <c r="M444" t="s">
        <v>137</v>
      </c>
      <c r="N444" t="s">
        <v>137</v>
      </c>
      <c r="O444" t="s">
        <v>137</v>
      </c>
    </row>
    <row r="445" spans="1:15" hidden="1" x14ac:dyDescent="0.25">
      <c r="A445" t="s">
        <v>25</v>
      </c>
      <c r="B445" s="1" t="s">
        <v>1176</v>
      </c>
      <c r="C445" t="s">
        <v>895</v>
      </c>
      <c r="D445" s="1" t="s">
        <v>173</v>
      </c>
      <c r="E445">
        <v>9815.5856760000006</v>
      </c>
      <c r="F445">
        <v>12251.510062000001</v>
      </c>
      <c r="G445">
        <v>14434.19241</v>
      </c>
      <c r="H445">
        <v>16030.472465000001</v>
      </c>
      <c r="I445">
        <v>37210</v>
      </c>
      <c r="J445">
        <v>37000</v>
      </c>
      <c r="K445">
        <v>37730</v>
      </c>
      <c r="L445">
        <v>38740</v>
      </c>
      <c r="M445">
        <v>45780</v>
      </c>
      <c r="N445">
        <v>47430</v>
      </c>
      <c r="O445" t="s">
        <v>137</v>
      </c>
    </row>
    <row r="446" spans="1:15" hidden="1" x14ac:dyDescent="0.25">
      <c r="A446" t="s">
        <v>25</v>
      </c>
      <c r="B446" s="1" t="s">
        <v>1176</v>
      </c>
      <c r="C446" t="s">
        <v>311</v>
      </c>
      <c r="D446" s="1" t="s">
        <v>801</v>
      </c>
      <c r="E446">
        <v>2.1421339887775299E-2</v>
      </c>
      <c r="F446">
        <v>3.0644941254816001</v>
      </c>
      <c r="G446">
        <v>11.7976625397849</v>
      </c>
      <c r="H446">
        <v>5.3432675932076004</v>
      </c>
      <c r="I446">
        <v>5.2157554825578796</v>
      </c>
      <c r="J446">
        <v>1.65234370627237</v>
      </c>
      <c r="K446">
        <v>2.0080688438128198</v>
      </c>
      <c r="L446">
        <v>2.2626531997294901</v>
      </c>
      <c r="M446">
        <v>1.24346297994017</v>
      </c>
      <c r="N446">
        <v>0.33665351839978902</v>
      </c>
      <c r="O446" t="s">
        <v>137</v>
      </c>
    </row>
    <row r="447" spans="1:15" hidden="1" x14ac:dyDescent="0.25">
      <c r="A447" t="s">
        <v>25</v>
      </c>
      <c r="B447" s="1" t="s">
        <v>1176</v>
      </c>
      <c r="C447" t="s">
        <v>786</v>
      </c>
      <c r="D447" s="1" t="s">
        <v>201</v>
      </c>
      <c r="E447" t="s">
        <v>137</v>
      </c>
      <c r="F447" t="s">
        <v>137</v>
      </c>
      <c r="G447" t="s">
        <v>137</v>
      </c>
      <c r="H447" t="s">
        <v>137</v>
      </c>
      <c r="I447" t="s">
        <v>137</v>
      </c>
      <c r="J447">
        <v>28.339582894831</v>
      </c>
      <c r="K447">
        <v>69.205897147666803</v>
      </c>
      <c r="L447">
        <v>230.79135164995299</v>
      </c>
      <c r="M447">
        <v>306.14035137063701</v>
      </c>
      <c r="N447" t="s">
        <v>137</v>
      </c>
      <c r="O447" t="s">
        <v>137</v>
      </c>
    </row>
    <row r="448" spans="1:15" hidden="1" x14ac:dyDescent="0.25">
      <c r="A448" t="s">
        <v>25</v>
      </c>
      <c r="B448" s="1" t="s">
        <v>1176</v>
      </c>
      <c r="C448" t="s">
        <v>473</v>
      </c>
      <c r="D448" s="1" t="s">
        <v>915</v>
      </c>
      <c r="E448">
        <v>50660.498368750064</v>
      </c>
      <c r="F448">
        <v>76104.174187499855</v>
      </c>
      <c r="G448">
        <v>110145.46915000011</v>
      </c>
      <c r="H448">
        <v>146418.94440000009</v>
      </c>
      <c r="I448">
        <v>-126304.703125</v>
      </c>
      <c r="J448">
        <v>-233719.109375</v>
      </c>
      <c r="K448">
        <v>-256914.03125</v>
      </c>
      <c r="L448">
        <v>-255787.5</v>
      </c>
      <c r="M448">
        <v>-285418</v>
      </c>
      <c r="N448">
        <v>-382872</v>
      </c>
      <c r="O448" t="s">
        <v>137</v>
      </c>
    </row>
    <row r="449" spans="1:15" hidden="1" x14ac:dyDescent="0.25">
      <c r="A449" t="s">
        <v>25</v>
      </c>
      <c r="B449" s="1" t="s">
        <v>1176</v>
      </c>
      <c r="C449" t="s">
        <v>206</v>
      </c>
      <c r="D449" s="1" t="s">
        <v>8</v>
      </c>
      <c r="E449" t="s">
        <v>137</v>
      </c>
      <c r="F449" t="s">
        <v>137</v>
      </c>
      <c r="G449" t="s">
        <v>137</v>
      </c>
      <c r="H449" t="s">
        <v>137</v>
      </c>
      <c r="I449">
        <v>19.6692</v>
      </c>
      <c r="J449">
        <v>14.52665</v>
      </c>
      <c r="K449" t="s">
        <v>137</v>
      </c>
      <c r="L449" t="s">
        <v>137</v>
      </c>
      <c r="M449" t="s">
        <v>137</v>
      </c>
      <c r="N449" t="s">
        <v>137</v>
      </c>
      <c r="O449" t="s">
        <v>137</v>
      </c>
    </row>
    <row r="450" spans="1:15" hidden="1" x14ac:dyDescent="0.25">
      <c r="A450" t="s">
        <v>25</v>
      </c>
      <c r="B450" s="1" t="s">
        <v>1176</v>
      </c>
      <c r="C450" t="s">
        <v>535</v>
      </c>
      <c r="D450" s="1" t="s">
        <v>856</v>
      </c>
      <c r="E450" t="s">
        <v>137</v>
      </c>
      <c r="F450" t="s">
        <v>137</v>
      </c>
      <c r="G450" t="s">
        <v>137</v>
      </c>
      <c r="H450" t="s">
        <v>137</v>
      </c>
      <c r="I450">
        <v>18.059200000000001</v>
      </c>
      <c r="J450">
        <v>13.758990000000001</v>
      </c>
      <c r="K450" t="s">
        <v>137</v>
      </c>
      <c r="L450" t="s">
        <v>137</v>
      </c>
      <c r="M450" t="s">
        <v>137</v>
      </c>
      <c r="N450" t="s">
        <v>137</v>
      </c>
      <c r="O450" t="s">
        <v>137</v>
      </c>
    </row>
    <row r="451" spans="1:15" hidden="1" x14ac:dyDescent="0.25">
      <c r="A451" t="s">
        <v>25</v>
      </c>
      <c r="B451" s="1" t="s">
        <v>1176</v>
      </c>
      <c r="C451" t="s">
        <v>831</v>
      </c>
      <c r="D451" s="1" t="s">
        <v>979</v>
      </c>
      <c r="E451" t="s">
        <v>137</v>
      </c>
      <c r="F451" t="s">
        <v>137</v>
      </c>
      <c r="G451" t="s">
        <v>137</v>
      </c>
      <c r="H451" t="s">
        <v>137</v>
      </c>
      <c r="I451">
        <v>21.034140000000001</v>
      </c>
      <c r="J451">
        <v>15.20926</v>
      </c>
      <c r="K451" t="s">
        <v>137</v>
      </c>
      <c r="L451" t="s">
        <v>137</v>
      </c>
      <c r="M451" t="s">
        <v>137</v>
      </c>
      <c r="N451" t="s">
        <v>137</v>
      </c>
      <c r="O451" t="s">
        <v>137</v>
      </c>
    </row>
    <row r="452" spans="1:15" hidden="1" x14ac:dyDescent="0.25">
      <c r="A452" t="s">
        <v>25</v>
      </c>
      <c r="B452" s="1" t="s">
        <v>1176</v>
      </c>
      <c r="C452" t="s">
        <v>1201</v>
      </c>
      <c r="D452" s="1" t="s">
        <v>749</v>
      </c>
      <c r="E452">
        <v>0.26006132821203859</v>
      </c>
      <c r="F452">
        <v>0.30250331841153394</v>
      </c>
      <c r="G452">
        <v>0.34696138224321671</v>
      </c>
      <c r="H452">
        <v>0.53699492926542791</v>
      </c>
      <c r="I452">
        <v>0.81870240549536488</v>
      </c>
      <c r="J452">
        <v>1.1295826295104787</v>
      </c>
      <c r="K452">
        <v>1.1916559678292147</v>
      </c>
      <c r="L452">
        <v>1.334896629810957</v>
      </c>
      <c r="M452">
        <v>1.5614288950311175</v>
      </c>
      <c r="N452">
        <v>1.7195239734597851</v>
      </c>
      <c r="O452" t="s">
        <v>137</v>
      </c>
    </row>
    <row r="453" spans="1:15" hidden="1" x14ac:dyDescent="0.25">
      <c r="A453" t="s">
        <v>25</v>
      </c>
      <c r="B453" s="1" t="s">
        <v>1176</v>
      </c>
      <c r="C453" t="s">
        <v>188</v>
      </c>
      <c r="D453" s="1" t="s">
        <v>99</v>
      </c>
      <c r="E453" t="s">
        <v>137</v>
      </c>
      <c r="F453" t="s">
        <v>137</v>
      </c>
      <c r="G453" t="s">
        <v>137</v>
      </c>
      <c r="H453" t="s">
        <v>137</v>
      </c>
      <c r="I453" t="s">
        <v>137</v>
      </c>
      <c r="J453">
        <v>92.054222106933594</v>
      </c>
      <c r="K453" t="s">
        <v>137</v>
      </c>
      <c r="L453" t="s">
        <v>137</v>
      </c>
      <c r="M453" t="s">
        <v>137</v>
      </c>
      <c r="N453" t="s">
        <v>137</v>
      </c>
      <c r="O453" t="s">
        <v>137</v>
      </c>
    </row>
    <row r="454" spans="1:15" hidden="1" x14ac:dyDescent="0.25">
      <c r="A454" t="s">
        <v>25</v>
      </c>
      <c r="B454" s="1" t="s">
        <v>1176</v>
      </c>
      <c r="C454" t="s">
        <v>530</v>
      </c>
      <c r="D454" s="1" t="s">
        <v>711</v>
      </c>
      <c r="E454" t="s">
        <v>137</v>
      </c>
      <c r="F454" t="s">
        <v>137</v>
      </c>
      <c r="G454" t="s">
        <v>137</v>
      </c>
      <c r="H454" t="s">
        <v>137</v>
      </c>
      <c r="I454" t="s">
        <v>137</v>
      </c>
      <c r="J454">
        <v>92.237167358398395</v>
      </c>
      <c r="K454" t="s">
        <v>137</v>
      </c>
      <c r="L454" t="s">
        <v>137</v>
      </c>
      <c r="M454" t="s">
        <v>137</v>
      </c>
      <c r="N454" t="s">
        <v>137</v>
      </c>
      <c r="O454" t="s">
        <v>137</v>
      </c>
    </row>
    <row r="455" spans="1:15" hidden="1" x14ac:dyDescent="0.25">
      <c r="A455" t="s">
        <v>25</v>
      </c>
      <c r="B455" s="1" t="s">
        <v>1176</v>
      </c>
      <c r="C455" t="s">
        <v>407</v>
      </c>
      <c r="D455" s="1" t="s">
        <v>568</v>
      </c>
      <c r="E455" t="s">
        <v>137</v>
      </c>
      <c r="F455" t="s">
        <v>137</v>
      </c>
      <c r="G455" t="s">
        <v>137</v>
      </c>
      <c r="H455" t="s">
        <v>137</v>
      </c>
      <c r="I455">
        <v>85.064537048339801</v>
      </c>
      <c r="J455">
        <v>92.150093078613295</v>
      </c>
      <c r="K455" t="s">
        <v>137</v>
      </c>
      <c r="L455" t="s">
        <v>137</v>
      </c>
      <c r="M455" t="s">
        <v>137</v>
      </c>
      <c r="N455" t="s">
        <v>137</v>
      </c>
      <c r="O455" t="s">
        <v>137</v>
      </c>
    </row>
    <row r="456" spans="1:15" hidden="1" x14ac:dyDescent="0.25">
      <c r="A456" t="s">
        <v>25</v>
      </c>
      <c r="B456" s="1" t="s">
        <v>1176</v>
      </c>
      <c r="C456" t="s">
        <v>200</v>
      </c>
      <c r="D456" s="1" t="s">
        <v>923</v>
      </c>
      <c r="E456" t="s">
        <v>137</v>
      </c>
      <c r="F456" t="s">
        <v>137</v>
      </c>
      <c r="G456" t="s">
        <v>137</v>
      </c>
      <c r="H456" t="s">
        <v>137</v>
      </c>
      <c r="I456" t="s">
        <v>137</v>
      </c>
      <c r="J456">
        <v>92.054222106933594</v>
      </c>
      <c r="K456" t="s">
        <v>137</v>
      </c>
      <c r="L456" t="s">
        <v>137</v>
      </c>
      <c r="M456" t="s">
        <v>137</v>
      </c>
      <c r="N456" t="s">
        <v>137</v>
      </c>
      <c r="O456" t="s">
        <v>137</v>
      </c>
    </row>
    <row r="457" spans="1:15" hidden="1" x14ac:dyDescent="0.25">
      <c r="A457" t="s">
        <v>25</v>
      </c>
      <c r="B457" s="1" t="s">
        <v>1176</v>
      </c>
      <c r="C457" t="s">
        <v>753</v>
      </c>
      <c r="D457" s="1" t="s">
        <v>320</v>
      </c>
      <c r="E457" t="s">
        <v>137</v>
      </c>
      <c r="F457" t="s">
        <v>137</v>
      </c>
      <c r="G457" t="s">
        <v>137</v>
      </c>
      <c r="H457" t="s">
        <v>137</v>
      </c>
      <c r="I457" t="s">
        <v>137</v>
      </c>
      <c r="J457">
        <v>92.237167358398395</v>
      </c>
      <c r="K457" t="s">
        <v>137</v>
      </c>
      <c r="L457" t="s">
        <v>137</v>
      </c>
      <c r="M457" t="s">
        <v>137</v>
      </c>
      <c r="N457" t="s">
        <v>137</v>
      </c>
      <c r="O457" t="s">
        <v>137</v>
      </c>
    </row>
    <row r="458" spans="1:15" hidden="1" x14ac:dyDescent="0.25">
      <c r="A458" t="s">
        <v>25</v>
      </c>
      <c r="B458" s="1" t="s">
        <v>1176</v>
      </c>
      <c r="C458" t="s">
        <v>66</v>
      </c>
      <c r="D458" s="1" t="s">
        <v>931</v>
      </c>
      <c r="E458" t="s">
        <v>137</v>
      </c>
      <c r="F458" t="s">
        <v>137</v>
      </c>
      <c r="G458" t="s">
        <v>137</v>
      </c>
      <c r="H458" t="s">
        <v>137</v>
      </c>
      <c r="I458">
        <v>85.064537048339801</v>
      </c>
      <c r="J458">
        <v>92.150093078613295</v>
      </c>
      <c r="K458" t="s">
        <v>137</v>
      </c>
      <c r="L458" t="s">
        <v>137</v>
      </c>
      <c r="M458" t="s">
        <v>137</v>
      </c>
      <c r="N458" t="s">
        <v>137</v>
      </c>
      <c r="O458" t="s">
        <v>137</v>
      </c>
    </row>
    <row r="459" spans="1:15" hidden="1" x14ac:dyDescent="0.25">
      <c r="A459" t="s">
        <v>25</v>
      </c>
      <c r="B459" s="1" t="s">
        <v>1176</v>
      </c>
      <c r="C459" t="s">
        <v>1018</v>
      </c>
      <c r="D459" s="1" t="s">
        <v>954</v>
      </c>
      <c r="E459" t="s">
        <v>137</v>
      </c>
      <c r="F459" t="s">
        <v>137</v>
      </c>
      <c r="G459" t="s">
        <v>137</v>
      </c>
      <c r="H459" t="s">
        <v>137</v>
      </c>
      <c r="I459">
        <v>4674.5</v>
      </c>
      <c r="J459" t="s">
        <v>137</v>
      </c>
      <c r="K459">
        <v>8034.4</v>
      </c>
      <c r="L459">
        <v>10562.8</v>
      </c>
      <c r="M459">
        <v>8438</v>
      </c>
      <c r="N459" t="s">
        <v>137</v>
      </c>
      <c r="O459" t="s">
        <v>137</v>
      </c>
    </row>
    <row r="460" spans="1:15" hidden="1" x14ac:dyDescent="0.25">
      <c r="A460" t="s">
        <v>25</v>
      </c>
      <c r="B460" s="1" t="s">
        <v>1176</v>
      </c>
      <c r="C460" t="s">
        <v>332</v>
      </c>
      <c r="D460" s="1" t="s">
        <v>982</v>
      </c>
      <c r="E460" t="s">
        <v>137</v>
      </c>
      <c r="F460" t="s">
        <v>137</v>
      </c>
      <c r="G460" t="s">
        <v>137</v>
      </c>
      <c r="H460" t="s">
        <v>137</v>
      </c>
      <c r="I460" t="s">
        <v>137</v>
      </c>
      <c r="J460" t="s">
        <v>137</v>
      </c>
      <c r="K460" t="s">
        <v>137</v>
      </c>
      <c r="L460" t="s">
        <v>137</v>
      </c>
      <c r="M460" t="s">
        <v>137</v>
      </c>
      <c r="N460" t="s">
        <v>137</v>
      </c>
      <c r="O460" t="s">
        <v>137</v>
      </c>
    </row>
    <row r="461" spans="1:15" hidden="1" x14ac:dyDescent="0.25">
      <c r="A461" t="s">
        <v>25</v>
      </c>
      <c r="B461" s="1" t="s">
        <v>1176</v>
      </c>
      <c r="C461" t="s">
        <v>227</v>
      </c>
      <c r="D461" s="1" t="s">
        <v>854</v>
      </c>
      <c r="E461" t="s">
        <v>137</v>
      </c>
      <c r="F461" t="s">
        <v>137</v>
      </c>
      <c r="G461" t="s">
        <v>137</v>
      </c>
      <c r="H461" t="s">
        <v>137</v>
      </c>
      <c r="I461">
        <v>57.765006638547199</v>
      </c>
      <c r="J461">
        <v>58.660158803816302</v>
      </c>
      <c r="K461">
        <v>60.704839322417797</v>
      </c>
      <c r="L461">
        <v>66.174503887929703</v>
      </c>
      <c r="M461">
        <v>69.479570409850197</v>
      </c>
      <c r="N461">
        <v>59.063422462234399</v>
      </c>
      <c r="O461" t="s">
        <v>137</v>
      </c>
    </row>
    <row r="462" spans="1:15" hidden="1" x14ac:dyDescent="0.25">
      <c r="A462" t="s">
        <v>25</v>
      </c>
      <c r="B462" s="1" t="s">
        <v>1176</v>
      </c>
      <c r="C462" t="s">
        <v>18</v>
      </c>
      <c r="D462" s="1" t="s">
        <v>809</v>
      </c>
      <c r="E462" t="s">
        <v>137</v>
      </c>
      <c r="F462" t="s">
        <v>137</v>
      </c>
      <c r="G462" t="s">
        <v>137</v>
      </c>
      <c r="H462" t="s">
        <v>137</v>
      </c>
      <c r="I462">
        <v>100</v>
      </c>
      <c r="J462">
        <v>100</v>
      </c>
      <c r="K462">
        <v>99.999996120587994</v>
      </c>
      <c r="L462">
        <v>99.999996861797996</v>
      </c>
      <c r="M462">
        <v>99.999997425332694</v>
      </c>
      <c r="N462">
        <v>99.999955164537397</v>
      </c>
      <c r="O462" t="s">
        <v>137</v>
      </c>
    </row>
    <row r="463" spans="1:15" hidden="1" x14ac:dyDescent="0.25">
      <c r="A463" t="s">
        <v>25</v>
      </c>
      <c r="B463" s="1" t="s">
        <v>1176</v>
      </c>
      <c r="C463" t="s">
        <v>1093</v>
      </c>
      <c r="D463" s="1" t="s">
        <v>1015</v>
      </c>
      <c r="E463" t="s">
        <v>137</v>
      </c>
      <c r="F463" t="s">
        <v>137</v>
      </c>
      <c r="G463" t="s">
        <v>137</v>
      </c>
      <c r="H463" t="s">
        <v>137</v>
      </c>
      <c r="I463">
        <v>90.787046228905695</v>
      </c>
      <c r="J463">
        <v>90.852476010082398</v>
      </c>
      <c r="K463">
        <v>92.243225022934894</v>
      </c>
      <c r="L463">
        <v>94.328307151026806</v>
      </c>
      <c r="M463">
        <v>94.597078652843706</v>
      </c>
      <c r="N463">
        <v>86.660605249836905</v>
      </c>
      <c r="O463" t="s">
        <v>137</v>
      </c>
    </row>
    <row r="464" spans="1:15" hidden="1" x14ac:dyDescent="0.25">
      <c r="A464" t="s">
        <v>25</v>
      </c>
      <c r="B464" s="1" t="s">
        <v>1176</v>
      </c>
      <c r="C464" t="s">
        <v>1187</v>
      </c>
      <c r="D464" s="1" t="s">
        <v>392</v>
      </c>
      <c r="E464" t="s">
        <v>137</v>
      </c>
      <c r="F464" t="s">
        <v>137</v>
      </c>
      <c r="G464" t="s">
        <v>137</v>
      </c>
      <c r="H464" t="s">
        <v>137</v>
      </c>
      <c r="I464">
        <v>98.788719134944103</v>
      </c>
      <c r="J464">
        <v>98.781704529585497</v>
      </c>
      <c r="K464">
        <v>98.918840879468306</v>
      </c>
      <c r="L464">
        <v>98.945781682933102</v>
      </c>
      <c r="M464">
        <v>98.979565208312394</v>
      </c>
      <c r="N464">
        <v>97.979196624528797</v>
      </c>
      <c r="O464" t="s">
        <v>137</v>
      </c>
    </row>
    <row r="465" spans="1:15" hidden="1" x14ac:dyDescent="0.25">
      <c r="A465" t="s">
        <v>25</v>
      </c>
      <c r="B465" s="1" t="s">
        <v>1176</v>
      </c>
      <c r="C465" t="s">
        <v>81</v>
      </c>
      <c r="D465" s="1" t="s">
        <v>946</v>
      </c>
      <c r="E465" t="s">
        <v>137</v>
      </c>
      <c r="F465" t="s">
        <v>137</v>
      </c>
      <c r="G465" t="s">
        <v>137</v>
      </c>
      <c r="H465" t="s">
        <v>137</v>
      </c>
      <c r="I465">
        <v>99.979540650017597</v>
      </c>
      <c r="J465">
        <v>99.976566223422395</v>
      </c>
      <c r="K465">
        <v>99.983238073628797</v>
      </c>
      <c r="L465">
        <v>99.988818945602304</v>
      </c>
      <c r="M465">
        <v>99.985296677722602</v>
      </c>
      <c r="N465">
        <v>99.963030786480104</v>
      </c>
      <c r="O465" t="s">
        <v>137</v>
      </c>
    </row>
    <row r="466" spans="1:15" x14ac:dyDescent="0.25">
      <c r="A466" t="s">
        <v>25</v>
      </c>
      <c r="B466" s="1" t="s">
        <v>1176</v>
      </c>
      <c r="C466" t="s">
        <v>688</v>
      </c>
      <c r="D466" s="1" t="s">
        <v>251</v>
      </c>
      <c r="E466">
        <v>86.826636391609284</v>
      </c>
      <c r="F466">
        <v>97.233436855748039</v>
      </c>
      <c r="G466">
        <v>104.11334920655131</v>
      </c>
      <c r="H466">
        <v>111.52008505337588</v>
      </c>
      <c r="I466">
        <v>120.44824911641469</v>
      </c>
      <c r="J466">
        <v>127.83987216596356</v>
      </c>
      <c r="K466">
        <v>133.97190361496916</v>
      </c>
      <c r="L466">
        <v>138.33013545959309</v>
      </c>
      <c r="M466">
        <v>141.93607230413164</v>
      </c>
      <c r="N466">
        <v>146.40888251377385</v>
      </c>
      <c r="O466">
        <v>149.70544716056779</v>
      </c>
    </row>
    <row r="467" spans="1:15" x14ac:dyDescent="0.25">
      <c r="A467" t="s">
        <v>25</v>
      </c>
      <c r="B467" s="1" t="s">
        <v>1176</v>
      </c>
      <c r="C467" t="s">
        <v>736</v>
      </c>
      <c r="D467" s="1" t="s">
        <v>406</v>
      </c>
      <c r="E467">
        <v>6052468</v>
      </c>
      <c r="F467">
        <v>5658129</v>
      </c>
      <c r="G467">
        <v>5927898</v>
      </c>
      <c r="H467">
        <v>7096280</v>
      </c>
      <c r="I467">
        <v>8605812</v>
      </c>
      <c r="J467">
        <v>11072063</v>
      </c>
      <c r="K467">
        <v>14246541</v>
      </c>
      <c r="L467">
        <v>17055788</v>
      </c>
      <c r="M467">
        <v>20314309</v>
      </c>
      <c r="N467">
        <v>23482181</v>
      </c>
      <c r="O467">
        <v>27058479</v>
      </c>
    </row>
    <row r="468" spans="1:15" x14ac:dyDescent="0.25">
      <c r="A468" t="s">
        <v>25</v>
      </c>
      <c r="B468" s="1" t="s">
        <v>1176</v>
      </c>
      <c r="C468" t="s">
        <v>647</v>
      </c>
      <c r="D468" s="1" t="s">
        <v>352</v>
      </c>
      <c r="E468">
        <v>4.2507223808160317</v>
      </c>
      <c r="F468">
        <v>3.5484679378020059</v>
      </c>
      <c r="G468">
        <v>3.1208091209595521</v>
      </c>
      <c r="H468">
        <v>2.9516807382437915</v>
      </c>
      <c r="I468">
        <v>2.8670212322585193</v>
      </c>
      <c r="J468">
        <v>2.9681017438257169</v>
      </c>
      <c r="K468">
        <v>3.1449377100041205</v>
      </c>
      <c r="L468">
        <v>3.0766194295932237</v>
      </c>
      <c r="M468">
        <v>3.0849430897022185</v>
      </c>
      <c r="N468">
        <v>3.0662702039363441</v>
      </c>
      <c r="O468">
        <v>3.1219916258355052</v>
      </c>
    </row>
    <row r="469" spans="1:15" x14ac:dyDescent="0.25">
      <c r="A469" t="s">
        <v>25</v>
      </c>
      <c r="B469" s="1" t="s">
        <v>1176</v>
      </c>
      <c r="C469" t="s">
        <v>730</v>
      </c>
      <c r="D469" s="1" t="s">
        <v>959</v>
      </c>
      <c r="E469">
        <v>64481678</v>
      </c>
      <c r="F469">
        <v>71104391</v>
      </c>
      <c r="G469">
        <v>80490702</v>
      </c>
      <c r="H469">
        <v>95642551</v>
      </c>
      <c r="I469">
        <v>117251887</v>
      </c>
      <c r="J469">
        <v>156664016</v>
      </c>
      <c r="K469">
        <v>216252544</v>
      </c>
      <c r="L469">
        <v>260252253</v>
      </c>
      <c r="M469">
        <v>311285309</v>
      </c>
      <c r="N469">
        <v>358247976</v>
      </c>
      <c r="O469">
        <v>409712858</v>
      </c>
    </row>
    <row r="470" spans="1:15" x14ac:dyDescent="0.25">
      <c r="A470" t="s">
        <v>25</v>
      </c>
      <c r="B470" s="1" t="s">
        <v>1176</v>
      </c>
      <c r="C470" t="s">
        <v>1120</v>
      </c>
      <c r="D470" s="1" t="s">
        <v>779</v>
      </c>
      <c r="E470">
        <v>7.8798113196018651</v>
      </c>
      <c r="F470">
        <v>7.7591421821376159</v>
      </c>
      <c r="G470">
        <v>8.2029994853424508</v>
      </c>
      <c r="H470">
        <v>9.0998012444816556</v>
      </c>
      <c r="I470">
        <v>10.328879169474579</v>
      </c>
      <c r="J470">
        <v>13.002727797120816</v>
      </c>
      <c r="K470">
        <v>17.12694732090176</v>
      </c>
      <c r="L470">
        <v>19.962281241370846</v>
      </c>
      <c r="M470">
        <v>23.270101330263397</v>
      </c>
      <c r="N470">
        <v>25.962632151087789</v>
      </c>
      <c r="O470">
        <v>29.038509583444334</v>
      </c>
    </row>
    <row r="471" spans="1:15" hidden="1" x14ac:dyDescent="0.25">
      <c r="A471" t="s">
        <v>25</v>
      </c>
      <c r="B471" s="1" t="s">
        <v>1176</v>
      </c>
      <c r="C471" t="s">
        <v>702</v>
      </c>
      <c r="D471" s="1" t="s">
        <v>1049</v>
      </c>
      <c r="E471" t="s">
        <v>137</v>
      </c>
      <c r="F471" t="s">
        <v>137</v>
      </c>
      <c r="G471" t="s">
        <v>137</v>
      </c>
      <c r="H471" t="s">
        <v>137</v>
      </c>
      <c r="I471">
        <v>6.0262272450000003</v>
      </c>
      <c r="J471" t="s">
        <v>137</v>
      </c>
      <c r="K471">
        <v>6.4748678929999999</v>
      </c>
      <c r="L471" t="s">
        <v>137</v>
      </c>
      <c r="M471">
        <v>6.5533324820000001</v>
      </c>
      <c r="N471" t="s">
        <v>137</v>
      </c>
      <c r="O471" t="s">
        <v>137</v>
      </c>
    </row>
    <row r="472" spans="1:15" hidden="1" x14ac:dyDescent="0.25">
      <c r="A472" t="s">
        <v>25</v>
      </c>
      <c r="B472" s="1" t="s">
        <v>1176</v>
      </c>
      <c r="C472" t="s">
        <v>882</v>
      </c>
      <c r="D472" s="1" t="s">
        <v>1105</v>
      </c>
      <c r="E472" t="s">
        <v>137</v>
      </c>
      <c r="F472" t="s">
        <v>137</v>
      </c>
      <c r="G472" t="s">
        <v>137</v>
      </c>
      <c r="H472" t="s">
        <v>137</v>
      </c>
      <c r="I472">
        <v>43.599998474121101</v>
      </c>
      <c r="J472">
        <v>40.5</v>
      </c>
      <c r="K472">
        <v>37.299999237060497</v>
      </c>
      <c r="L472">
        <v>32.900001525878899</v>
      </c>
      <c r="M472">
        <v>29.100000381469702</v>
      </c>
      <c r="N472" t="s">
        <v>137</v>
      </c>
      <c r="O472" t="s">
        <v>137</v>
      </c>
    </row>
    <row r="473" spans="1:15" hidden="1" x14ac:dyDescent="0.25">
      <c r="A473" t="s">
        <v>25</v>
      </c>
      <c r="B473" s="1" t="s">
        <v>1176</v>
      </c>
      <c r="C473" t="s">
        <v>216</v>
      </c>
      <c r="D473" s="1" t="s">
        <v>310</v>
      </c>
      <c r="E473" t="s">
        <v>137</v>
      </c>
      <c r="F473" t="s">
        <v>137</v>
      </c>
      <c r="G473" t="s">
        <v>137</v>
      </c>
      <c r="H473" t="s">
        <v>137</v>
      </c>
      <c r="I473" t="s">
        <v>137</v>
      </c>
      <c r="J473" t="s">
        <v>137</v>
      </c>
      <c r="K473">
        <v>3</v>
      </c>
      <c r="L473">
        <v>3</v>
      </c>
      <c r="M473">
        <v>3</v>
      </c>
      <c r="N473">
        <v>3</v>
      </c>
      <c r="O473">
        <v>3</v>
      </c>
    </row>
    <row r="474" spans="1:15" hidden="1" x14ac:dyDescent="0.25">
      <c r="A474" t="s">
        <v>25</v>
      </c>
      <c r="B474" s="1" t="s">
        <v>1176</v>
      </c>
      <c r="C474" t="s">
        <v>197</v>
      </c>
      <c r="D474" s="1" t="s">
        <v>636</v>
      </c>
      <c r="E474" t="s">
        <v>137</v>
      </c>
      <c r="F474" t="s">
        <v>137</v>
      </c>
      <c r="G474" t="s">
        <v>137</v>
      </c>
      <c r="H474" t="s">
        <v>137</v>
      </c>
      <c r="I474" t="s">
        <v>137</v>
      </c>
      <c r="J474" t="s">
        <v>137</v>
      </c>
      <c r="K474" t="s">
        <v>137</v>
      </c>
      <c r="L474" t="s">
        <v>137</v>
      </c>
      <c r="M474" t="s">
        <v>137</v>
      </c>
      <c r="N474" t="s">
        <v>137</v>
      </c>
      <c r="O474" t="s">
        <v>137</v>
      </c>
    </row>
    <row r="475" spans="1:15" hidden="1" x14ac:dyDescent="0.25">
      <c r="A475" t="s">
        <v>25</v>
      </c>
      <c r="B475" s="1" t="s">
        <v>1176</v>
      </c>
      <c r="C475" t="s">
        <v>0</v>
      </c>
      <c r="D475" s="1" t="s">
        <v>743</v>
      </c>
      <c r="E475" t="s">
        <v>137</v>
      </c>
      <c r="F475" t="s">
        <v>137</v>
      </c>
      <c r="G475" t="s">
        <v>137</v>
      </c>
      <c r="H475" t="s">
        <v>137</v>
      </c>
      <c r="I475" t="s">
        <v>137</v>
      </c>
      <c r="J475" t="s">
        <v>137</v>
      </c>
      <c r="K475" t="s">
        <v>137</v>
      </c>
      <c r="L475" t="s">
        <v>137</v>
      </c>
      <c r="M475" t="s">
        <v>137</v>
      </c>
      <c r="N475" t="s">
        <v>137</v>
      </c>
      <c r="O475" t="s">
        <v>137</v>
      </c>
    </row>
    <row r="476" spans="1:15" hidden="1" x14ac:dyDescent="0.25">
      <c r="A476" t="s">
        <v>25</v>
      </c>
      <c r="B476" s="1" t="s">
        <v>1176</v>
      </c>
      <c r="C476" t="s">
        <v>301</v>
      </c>
      <c r="D476" s="1" t="s">
        <v>1025</v>
      </c>
      <c r="E476" t="s">
        <v>137</v>
      </c>
      <c r="F476" t="s">
        <v>137</v>
      </c>
      <c r="G476" t="s">
        <v>137</v>
      </c>
      <c r="H476" t="s">
        <v>137</v>
      </c>
      <c r="I476">
        <v>101.568061828613</v>
      </c>
      <c r="J476">
        <v>98.770637512207003</v>
      </c>
      <c r="K476" t="s">
        <v>137</v>
      </c>
      <c r="L476" t="s">
        <v>137</v>
      </c>
      <c r="M476" t="s">
        <v>137</v>
      </c>
      <c r="N476" t="s">
        <v>137</v>
      </c>
      <c r="O476" t="s">
        <v>137</v>
      </c>
    </row>
    <row r="477" spans="1:15" x14ac:dyDescent="0.25">
      <c r="A477" t="s">
        <v>25</v>
      </c>
      <c r="B477" s="1" t="s">
        <v>1176</v>
      </c>
      <c r="C477" t="s">
        <v>167</v>
      </c>
      <c r="D477" s="1" t="s">
        <v>523</v>
      </c>
      <c r="E477">
        <v>5</v>
      </c>
      <c r="F477">
        <v>5</v>
      </c>
      <c r="G477">
        <v>5</v>
      </c>
      <c r="H477">
        <v>5</v>
      </c>
      <c r="I477">
        <v>5</v>
      </c>
      <c r="J477">
        <v>5</v>
      </c>
      <c r="K477">
        <v>5</v>
      </c>
      <c r="L477">
        <v>6</v>
      </c>
      <c r="M477">
        <v>6</v>
      </c>
      <c r="N477">
        <v>6</v>
      </c>
      <c r="O477">
        <v>6</v>
      </c>
    </row>
    <row r="478" spans="1:15" hidden="1" x14ac:dyDescent="0.25">
      <c r="A478" t="s">
        <v>25</v>
      </c>
      <c r="B478" s="1" t="s">
        <v>1176</v>
      </c>
      <c r="C478" t="s">
        <v>1040</v>
      </c>
      <c r="D478" s="1" t="s">
        <v>1103</v>
      </c>
      <c r="E478">
        <v>100668000</v>
      </c>
      <c r="F478">
        <v>144814000</v>
      </c>
      <c r="G478">
        <v>146629408</v>
      </c>
      <c r="H478">
        <v>135571200</v>
      </c>
      <c r="I478">
        <v>123731000</v>
      </c>
      <c r="J478">
        <v>128226232</v>
      </c>
      <c r="K478" t="s">
        <v>137</v>
      </c>
      <c r="L478" t="s">
        <v>137</v>
      </c>
      <c r="M478">
        <v>101018624</v>
      </c>
      <c r="N478">
        <v>95958040</v>
      </c>
      <c r="O478">
        <v>106250528</v>
      </c>
    </row>
    <row r="479" spans="1:15" hidden="1" x14ac:dyDescent="0.25">
      <c r="A479" t="s">
        <v>25</v>
      </c>
      <c r="B479" s="1" t="s">
        <v>1176</v>
      </c>
      <c r="C479" t="s">
        <v>293</v>
      </c>
      <c r="D479" s="1" t="s">
        <v>765</v>
      </c>
      <c r="E479" t="s">
        <v>137</v>
      </c>
      <c r="F479">
        <v>43.716769999999997</v>
      </c>
      <c r="G479">
        <v>44.857309999999998</v>
      </c>
      <c r="H479">
        <v>43.797800000000002</v>
      </c>
      <c r="I479">
        <v>45.881309999999999</v>
      </c>
      <c r="J479">
        <v>47.067590000000003</v>
      </c>
      <c r="K479" t="s">
        <v>137</v>
      </c>
      <c r="L479" t="s">
        <v>137</v>
      </c>
      <c r="M479">
        <v>46.236750000000001</v>
      </c>
      <c r="N479">
        <v>46.31926</v>
      </c>
      <c r="O479" t="s">
        <v>137</v>
      </c>
    </row>
    <row r="480" spans="1:15" hidden="1" x14ac:dyDescent="0.25">
      <c r="A480" t="s">
        <v>25</v>
      </c>
      <c r="B480" s="1" t="s">
        <v>1176</v>
      </c>
      <c r="C480" t="s">
        <v>270</v>
      </c>
      <c r="D480" s="1" t="s">
        <v>439</v>
      </c>
      <c r="E480">
        <v>3487000</v>
      </c>
      <c r="F480">
        <v>4944000</v>
      </c>
      <c r="G480">
        <v>5381800</v>
      </c>
      <c r="H480">
        <v>5369600</v>
      </c>
      <c r="I480">
        <v>5543800</v>
      </c>
      <c r="J480">
        <v>5611324</v>
      </c>
      <c r="K480" t="s">
        <v>137</v>
      </c>
      <c r="L480" t="s">
        <v>137</v>
      </c>
      <c r="M480">
        <v>5997393</v>
      </c>
      <c r="N480">
        <v>5889014</v>
      </c>
      <c r="O480">
        <v>6526772</v>
      </c>
    </row>
    <row r="481" spans="1:15" hidden="1" x14ac:dyDescent="0.25">
      <c r="A481" t="s">
        <v>25</v>
      </c>
      <c r="B481" s="1" t="s">
        <v>1176</v>
      </c>
      <c r="C481" t="s">
        <v>319</v>
      </c>
      <c r="D481" s="1" t="s">
        <v>738</v>
      </c>
      <c r="E481" t="s">
        <v>137</v>
      </c>
      <c r="F481">
        <v>35.720058441162102</v>
      </c>
      <c r="G481">
        <v>36.591850280761697</v>
      </c>
      <c r="H481">
        <v>38.9898681640625</v>
      </c>
      <c r="I481">
        <v>42.5718803405762</v>
      </c>
      <c r="J481">
        <v>45.797161102294901</v>
      </c>
      <c r="K481" t="s">
        <v>137</v>
      </c>
      <c r="L481" t="s">
        <v>137</v>
      </c>
      <c r="M481">
        <v>57.554111480712898</v>
      </c>
      <c r="N481">
        <v>62.597389221191399</v>
      </c>
      <c r="O481">
        <v>70.232696533203097</v>
      </c>
    </row>
    <row r="482" spans="1:15" x14ac:dyDescent="0.25">
      <c r="A482" t="s">
        <v>25</v>
      </c>
      <c r="B482" s="1" t="s">
        <v>1176</v>
      </c>
      <c r="C482" t="s">
        <v>428</v>
      </c>
      <c r="D482" s="1" t="s">
        <v>467</v>
      </c>
      <c r="E482">
        <v>7</v>
      </c>
      <c r="F482">
        <v>7</v>
      </c>
      <c r="G482">
        <v>7</v>
      </c>
      <c r="H482">
        <v>7</v>
      </c>
      <c r="I482">
        <v>7</v>
      </c>
      <c r="J482">
        <v>7</v>
      </c>
      <c r="K482">
        <v>7</v>
      </c>
      <c r="L482">
        <v>6</v>
      </c>
      <c r="M482">
        <v>6</v>
      </c>
      <c r="N482">
        <v>6</v>
      </c>
      <c r="O482">
        <v>6</v>
      </c>
    </row>
    <row r="483" spans="1:15" hidden="1" x14ac:dyDescent="0.25">
      <c r="A483" t="s">
        <v>25</v>
      </c>
      <c r="B483" s="1" t="s">
        <v>1176</v>
      </c>
      <c r="C483" t="s">
        <v>398</v>
      </c>
      <c r="D483" s="1" t="s">
        <v>127</v>
      </c>
      <c r="E483" t="s">
        <v>137</v>
      </c>
      <c r="F483" t="s">
        <v>137</v>
      </c>
      <c r="G483" t="s">
        <v>137</v>
      </c>
      <c r="H483" t="s">
        <v>137</v>
      </c>
      <c r="I483">
        <v>69.393559999999994</v>
      </c>
      <c r="J483">
        <v>88.359250000000003</v>
      </c>
      <c r="K483" t="s">
        <v>137</v>
      </c>
      <c r="L483" t="s">
        <v>137</v>
      </c>
      <c r="M483" t="s">
        <v>137</v>
      </c>
      <c r="N483" t="s">
        <v>137</v>
      </c>
      <c r="O483" t="s">
        <v>137</v>
      </c>
    </row>
    <row r="484" spans="1:15" hidden="1" x14ac:dyDescent="0.25">
      <c r="A484" t="s">
        <v>25</v>
      </c>
      <c r="B484" s="1" t="s">
        <v>1176</v>
      </c>
      <c r="C484" t="s">
        <v>884</v>
      </c>
      <c r="D484" s="1" t="s">
        <v>91</v>
      </c>
      <c r="E484" t="s">
        <v>137</v>
      </c>
      <c r="F484" t="s">
        <v>137</v>
      </c>
      <c r="G484" t="s">
        <v>137</v>
      </c>
      <c r="H484" t="s">
        <v>137</v>
      </c>
      <c r="I484" t="s">
        <v>137</v>
      </c>
      <c r="J484">
        <v>86.677689999999998</v>
      </c>
      <c r="K484" t="s">
        <v>137</v>
      </c>
      <c r="L484" t="s">
        <v>137</v>
      </c>
      <c r="M484" t="s">
        <v>137</v>
      </c>
      <c r="N484" t="s">
        <v>137</v>
      </c>
      <c r="O484" t="s">
        <v>137</v>
      </c>
    </row>
    <row r="485" spans="1:15" hidden="1" x14ac:dyDescent="0.25">
      <c r="A485" t="s">
        <v>25</v>
      </c>
      <c r="B485" s="1" t="s">
        <v>1176</v>
      </c>
      <c r="C485" t="s">
        <v>828</v>
      </c>
      <c r="D485" s="1" t="s">
        <v>704</v>
      </c>
      <c r="E485" t="s">
        <v>137</v>
      </c>
      <c r="F485" t="s">
        <v>137</v>
      </c>
      <c r="G485" t="s">
        <v>137</v>
      </c>
      <c r="H485" t="s">
        <v>137</v>
      </c>
      <c r="I485" t="s">
        <v>137</v>
      </c>
      <c r="J485">
        <v>89.82696</v>
      </c>
      <c r="K485" t="s">
        <v>137</v>
      </c>
      <c r="L485" t="s">
        <v>137</v>
      </c>
      <c r="M485" t="s">
        <v>137</v>
      </c>
      <c r="N485" t="s">
        <v>137</v>
      </c>
      <c r="O485" t="s">
        <v>137</v>
      </c>
    </row>
    <row r="486" spans="1:15" hidden="1" x14ac:dyDescent="0.25">
      <c r="A486" t="s">
        <v>25</v>
      </c>
      <c r="B486" s="1" t="s">
        <v>1176</v>
      </c>
      <c r="C486" t="s">
        <v>492</v>
      </c>
      <c r="D486" s="1" t="s">
        <v>775</v>
      </c>
      <c r="E486" t="s">
        <v>137</v>
      </c>
      <c r="F486" t="s">
        <v>137</v>
      </c>
      <c r="G486" t="s">
        <v>137</v>
      </c>
      <c r="H486" t="s">
        <v>137</v>
      </c>
      <c r="I486" t="s">
        <v>137</v>
      </c>
      <c r="J486">
        <v>16.089490000000001</v>
      </c>
      <c r="K486">
        <v>17.564229999999998</v>
      </c>
      <c r="L486" t="s">
        <v>137</v>
      </c>
      <c r="M486">
        <v>14.90671</v>
      </c>
      <c r="N486">
        <v>12.455299999999999</v>
      </c>
      <c r="O486" t="s">
        <v>137</v>
      </c>
    </row>
    <row r="487" spans="1:15" hidden="1" x14ac:dyDescent="0.25">
      <c r="A487" t="s">
        <v>25</v>
      </c>
      <c r="B487" s="1" t="s">
        <v>1176</v>
      </c>
      <c r="C487" t="s">
        <v>498</v>
      </c>
      <c r="D487" s="1" t="s">
        <v>864</v>
      </c>
      <c r="E487" t="s">
        <v>137</v>
      </c>
      <c r="F487">
        <v>25.099900000000002</v>
      </c>
      <c r="G487">
        <v>29.85501</v>
      </c>
      <c r="H487">
        <v>26.364080000000001</v>
      </c>
      <c r="I487">
        <v>26.05641</v>
      </c>
      <c r="J487">
        <v>30.52224</v>
      </c>
      <c r="K487">
        <v>26.664380000000001</v>
      </c>
      <c r="L487" t="s">
        <v>137</v>
      </c>
      <c r="M487">
        <v>24.036740000000002</v>
      </c>
      <c r="N487">
        <v>19.93141</v>
      </c>
      <c r="O487" t="s">
        <v>137</v>
      </c>
    </row>
    <row r="488" spans="1:15" hidden="1" x14ac:dyDescent="0.25">
      <c r="A488" t="s">
        <v>25</v>
      </c>
      <c r="B488" s="1" t="s">
        <v>1176</v>
      </c>
      <c r="C488" t="s">
        <v>43</v>
      </c>
      <c r="D488" s="1" t="s">
        <v>16</v>
      </c>
      <c r="E488">
        <v>28.869520000000001</v>
      </c>
      <c r="F488">
        <v>29.290859999999999</v>
      </c>
      <c r="G488">
        <v>27.245419999999999</v>
      </c>
      <c r="H488">
        <v>25.247910000000001</v>
      </c>
      <c r="I488">
        <v>22.318809999999999</v>
      </c>
      <c r="J488">
        <v>22.851330000000001</v>
      </c>
      <c r="K488" t="s">
        <v>137</v>
      </c>
      <c r="L488" t="s">
        <v>137</v>
      </c>
      <c r="M488">
        <v>16.84376</v>
      </c>
      <c r="N488">
        <v>16.294409999999999</v>
      </c>
      <c r="O488" t="s">
        <v>137</v>
      </c>
    </row>
    <row r="489" spans="1:15" hidden="1" x14ac:dyDescent="0.25">
      <c r="A489" t="s">
        <v>25</v>
      </c>
      <c r="B489" s="1" t="s">
        <v>1176</v>
      </c>
      <c r="C489" t="s">
        <v>546</v>
      </c>
      <c r="D489" s="1" t="s">
        <v>777</v>
      </c>
      <c r="E489">
        <v>20.597470000000001</v>
      </c>
      <c r="F489">
        <v>20.094169999999998</v>
      </c>
      <c r="G489">
        <v>18.88137</v>
      </c>
      <c r="H489">
        <v>17.07836</v>
      </c>
      <c r="I489">
        <v>14.606960000000001</v>
      </c>
      <c r="J489">
        <v>15.073650000000001</v>
      </c>
      <c r="K489">
        <v>17.108460000000001</v>
      </c>
      <c r="L489" t="s">
        <v>137</v>
      </c>
      <c r="M489">
        <v>15.46166</v>
      </c>
      <c r="N489">
        <v>13.815440000000001</v>
      </c>
      <c r="O489" t="s">
        <v>137</v>
      </c>
    </row>
    <row r="490" spans="1:15" hidden="1" x14ac:dyDescent="0.25">
      <c r="A490" t="s">
        <v>25</v>
      </c>
      <c r="B490" s="1" t="s">
        <v>1176</v>
      </c>
      <c r="C490" t="s">
        <v>1149</v>
      </c>
      <c r="D490" s="1" t="s">
        <v>447</v>
      </c>
      <c r="E490">
        <v>0.79125000000000001</v>
      </c>
      <c r="F490">
        <v>2.8974299999999999</v>
      </c>
      <c r="G490">
        <v>4.4062900000000003</v>
      </c>
      <c r="H490">
        <v>7.3391599999999997</v>
      </c>
      <c r="I490" t="s">
        <v>137</v>
      </c>
      <c r="J490" t="s">
        <v>137</v>
      </c>
      <c r="K490">
        <v>14.07175</v>
      </c>
      <c r="L490">
        <v>14.67141</v>
      </c>
      <c r="M490">
        <v>19.941050000000001</v>
      </c>
      <c r="N490" t="s">
        <v>137</v>
      </c>
      <c r="O490" t="s">
        <v>137</v>
      </c>
    </row>
    <row r="491" spans="1:15" hidden="1" x14ac:dyDescent="0.25">
      <c r="A491" t="s">
        <v>25</v>
      </c>
      <c r="B491" s="1" t="s">
        <v>1176</v>
      </c>
      <c r="C491" t="s">
        <v>356</v>
      </c>
      <c r="D491" s="1" t="s">
        <v>209</v>
      </c>
      <c r="E491" t="s">
        <v>137</v>
      </c>
      <c r="F491" t="s">
        <v>137</v>
      </c>
      <c r="G491" t="s">
        <v>137</v>
      </c>
      <c r="H491" t="s">
        <v>137</v>
      </c>
      <c r="I491" t="s">
        <v>137</v>
      </c>
      <c r="J491" t="s">
        <v>137</v>
      </c>
      <c r="K491">
        <v>16.06467</v>
      </c>
      <c r="L491" t="s">
        <v>137</v>
      </c>
      <c r="M491">
        <v>16.197320000000001</v>
      </c>
      <c r="N491">
        <v>15.632849999999999</v>
      </c>
      <c r="O491" t="s">
        <v>137</v>
      </c>
    </row>
    <row r="492" spans="1:15" hidden="1" x14ac:dyDescent="0.25">
      <c r="A492" t="s">
        <v>25</v>
      </c>
      <c r="B492" s="1" t="s">
        <v>1176</v>
      </c>
      <c r="C492" t="s">
        <v>1170</v>
      </c>
      <c r="D492" s="1" t="s">
        <v>434</v>
      </c>
      <c r="E492" t="s">
        <v>137</v>
      </c>
      <c r="F492" t="s">
        <v>137</v>
      </c>
      <c r="G492" t="s">
        <v>137</v>
      </c>
      <c r="H492" t="s">
        <v>137</v>
      </c>
      <c r="I492">
        <v>20.407939890675198</v>
      </c>
      <c r="J492">
        <v>19.2141393015674</v>
      </c>
      <c r="K492">
        <v>16.639498192128599</v>
      </c>
      <c r="L492">
        <v>16.175024975344598</v>
      </c>
      <c r="M492">
        <v>18.6228260527723</v>
      </c>
      <c r="N492">
        <v>23.926817173663</v>
      </c>
      <c r="O492" t="s">
        <v>137</v>
      </c>
    </row>
    <row r="493" spans="1:15" hidden="1" x14ac:dyDescent="0.25">
      <c r="A493" t="s">
        <v>25</v>
      </c>
      <c r="B493" s="1" t="s">
        <v>1176</v>
      </c>
      <c r="C493" t="s">
        <v>681</v>
      </c>
      <c r="D493" s="1" t="s">
        <v>76</v>
      </c>
      <c r="E493" t="s">
        <v>137</v>
      </c>
      <c r="F493" t="s">
        <v>137</v>
      </c>
      <c r="G493" t="s">
        <v>137</v>
      </c>
      <c r="H493" t="s">
        <v>137</v>
      </c>
      <c r="I493">
        <v>34.083614045281998</v>
      </c>
      <c r="J493">
        <v>29.4721113943924</v>
      </c>
      <c r="K493">
        <v>29.603000640869102</v>
      </c>
      <c r="L493">
        <v>17.440799713134801</v>
      </c>
      <c r="M493">
        <v>12.261300086975099</v>
      </c>
      <c r="N493">
        <v>12.2453002929688</v>
      </c>
      <c r="O493" t="s">
        <v>137</v>
      </c>
    </row>
    <row r="494" spans="1:15" hidden="1" x14ac:dyDescent="0.25">
      <c r="A494" t="s">
        <v>25</v>
      </c>
      <c r="B494" s="1" t="s">
        <v>1176</v>
      </c>
      <c r="C494" t="s">
        <v>527</v>
      </c>
      <c r="D494" s="1" t="s">
        <v>285</v>
      </c>
      <c r="E494" t="s">
        <v>137</v>
      </c>
      <c r="F494" t="s">
        <v>137</v>
      </c>
      <c r="G494" t="s">
        <v>137</v>
      </c>
      <c r="H494" t="s">
        <v>137</v>
      </c>
      <c r="I494" t="s">
        <v>137</v>
      </c>
      <c r="J494" t="s">
        <v>137</v>
      </c>
      <c r="K494" t="s">
        <v>137</v>
      </c>
      <c r="L494" t="s">
        <v>137</v>
      </c>
      <c r="M494" t="s">
        <v>137</v>
      </c>
      <c r="N494" t="s">
        <v>137</v>
      </c>
      <c r="O494" t="s">
        <v>137</v>
      </c>
    </row>
    <row r="495" spans="1:15" hidden="1" x14ac:dyDescent="0.25">
      <c r="A495" t="s">
        <v>25</v>
      </c>
      <c r="B495" s="1" t="s">
        <v>1176</v>
      </c>
      <c r="C495" t="s">
        <v>365</v>
      </c>
      <c r="D495" s="1" t="s">
        <v>484</v>
      </c>
      <c r="E495" t="s">
        <v>137</v>
      </c>
      <c r="F495" t="s">
        <v>137</v>
      </c>
      <c r="G495" t="s">
        <v>137</v>
      </c>
      <c r="H495" t="s">
        <v>137</v>
      </c>
      <c r="I495" t="s">
        <v>137</v>
      </c>
      <c r="J495" t="s">
        <v>137</v>
      </c>
      <c r="K495" t="s">
        <v>137</v>
      </c>
      <c r="L495" t="s">
        <v>137</v>
      </c>
      <c r="M495" t="s">
        <v>137</v>
      </c>
      <c r="N495" t="s">
        <v>137</v>
      </c>
      <c r="O495" t="s">
        <v>137</v>
      </c>
    </row>
    <row r="496" spans="1:15" hidden="1" x14ac:dyDescent="0.25">
      <c r="A496" t="s">
        <v>25</v>
      </c>
      <c r="B496" s="1" t="s">
        <v>1176</v>
      </c>
      <c r="C496" t="s">
        <v>538</v>
      </c>
      <c r="D496" s="1" t="s">
        <v>183</v>
      </c>
      <c r="E496" t="s">
        <v>137</v>
      </c>
      <c r="F496" t="s">
        <v>137</v>
      </c>
      <c r="G496" t="s">
        <v>137</v>
      </c>
      <c r="H496" t="s">
        <v>137</v>
      </c>
      <c r="I496" t="s">
        <v>137</v>
      </c>
      <c r="J496" t="s">
        <v>137</v>
      </c>
      <c r="K496" t="s">
        <v>137</v>
      </c>
      <c r="L496" t="s">
        <v>137</v>
      </c>
      <c r="M496">
        <v>0.24601999999999999</v>
      </c>
      <c r="N496">
        <v>1.932E-2</v>
      </c>
      <c r="O496" t="s">
        <v>137</v>
      </c>
    </row>
    <row r="497" spans="1:15" hidden="1" x14ac:dyDescent="0.25">
      <c r="A497" t="s">
        <v>25</v>
      </c>
      <c r="B497" s="1" t="s">
        <v>1176</v>
      </c>
      <c r="C497" t="s">
        <v>124</v>
      </c>
      <c r="D497" s="1" t="s">
        <v>787</v>
      </c>
      <c r="E497" t="s">
        <v>137</v>
      </c>
      <c r="F497" t="s">
        <v>137</v>
      </c>
      <c r="G497" t="s">
        <v>137</v>
      </c>
      <c r="H497" t="s">
        <v>137</v>
      </c>
      <c r="I497" t="s">
        <v>137</v>
      </c>
      <c r="J497" t="s">
        <v>137</v>
      </c>
      <c r="K497" t="s">
        <v>137</v>
      </c>
      <c r="L497" t="s">
        <v>137</v>
      </c>
      <c r="M497">
        <v>0.30327999999999999</v>
      </c>
      <c r="N497">
        <v>2.053E-2</v>
      </c>
      <c r="O497" t="s">
        <v>137</v>
      </c>
    </row>
    <row r="498" spans="1:15" hidden="1" x14ac:dyDescent="0.25">
      <c r="A498" t="s">
        <v>25</v>
      </c>
      <c r="B498" s="1" t="s">
        <v>1176</v>
      </c>
      <c r="C498" t="s">
        <v>927</v>
      </c>
      <c r="D498" s="1" t="s">
        <v>1155</v>
      </c>
      <c r="E498" t="s">
        <v>137</v>
      </c>
      <c r="F498" t="s">
        <v>137</v>
      </c>
      <c r="G498" t="s">
        <v>137</v>
      </c>
      <c r="H498" t="s">
        <v>137</v>
      </c>
      <c r="I498">
        <v>6.5157499999999997</v>
      </c>
      <c r="J498">
        <v>2.83005</v>
      </c>
      <c r="K498" t="s">
        <v>137</v>
      </c>
      <c r="L498" t="s">
        <v>137</v>
      </c>
      <c r="M498">
        <v>0.27679999999999999</v>
      </c>
      <c r="N498">
        <v>1.9970000000000002E-2</v>
      </c>
      <c r="O498" t="s">
        <v>137</v>
      </c>
    </row>
    <row r="499" spans="1:15" hidden="1" x14ac:dyDescent="0.25">
      <c r="A499" t="s">
        <v>25</v>
      </c>
      <c r="B499" s="1" t="s">
        <v>1176</v>
      </c>
      <c r="C499" t="s">
        <v>20</v>
      </c>
      <c r="D499" s="1" t="s">
        <v>405</v>
      </c>
      <c r="E499" t="s">
        <v>137</v>
      </c>
      <c r="F499" t="s">
        <v>137</v>
      </c>
      <c r="G499" t="s">
        <v>137</v>
      </c>
      <c r="H499" t="s">
        <v>137</v>
      </c>
      <c r="I499">
        <v>8868577</v>
      </c>
      <c r="J499" t="s">
        <v>137</v>
      </c>
      <c r="K499">
        <v>8868577</v>
      </c>
      <c r="L499" t="s">
        <v>137</v>
      </c>
      <c r="M499">
        <v>8868577</v>
      </c>
      <c r="N499" t="s">
        <v>137</v>
      </c>
      <c r="O499" t="s">
        <v>137</v>
      </c>
    </row>
    <row r="500" spans="1:15" hidden="1" x14ac:dyDescent="0.25">
      <c r="A500" t="s">
        <v>25</v>
      </c>
      <c r="B500" s="1" t="s">
        <v>1176</v>
      </c>
      <c r="C500" t="s">
        <v>448</v>
      </c>
      <c r="D500" s="1" t="s">
        <v>1145</v>
      </c>
      <c r="E500" t="s">
        <v>137</v>
      </c>
      <c r="F500" t="s">
        <v>137</v>
      </c>
      <c r="G500" t="s">
        <v>137</v>
      </c>
      <c r="H500" t="s">
        <v>137</v>
      </c>
      <c r="I500">
        <v>0.90717226100000004</v>
      </c>
      <c r="J500" t="s">
        <v>137</v>
      </c>
      <c r="K500">
        <v>0.90717226100000004</v>
      </c>
      <c r="L500" t="s">
        <v>137</v>
      </c>
      <c r="M500">
        <v>0.90717226100000004</v>
      </c>
      <c r="N500" t="s">
        <v>137</v>
      </c>
      <c r="O500" t="s">
        <v>137</v>
      </c>
    </row>
    <row r="501" spans="1:15" hidden="1" x14ac:dyDescent="0.25">
      <c r="A501" t="s">
        <v>25</v>
      </c>
      <c r="B501" s="1" t="s">
        <v>1176</v>
      </c>
      <c r="C501" t="s">
        <v>164</v>
      </c>
      <c r="D501" s="1" t="s">
        <v>510</v>
      </c>
      <c r="E501" t="s">
        <v>137</v>
      </c>
      <c r="F501" t="s">
        <v>137</v>
      </c>
      <c r="G501" t="s">
        <v>137</v>
      </c>
      <c r="H501" t="s">
        <v>137</v>
      </c>
      <c r="I501">
        <v>83906.6875</v>
      </c>
      <c r="J501" t="s">
        <v>137</v>
      </c>
      <c r="K501">
        <v>83906.6875</v>
      </c>
      <c r="L501" t="s">
        <v>137</v>
      </c>
      <c r="M501">
        <v>83906.6875</v>
      </c>
      <c r="N501" t="s">
        <v>137</v>
      </c>
      <c r="O501" t="s">
        <v>137</v>
      </c>
    </row>
    <row r="502" spans="1:15" x14ac:dyDescent="0.25">
      <c r="A502" t="s">
        <v>25</v>
      </c>
      <c r="B502" s="1" t="s">
        <v>1176</v>
      </c>
      <c r="C502" t="s">
        <v>518</v>
      </c>
      <c r="D502" s="1" t="s">
        <v>497</v>
      </c>
      <c r="E502">
        <v>675928190</v>
      </c>
      <c r="F502">
        <v>756942270</v>
      </c>
      <c r="G502">
        <v>791287529</v>
      </c>
      <c r="H502">
        <v>810625110</v>
      </c>
      <c r="I502">
        <v>835019382</v>
      </c>
      <c r="J502">
        <v>831819843</v>
      </c>
      <c r="K502">
        <v>809645853</v>
      </c>
      <c r="L502">
        <v>749352182</v>
      </c>
      <c r="M502">
        <v>679206337</v>
      </c>
      <c r="N502">
        <v>614037700</v>
      </c>
      <c r="O502">
        <v>544223674</v>
      </c>
    </row>
    <row r="503" spans="1:15" x14ac:dyDescent="0.25">
      <c r="A503" t="s">
        <v>25</v>
      </c>
      <c r="B503" s="1" t="s">
        <v>1176</v>
      </c>
      <c r="C503" t="s">
        <v>326</v>
      </c>
      <c r="D503" s="1" t="s">
        <v>189</v>
      </c>
      <c r="E503">
        <v>82.6</v>
      </c>
      <c r="F503">
        <v>82.6</v>
      </c>
      <c r="G503">
        <v>80.641999999999996</v>
      </c>
      <c r="H503">
        <v>77.126000000000005</v>
      </c>
      <c r="I503">
        <v>73.557999999999993</v>
      </c>
      <c r="J503">
        <v>69.039000000000001</v>
      </c>
      <c r="K503">
        <v>64.12299999999999</v>
      </c>
      <c r="L503">
        <v>57.478000000000002</v>
      </c>
      <c r="M503">
        <v>50.774000000000001</v>
      </c>
      <c r="N503">
        <v>44.5</v>
      </c>
      <c r="O503">
        <v>38.572000000000003</v>
      </c>
    </row>
    <row r="504" spans="1:15" x14ac:dyDescent="0.25">
      <c r="A504" t="s">
        <v>25</v>
      </c>
      <c r="B504" s="1" t="s">
        <v>1176</v>
      </c>
      <c r="C504" t="s">
        <v>670</v>
      </c>
      <c r="D504" s="1" t="s">
        <v>10</v>
      </c>
      <c r="E504">
        <v>2.916759439737914</v>
      </c>
      <c r="F504">
        <v>1.6357265804657053</v>
      </c>
      <c r="G504">
        <v>0.33954107030906555</v>
      </c>
      <c r="H504">
        <v>0.49545690753014082</v>
      </c>
      <c r="I504">
        <v>0.46497503451559186</v>
      </c>
      <c r="J504">
        <v>-0.26156733158774409</v>
      </c>
      <c r="K504">
        <v>-0.77793594251678133</v>
      </c>
      <c r="L504">
        <v>-1.7810266306328655</v>
      </c>
      <c r="M504">
        <v>-2.1334742387323482</v>
      </c>
      <c r="N504">
        <v>-2.1691301056556318</v>
      </c>
      <c r="O504">
        <v>-2.6363553917679785</v>
      </c>
    </row>
    <row r="505" spans="1:15" hidden="1" x14ac:dyDescent="0.25">
      <c r="A505" t="s">
        <v>25</v>
      </c>
      <c r="B505" s="1" t="s">
        <v>1176</v>
      </c>
      <c r="C505" t="s">
        <v>696</v>
      </c>
      <c r="D505" s="1" t="s">
        <v>598</v>
      </c>
      <c r="E505" t="s">
        <v>137</v>
      </c>
      <c r="F505" t="s">
        <v>137</v>
      </c>
      <c r="G505" t="s">
        <v>137</v>
      </c>
      <c r="H505" t="s">
        <v>137</v>
      </c>
      <c r="I505">
        <v>2.9421775060000002</v>
      </c>
      <c r="J505" t="s">
        <v>137</v>
      </c>
      <c r="K505">
        <v>2.4867739219999998</v>
      </c>
      <c r="L505" t="s">
        <v>137</v>
      </c>
      <c r="M505">
        <v>2.3503304030000001</v>
      </c>
      <c r="N505" t="s">
        <v>137</v>
      </c>
      <c r="O505" t="s">
        <v>137</v>
      </c>
    </row>
    <row r="506" spans="1:15" hidden="1" x14ac:dyDescent="0.25">
      <c r="A506" t="s">
        <v>25</v>
      </c>
      <c r="B506" s="1" t="s">
        <v>1176</v>
      </c>
      <c r="C506" t="s">
        <v>57</v>
      </c>
      <c r="D506" s="1" t="s">
        <v>156</v>
      </c>
      <c r="E506" t="s">
        <v>137</v>
      </c>
      <c r="F506">
        <v>2.4079499244689901</v>
      </c>
      <c r="G506">
        <v>9.1038999557495099</v>
      </c>
      <c r="H506">
        <v>16.8903503417969</v>
      </c>
      <c r="I506">
        <v>20.917240142822301</v>
      </c>
      <c r="J506">
        <v>24.5862007141113</v>
      </c>
      <c r="K506">
        <v>44.858219146728501</v>
      </c>
      <c r="L506" t="s">
        <v>137</v>
      </c>
      <c r="M506">
        <v>53.666778564453097</v>
      </c>
      <c r="N506">
        <v>78.656051635742202</v>
      </c>
      <c r="O506">
        <v>90.489822387695298</v>
      </c>
    </row>
    <row r="507" spans="1:15" hidden="1" x14ac:dyDescent="0.25">
      <c r="A507" t="s">
        <v>25</v>
      </c>
      <c r="B507" s="1" t="s">
        <v>1176</v>
      </c>
      <c r="C507" t="s">
        <v>593</v>
      </c>
      <c r="D507" s="1" t="s">
        <v>1134</v>
      </c>
      <c r="E507" t="s">
        <v>137</v>
      </c>
      <c r="F507" t="s">
        <v>137</v>
      </c>
      <c r="G507" t="s">
        <v>137</v>
      </c>
      <c r="H507">
        <v>16.192470550537099</v>
      </c>
      <c r="I507">
        <v>20.060340881347699</v>
      </c>
      <c r="J507">
        <v>23.9050903320313</v>
      </c>
      <c r="K507">
        <v>44.079498291015597</v>
      </c>
      <c r="L507" t="s">
        <v>137</v>
      </c>
      <c r="M507">
        <v>52.291210174560497</v>
      </c>
      <c r="N507">
        <v>78.827560424804702</v>
      </c>
      <c r="O507">
        <v>90.734329223632798</v>
      </c>
    </row>
    <row r="508" spans="1:15" hidden="1" x14ac:dyDescent="0.25">
      <c r="A508" t="s">
        <v>25</v>
      </c>
      <c r="B508" s="1" t="s">
        <v>1176</v>
      </c>
      <c r="C508" t="s">
        <v>322</v>
      </c>
      <c r="D508" s="1" t="s">
        <v>733</v>
      </c>
      <c r="E508" t="s">
        <v>137</v>
      </c>
      <c r="F508" t="s">
        <v>137</v>
      </c>
      <c r="G508" t="s">
        <v>137</v>
      </c>
      <c r="H508">
        <v>17.547269821166999</v>
      </c>
      <c r="I508">
        <v>21.721729278564499</v>
      </c>
      <c r="J508">
        <v>25.217470169067401</v>
      </c>
      <c r="K508">
        <v>45.545158386230497</v>
      </c>
      <c r="L508" t="s">
        <v>137</v>
      </c>
      <c r="M508">
        <v>54.851131439208999</v>
      </c>
      <c r="N508">
        <v>78.508682250976605</v>
      </c>
      <c r="O508">
        <v>90.274642944335895</v>
      </c>
    </row>
    <row r="509" spans="1:15" hidden="1" x14ac:dyDescent="0.25">
      <c r="A509" t="s">
        <v>25</v>
      </c>
      <c r="B509" s="1" t="s">
        <v>1176</v>
      </c>
      <c r="C509" t="s">
        <v>1061</v>
      </c>
      <c r="D509" s="1" t="s">
        <v>833</v>
      </c>
      <c r="E509">
        <v>107.04216766357401</v>
      </c>
      <c r="F509">
        <v>121.49875640869099</v>
      </c>
      <c r="G509">
        <v>109.719367980957</v>
      </c>
      <c r="H509">
        <v>116.695182800293</v>
      </c>
      <c r="I509">
        <v>127.548782348633</v>
      </c>
      <c r="J509">
        <v>111.76381683349599</v>
      </c>
      <c r="K509" t="s">
        <v>137</v>
      </c>
      <c r="L509" t="s">
        <v>137</v>
      </c>
      <c r="M509">
        <v>98.964218139648395</v>
      </c>
      <c r="N509">
        <v>96.318603515625</v>
      </c>
      <c r="O509">
        <v>103.173957824707</v>
      </c>
    </row>
    <row r="510" spans="1:15" hidden="1" x14ac:dyDescent="0.25">
      <c r="A510" t="s">
        <v>25</v>
      </c>
      <c r="B510" s="1" t="s">
        <v>1176</v>
      </c>
      <c r="C510" t="s">
        <v>731</v>
      </c>
      <c r="D510" s="1" t="s">
        <v>635</v>
      </c>
      <c r="E510" t="s">
        <v>137</v>
      </c>
      <c r="F510" t="s">
        <v>137</v>
      </c>
      <c r="G510" t="s">
        <v>137</v>
      </c>
      <c r="H510" t="s">
        <v>137</v>
      </c>
      <c r="I510">
        <v>96.875529999999998</v>
      </c>
      <c r="J510">
        <v>91.301029999999997</v>
      </c>
      <c r="K510" t="s">
        <v>137</v>
      </c>
      <c r="L510" t="s">
        <v>137</v>
      </c>
      <c r="M510" t="s">
        <v>137</v>
      </c>
      <c r="N510" t="s">
        <v>137</v>
      </c>
      <c r="O510" t="s">
        <v>137</v>
      </c>
    </row>
    <row r="511" spans="1:15" hidden="1" x14ac:dyDescent="0.25">
      <c r="A511" t="s">
        <v>25</v>
      </c>
      <c r="B511" s="1" t="s">
        <v>1176</v>
      </c>
      <c r="C511" t="s">
        <v>751</v>
      </c>
      <c r="D511" s="1" t="s">
        <v>1088</v>
      </c>
      <c r="E511" t="s">
        <v>137</v>
      </c>
      <c r="F511">
        <v>0.81673997640609697</v>
      </c>
      <c r="G511">
        <v>0.85177999734878496</v>
      </c>
      <c r="H511">
        <v>0.82842999696731601</v>
      </c>
      <c r="I511">
        <v>0.89990997314453103</v>
      </c>
      <c r="J511">
        <v>0.94695001840591397</v>
      </c>
      <c r="K511" t="s">
        <v>137</v>
      </c>
      <c r="L511" t="s">
        <v>137</v>
      </c>
      <c r="M511">
        <v>0.98268002271652199</v>
      </c>
      <c r="N511">
        <v>1.0024600028991699</v>
      </c>
      <c r="O511">
        <v>1.00977003574371</v>
      </c>
    </row>
    <row r="512" spans="1:15" hidden="1" x14ac:dyDescent="0.25">
      <c r="A512" t="s">
        <v>25</v>
      </c>
      <c r="B512" s="1" t="s">
        <v>1176</v>
      </c>
      <c r="C512" t="s">
        <v>714</v>
      </c>
      <c r="D512" s="1" t="s">
        <v>1190</v>
      </c>
      <c r="E512" t="s">
        <v>137</v>
      </c>
      <c r="F512" t="s">
        <v>137</v>
      </c>
      <c r="G512">
        <v>0.81195998191833496</v>
      </c>
      <c r="H512">
        <v>0.78737002611160301</v>
      </c>
      <c r="I512">
        <v>0.84860998392105103</v>
      </c>
      <c r="J512">
        <v>0.91557002067565896</v>
      </c>
      <c r="K512" t="s">
        <v>137</v>
      </c>
      <c r="L512" t="s">
        <v>137</v>
      </c>
      <c r="M512">
        <v>0.98895001411437999</v>
      </c>
      <c r="N512">
        <v>1.01157999038696</v>
      </c>
      <c r="O512">
        <v>1.0128699541091899</v>
      </c>
    </row>
    <row r="513" spans="1:15" hidden="1" x14ac:dyDescent="0.25">
      <c r="A513" t="s">
        <v>25</v>
      </c>
      <c r="B513" s="1" t="s">
        <v>1176</v>
      </c>
      <c r="C513" t="s">
        <v>229</v>
      </c>
      <c r="D513" s="1" t="s">
        <v>291</v>
      </c>
      <c r="E513" t="s">
        <v>137</v>
      </c>
      <c r="F513">
        <v>108.96678161621099</v>
      </c>
      <c r="G513">
        <v>100.751602172852</v>
      </c>
      <c r="H513">
        <v>105.442901611328</v>
      </c>
      <c r="I513">
        <v>120.63996124267599</v>
      </c>
      <c r="J513">
        <v>108.62554931640599</v>
      </c>
      <c r="K513" t="s">
        <v>137</v>
      </c>
      <c r="L513" t="s">
        <v>137</v>
      </c>
      <c r="M513">
        <v>98.042892456054702</v>
      </c>
      <c r="N513">
        <v>96.445541381835895</v>
      </c>
      <c r="O513">
        <v>103.71257781982401</v>
      </c>
    </row>
    <row r="514" spans="1:15" hidden="1" x14ac:dyDescent="0.25">
      <c r="A514" t="s">
        <v>25</v>
      </c>
      <c r="B514" s="1" t="s">
        <v>1176</v>
      </c>
      <c r="C514" t="s">
        <v>953</v>
      </c>
      <c r="D514" s="1" t="s">
        <v>834</v>
      </c>
      <c r="E514" t="s">
        <v>137</v>
      </c>
      <c r="F514" t="s">
        <v>137</v>
      </c>
      <c r="G514" t="s">
        <v>137</v>
      </c>
      <c r="H514" t="s">
        <v>137</v>
      </c>
      <c r="I514" t="s">
        <v>137</v>
      </c>
      <c r="J514">
        <v>89.553089999999997</v>
      </c>
      <c r="K514" t="s">
        <v>137</v>
      </c>
      <c r="L514" t="s">
        <v>137</v>
      </c>
      <c r="M514" t="s">
        <v>137</v>
      </c>
      <c r="N514" t="s">
        <v>137</v>
      </c>
      <c r="O514" t="s">
        <v>137</v>
      </c>
    </row>
    <row r="515" spans="1:15" hidden="1" x14ac:dyDescent="0.25">
      <c r="A515" t="s">
        <v>25</v>
      </c>
      <c r="B515" s="1" t="s">
        <v>1176</v>
      </c>
      <c r="C515" t="s">
        <v>339</v>
      </c>
      <c r="D515" s="1" t="s">
        <v>1065</v>
      </c>
      <c r="E515" t="s">
        <v>137</v>
      </c>
      <c r="F515">
        <v>133.41679382324199</v>
      </c>
      <c r="G515">
        <v>118.28391265869099</v>
      </c>
      <c r="H515">
        <v>127.27996826171901</v>
      </c>
      <c r="I515">
        <v>134.05744934082</v>
      </c>
      <c r="J515">
        <v>114.71070098877</v>
      </c>
      <c r="K515" t="s">
        <v>137</v>
      </c>
      <c r="L515" t="s">
        <v>137</v>
      </c>
      <c r="M515">
        <v>99.770538330078097</v>
      </c>
      <c r="N515">
        <v>96.209342956542997</v>
      </c>
      <c r="O515">
        <v>102.70896148681599</v>
      </c>
    </row>
    <row r="516" spans="1:15" hidden="1" x14ac:dyDescent="0.25">
      <c r="A516" t="s">
        <v>25</v>
      </c>
      <c r="B516" s="1" t="s">
        <v>1176</v>
      </c>
      <c r="C516" t="s">
        <v>74</v>
      </c>
      <c r="D516" s="1" t="s">
        <v>430</v>
      </c>
      <c r="E516" t="s">
        <v>137</v>
      </c>
      <c r="F516" t="s">
        <v>137</v>
      </c>
      <c r="G516" t="s">
        <v>137</v>
      </c>
      <c r="H516" t="s">
        <v>137</v>
      </c>
      <c r="I516" t="s">
        <v>137</v>
      </c>
      <c r="J516">
        <v>92.94238</v>
      </c>
      <c r="K516" t="s">
        <v>137</v>
      </c>
      <c r="L516" t="s">
        <v>137</v>
      </c>
      <c r="M516" t="s">
        <v>137</v>
      </c>
      <c r="N516" t="s">
        <v>137</v>
      </c>
      <c r="O516" t="s">
        <v>137</v>
      </c>
    </row>
    <row r="517" spans="1:15" hidden="1" x14ac:dyDescent="0.25">
      <c r="A517" t="s">
        <v>25</v>
      </c>
      <c r="B517" s="1" t="s">
        <v>1176</v>
      </c>
      <c r="C517" t="s">
        <v>861</v>
      </c>
      <c r="D517" s="1" t="s">
        <v>82</v>
      </c>
      <c r="E517" t="s">
        <v>137</v>
      </c>
      <c r="F517">
        <v>0</v>
      </c>
      <c r="G517">
        <v>0</v>
      </c>
      <c r="H517">
        <v>0</v>
      </c>
      <c r="I517">
        <v>0</v>
      </c>
      <c r="J517" t="s">
        <v>137</v>
      </c>
      <c r="K517" t="s">
        <v>137</v>
      </c>
      <c r="L517" t="s">
        <v>137</v>
      </c>
      <c r="M517">
        <v>4.9780597686767596</v>
      </c>
      <c r="N517">
        <v>7.02539014816284</v>
      </c>
      <c r="O517">
        <v>8.8931798934936506</v>
      </c>
    </row>
    <row r="518" spans="1:15" hidden="1" x14ac:dyDescent="0.25">
      <c r="A518" t="s">
        <v>25</v>
      </c>
      <c r="B518" s="1" t="s">
        <v>1176</v>
      </c>
      <c r="C518" t="s">
        <v>387</v>
      </c>
      <c r="D518" s="1" t="s">
        <v>342</v>
      </c>
      <c r="E518">
        <v>27.470350265502901</v>
      </c>
      <c r="F518">
        <v>48.398929595947301</v>
      </c>
      <c r="G518">
        <v>43.235530853271499</v>
      </c>
      <c r="H518">
        <v>31.0157794952393</v>
      </c>
      <c r="I518">
        <v>36.720100402832003</v>
      </c>
      <c r="J518">
        <v>50.350799560546903</v>
      </c>
      <c r="K518">
        <v>60.259899139404297</v>
      </c>
      <c r="L518" t="s">
        <v>137</v>
      </c>
      <c r="M518">
        <v>88.173400878906307</v>
      </c>
      <c r="N518" t="s">
        <v>137</v>
      </c>
      <c r="O518" t="s">
        <v>137</v>
      </c>
    </row>
    <row r="519" spans="1:15" hidden="1" x14ac:dyDescent="0.25">
      <c r="A519" t="s">
        <v>25</v>
      </c>
      <c r="B519" s="1" t="s">
        <v>1176</v>
      </c>
      <c r="C519" t="s">
        <v>77</v>
      </c>
      <c r="D519" s="1" t="s">
        <v>627</v>
      </c>
      <c r="E519" t="s">
        <v>137</v>
      </c>
      <c r="F519" t="s">
        <v>137</v>
      </c>
      <c r="G519" t="s">
        <v>137</v>
      </c>
      <c r="H519" t="s">
        <v>137</v>
      </c>
      <c r="I519" t="s">
        <v>137</v>
      </c>
      <c r="J519" t="s">
        <v>137</v>
      </c>
      <c r="K519" t="s">
        <v>137</v>
      </c>
      <c r="L519" t="s">
        <v>137</v>
      </c>
      <c r="M519" t="s">
        <v>137</v>
      </c>
      <c r="N519" t="s">
        <v>137</v>
      </c>
      <c r="O519" t="s">
        <v>137</v>
      </c>
    </row>
    <row r="520" spans="1:15" hidden="1" x14ac:dyDescent="0.25">
      <c r="A520" t="s">
        <v>25</v>
      </c>
      <c r="B520" s="1" t="s">
        <v>1176</v>
      </c>
      <c r="C520" t="s">
        <v>1066</v>
      </c>
      <c r="D520" s="1" t="s">
        <v>737</v>
      </c>
      <c r="E520" t="s">
        <v>137</v>
      </c>
      <c r="F520" t="s">
        <v>137</v>
      </c>
      <c r="G520">
        <v>0.71938997507095304</v>
      </c>
      <c r="H520">
        <v>0.69646000862121604</v>
      </c>
      <c r="I520">
        <v>0.73681002855300903</v>
      </c>
      <c r="J520">
        <v>0.85291999578475997</v>
      </c>
      <c r="K520" t="s">
        <v>137</v>
      </c>
      <c r="L520" t="s">
        <v>137</v>
      </c>
      <c r="M520">
        <v>0.99655002355575595</v>
      </c>
      <c r="N520" t="s">
        <v>137</v>
      </c>
      <c r="O520" t="s">
        <v>137</v>
      </c>
    </row>
    <row r="521" spans="1:15" hidden="1" x14ac:dyDescent="0.25">
      <c r="A521" t="s">
        <v>25</v>
      </c>
      <c r="B521" s="1" t="s">
        <v>1176</v>
      </c>
      <c r="C521" t="s">
        <v>866</v>
      </c>
      <c r="D521" s="1" t="s">
        <v>1007</v>
      </c>
      <c r="E521" t="s">
        <v>137</v>
      </c>
      <c r="F521" t="s">
        <v>137</v>
      </c>
      <c r="G521">
        <v>36.032039642333999</v>
      </c>
      <c r="H521">
        <v>25.363740921020501</v>
      </c>
      <c r="I521">
        <v>31.016920089721701</v>
      </c>
      <c r="J521">
        <v>46.246868133544901</v>
      </c>
      <c r="K521" t="s">
        <v>137</v>
      </c>
      <c r="L521" t="s">
        <v>137</v>
      </c>
      <c r="M521">
        <v>88.012680053710895</v>
      </c>
      <c r="N521" t="s">
        <v>137</v>
      </c>
      <c r="O521" t="s">
        <v>137</v>
      </c>
    </row>
    <row r="522" spans="1:15" hidden="1" x14ac:dyDescent="0.25">
      <c r="A522" t="s">
        <v>25</v>
      </c>
      <c r="B522" s="1" t="s">
        <v>1176</v>
      </c>
      <c r="C522" t="s">
        <v>158</v>
      </c>
      <c r="D522" s="1" t="s">
        <v>353</v>
      </c>
      <c r="E522" t="s">
        <v>137</v>
      </c>
      <c r="F522" t="s">
        <v>137</v>
      </c>
      <c r="G522" t="s">
        <v>137</v>
      </c>
      <c r="H522" t="s">
        <v>137</v>
      </c>
      <c r="I522" t="s">
        <v>137</v>
      </c>
      <c r="J522" t="s">
        <v>137</v>
      </c>
      <c r="K522" t="s">
        <v>137</v>
      </c>
      <c r="L522" t="s">
        <v>137</v>
      </c>
      <c r="M522" t="s">
        <v>137</v>
      </c>
      <c r="N522" t="s">
        <v>137</v>
      </c>
      <c r="O522" t="s">
        <v>137</v>
      </c>
    </row>
    <row r="523" spans="1:15" hidden="1" x14ac:dyDescent="0.25">
      <c r="A523" t="s">
        <v>25</v>
      </c>
      <c r="B523" s="1" t="s">
        <v>1176</v>
      </c>
      <c r="C523" t="s">
        <v>239</v>
      </c>
      <c r="D523" s="1" t="s">
        <v>596</v>
      </c>
      <c r="E523" t="s">
        <v>137</v>
      </c>
      <c r="F523" t="s">
        <v>137</v>
      </c>
      <c r="G523">
        <v>50.087249755859403</v>
      </c>
      <c r="H523">
        <v>36.418308258056598</v>
      </c>
      <c r="I523">
        <v>42.096481323242202</v>
      </c>
      <c r="J523">
        <v>54.221710205078097</v>
      </c>
      <c r="K523" t="s">
        <v>137</v>
      </c>
      <c r="L523" t="s">
        <v>137</v>
      </c>
      <c r="M523">
        <v>88.316970825195298</v>
      </c>
      <c r="N523" t="s">
        <v>137</v>
      </c>
      <c r="O523" t="s">
        <v>137</v>
      </c>
    </row>
    <row r="524" spans="1:15" hidden="1" x14ac:dyDescent="0.25">
      <c r="A524" t="s">
        <v>25</v>
      </c>
      <c r="B524" s="1" t="s">
        <v>1176</v>
      </c>
      <c r="C524" t="s">
        <v>1078</v>
      </c>
      <c r="D524" s="1" t="s">
        <v>438</v>
      </c>
      <c r="E524" t="s">
        <v>137</v>
      </c>
      <c r="F524" t="s">
        <v>137</v>
      </c>
      <c r="G524" t="s">
        <v>137</v>
      </c>
      <c r="H524" t="s">
        <v>137</v>
      </c>
      <c r="I524" t="s">
        <v>137</v>
      </c>
      <c r="J524" t="s">
        <v>137</v>
      </c>
      <c r="K524" t="s">
        <v>137</v>
      </c>
      <c r="L524" t="s">
        <v>137</v>
      </c>
      <c r="M524" t="s">
        <v>137</v>
      </c>
      <c r="N524" t="s">
        <v>137</v>
      </c>
      <c r="O524" t="s">
        <v>137</v>
      </c>
    </row>
    <row r="525" spans="1:15" hidden="1" x14ac:dyDescent="0.25">
      <c r="A525" t="s">
        <v>25</v>
      </c>
      <c r="B525" s="1" t="s">
        <v>1176</v>
      </c>
      <c r="C525" t="s">
        <v>572</v>
      </c>
      <c r="D525" s="1" t="s">
        <v>788</v>
      </c>
      <c r="E525" t="s">
        <v>137</v>
      </c>
      <c r="F525" t="s">
        <v>137</v>
      </c>
      <c r="G525" t="s">
        <v>137</v>
      </c>
      <c r="H525" t="s">
        <v>137</v>
      </c>
      <c r="I525" t="s">
        <v>137</v>
      </c>
      <c r="J525" t="s">
        <v>137</v>
      </c>
      <c r="K525" t="s">
        <v>137</v>
      </c>
      <c r="L525" t="s">
        <v>137</v>
      </c>
      <c r="M525">
        <v>9.9398403167724592</v>
      </c>
      <c r="N525">
        <v>10.6265001296997</v>
      </c>
      <c r="O525">
        <v>14.3942203521729</v>
      </c>
    </row>
    <row r="526" spans="1:15" x14ac:dyDescent="0.25">
      <c r="A526" t="s">
        <v>25</v>
      </c>
      <c r="B526" s="1" t="s">
        <v>1176</v>
      </c>
      <c r="C526" t="s">
        <v>415</v>
      </c>
      <c r="D526" s="1" t="s">
        <v>842</v>
      </c>
      <c r="E526">
        <v>0.128209993243217</v>
      </c>
      <c r="F526">
        <v>0.47585999965667702</v>
      </c>
      <c r="G526">
        <v>1.1303299665451001</v>
      </c>
      <c r="H526">
        <v>2.4365999698638898</v>
      </c>
      <c r="I526">
        <v>2.9725599288940399</v>
      </c>
      <c r="J526">
        <v>4.3901400566101101</v>
      </c>
      <c r="K526">
        <v>7.5904102325439498</v>
      </c>
      <c r="L526">
        <v>19.086999893188501</v>
      </c>
      <c r="M526">
        <v>24.198490142822301</v>
      </c>
      <c r="N526">
        <v>46.040428161621101</v>
      </c>
      <c r="O526">
        <v>58.420101165771499</v>
      </c>
    </row>
    <row r="527" spans="1:15" hidden="1" x14ac:dyDescent="0.25">
      <c r="A527" t="s">
        <v>25</v>
      </c>
      <c r="B527" s="1" t="s">
        <v>1176</v>
      </c>
      <c r="C527" t="s">
        <v>585</v>
      </c>
      <c r="D527" s="1" t="s">
        <v>693</v>
      </c>
      <c r="E527" t="s">
        <v>137</v>
      </c>
      <c r="F527">
        <v>0.53873002529144298</v>
      </c>
      <c r="G527">
        <v>0.33596000075340299</v>
      </c>
      <c r="H527" t="s">
        <v>137</v>
      </c>
      <c r="I527" t="s">
        <v>137</v>
      </c>
      <c r="J527" t="s">
        <v>137</v>
      </c>
      <c r="K527" t="s">
        <v>137</v>
      </c>
      <c r="L527">
        <v>0.90315002202987704</v>
      </c>
      <c r="M527">
        <v>1.05859994888306</v>
      </c>
      <c r="N527">
        <v>1.15626001358032</v>
      </c>
      <c r="O527">
        <v>1.1619800329208401</v>
      </c>
    </row>
    <row r="528" spans="1:15" hidden="1" x14ac:dyDescent="0.25">
      <c r="A528" t="s">
        <v>25</v>
      </c>
      <c r="B528" s="1" t="s">
        <v>1176</v>
      </c>
      <c r="C528" t="s">
        <v>221</v>
      </c>
      <c r="D528" s="1" t="s">
        <v>469</v>
      </c>
      <c r="E528" t="s">
        <v>137</v>
      </c>
      <c r="F528">
        <v>0.33046999573707603</v>
      </c>
      <c r="G528">
        <v>0.56055998802185103</v>
      </c>
      <c r="H528" t="s">
        <v>137</v>
      </c>
      <c r="I528" t="s">
        <v>137</v>
      </c>
      <c r="J528" t="s">
        <v>137</v>
      </c>
      <c r="K528" t="s">
        <v>137</v>
      </c>
      <c r="L528">
        <v>18.088539123535199</v>
      </c>
      <c r="M528">
        <v>24.956069946289102</v>
      </c>
      <c r="N528">
        <v>50.178661346435497</v>
      </c>
      <c r="O528">
        <v>63.927009582519503</v>
      </c>
    </row>
    <row r="529" spans="1:15" hidden="1" x14ac:dyDescent="0.25">
      <c r="A529" t="s">
        <v>25</v>
      </c>
      <c r="B529" s="1" t="s">
        <v>1176</v>
      </c>
      <c r="C529" t="s">
        <v>11</v>
      </c>
      <c r="D529" s="1" t="s">
        <v>31</v>
      </c>
      <c r="E529" t="s">
        <v>137</v>
      </c>
      <c r="F529">
        <v>0.61340999603271495</v>
      </c>
      <c r="G529">
        <v>1.6685199737548799</v>
      </c>
      <c r="H529" t="s">
        <v>137</v>
      </c>
      <c r="I529" t="s">
        <v>137</v>
      </c>
      <c r="J529" t="s">
        <v>137</v>
      </c>
      <c r="K529" t="s">
        <v>137</v>
      </c>
      <c r="L529">
        <v>20.0282897949219</v>
      </c>
      <c r="M529">
        <v>23.493709564208999</v>
      </c>
      <c r="N529">
        <v>42.337608337402301</v>
      </c>
      <c r="O529">
        <v>53.572048187255902</v>
      </c>
    </row>
    <row r="530" spans="1:15" x14ac:dyDescent="0.25">
      <c r="A530" t="s">
        <v>25</v>
      </c>
      <c r="B530" s="1" t="s">
        <v>1176</v>
      </c>
      <c r="C530" t="s">
        <v>963</v>
      </c>
      <c r="D530" s="1" t="s">
        <v>521</v>
      </c>
      <c r="E530">
        <v>4</v>
      </c>
      <c r="F530">
        <v>4</v>
      </c>
      <c r="G530">
        <v>6</v>
      </c>
      <c r="H530">
        <v>6</v>
      </c>
      <c r="I530">
        <v>6</v>
      </c>
      <c r="J530">
        <v>6</v>
      </c>
      <c r="K530">
        <v>6</v>
      </c>
      <c r="L530">
        <v>6</v>
      </c>
      <c r="M530">
        <v>6</v>
      </c>
      <c r="N530">
        <v>6</v>
      </c>
      <c r="O530">
        <v>6</v>
      </c>
    </row>
    <row r="531" spans="1:15" hidden="1" x14ac:dyDescent="0.25">
      <c r="A531" t="s">
        <v>25</v>
      </c>
      <c r="B531" s="1" t="s">
        <v>1176</v>
      </c>
      <c r="C531" t="s">
        <v>965</v>
      </c>
      <c r="D531" s="1" t="s">
        <v>1122</v>
      </c>
      <c r="E531">
        <v>20214900</v>
      </c>
      <c r="F531">
        <v>36503600</v>
      </c>
      <c r="G531">
        <v>59049600</v>
      </c>
      <c r="H531">
        <v>45541500</v>
      </c>
      <c r="I531">
        <v>45541200</v>
      </c>
      <c r="J531">
        <v>49816643</v>
      </c>
      <c r="K531">
        <v>69160881</v>
      </c>
      <c r="L531" t="s">
        <v>137</v>
      </c>
      <c r="M531">
        <v>78798728</v>
      </c>
      <c r="N531">
        <v>68571877</v>
      </c>
      <c r="O531" t="s">
        <v>137</v>
      </c>
    </row>
    <row r="532" spans="1:15" hidden="1" x14ac:dyDescent="0.25">
      <c r="A532" t="s">
        <v>25</v>
      </c>
      <c r="B532" s="1" t="s">
        <v>1176</v>
      </c>
      <c r="C532" t="s">
        <v>654</v>
      </c>
      <c r="D532" s="1" t="s">
        <v>944</v>
      </c>
      <c r="E532" t="s">
        <v>137</v>
      </c>
      <c r="F532">
        <v>38.137059999999998</v>
      </c>
      <c r="G532">
        <v>40.821950000000001</v>
      </c>
      <c r="H532">
        <v>40.00461</v>
      </c>
      <c r="I532">
        <v>41.442030000000003</v>
      </c>
      <c r="J532">
        <v>44.302399999999999</v>
      </c>
      <c r="K532" t="s">
        <v>137</v>
      </c>
      <c r="L532" t="s">
        <v>137</v>
      </c>
      <c r="M532">
        <v>47.575510000000001</v>
      </c>
      <c r="N532">
        <v>47.831699999999998</v>
      </c>
      <c r="O532" t="s">
        <v>137</v>
      </c>
    </row>
    <row r="533" spans="1:15" hidden="1" x14ac:dyDescent="0.25">
      <c r="A533" t="s">
        <v>25</v>
      </c>
      <c r="B533" s="1" t="s">
        <v>1176</v>
      </c>
      <c r="C533" t="s">
        <v>165</v>
      </c>
      <c r="D533" s="1" t="s">
        <v>625</v>
      </c>
      <c r="E533">
        <v>20253372</v>
      </c>
      <c r="F533">
        <v>37137884</v>
      </c>
      <c r="G533">
        <v>60248276</v>
      </c>
      <c r="H533">
        <v>49236900</v>
      </c>
      <c r="I533">
        <v>51799200</v>
      </c>
      <c r="J533">
        <v>58941484</v>
      </c>
      <c r="K533">
        <v>81487960</v>
      </c>
      <c r="L533" t="s">
        <v>137</v>
      </c>
      <c r="M533">
        <v>99218080</v>
      </c>
      <c r="N533">
        <v>86127200</v>
      </c>
      <c r="O533">
        <v>88409920</v>
      </c>
    </row>
    <row r="534" spans="1:15" hidden="1" x14ac:dyDescent="0.25">
      <c r="A534" t="s">
        <v>25</v>
      </c>
      <c r="B534" s="1" t="s">
        <v>1176</v>
      </c>
      <c r="C534" t="s">
        <v>397</v>
      </c>
      <c r="D534" s="1" t="s">
        <v>300</v>
      </c>
      <c r="E534" t="s">
        <v>137</v>
      </c>
      <c r="F534" t="s">
        <v>137</v>
      </c>
      <c r="G534">
        <v>40.62659</v>
      </c>
      <c r="H534">
        <v>39.96555</v>
      </c>
      <c r="I534">
        <v>40.98847</v>
      </c>
      <c r="J534">
        <v>44.582749999999997</v>
      </c>
      <c r="K534" t="s">
        <v>137</v>
      </c>
      <c r="L534" t="s">
        <v>137</v>
      </c>
      <c r="M534">
        <v>47.09686</v>
      </c>
      <c r="N534">
        <v>47.34064</v>
      </c>
      <c r="O534" t="s">
        <v>137</v>
      </c>
    </row>
    <row r="535" spans="1:15" hidden="1" x14ac:dyDescent="0.25">
      <c r="A535" t="s">
        <v>25</v>
      </c>
      <c r="B535" s="1" t="s">
        <v>1176</v>
      </c>
      <c r="C535" t="s">
        <v>417</v>
      </c>
      <c r="D535" s="1" t="s">
        <v>432</v>
      </c>
      <c r="E535">
        <v>983294</v>
      </c>
      <c r="F535">
        <v>1848192</v>
      </c>
      <c r="G535">
        <v>3190884</v>
      </c>
      <c r="H535">
        <v>2883000</v>
      </c>
      <c r="I535">
        <v>3546200</v>
      </c>
      <c r="J535">
        <v>3910232</v>
      </c>
      <c r="K535">
        <v>4763020</v>
      </c>
      <c r="L535" t="s">
        <v>137</v>
      </c>
      <c r="M535">
        <v>6417038</v>
      </c>
      <c r="N535">
        <v>6234124</v>
      </c>
      <c r="O535">
        <v>6589956</v>
      </c>
    </row>
    <row r="536" spans="1:15" hidden="1" x14ac:dyDescent="0.25">
      <c r="A536" t="s">
        <v>25</v>
      </c>
      <c r="B536" s="1" t="s">
        <v>1176</v>
      </c>
      <c r="C536" t="s">
        <v>486</v>
      </c>
      <c r="D536" s="1" t="s">
        <v>259</v>
      </c>
      <c r="E536" t="s">
        <v>137</v>
      </c>
      <c r="F536" t="s">
        <v>137</v>
      </c>
      <c r="G536">
        <v>24.552289962768601</v>
      </c>
      <c r="H536">
        <v>27.743669509887699</v>
      </c>
      <c r="I536">
        <v>30.370540618896499</v>
      </c>
      <c r="J536">
        <v>33.800548553466797</v>
      </c>
      <c r="K536">
        <v>40.7346000671387</v>
      </c>
      <c r="L536" t="s">
        <v>137</v>
      </c>
      <c r="M536">
        <v>48.368980407714801</v>
      </c>
      <c r="N536">
        <v>51.905799865722699</v>
      </c>
      <c r="O536">
        <v>56.402271270752003</v>
      </c>
    </row>
    <row r="537" spans="1:15" hidden="1" x14ac:dyDescent="0.25">
      <c r="A537" t="s">
        <v>25</v>
      </c>
      <c r="B537" s="1" t="s">
        <v>1176</v>
      </c>
      <c r="C537" t="s">
        <v>1135</v>
      </c>
      <c r="D537" s="1" t="s">
        <v>138</v>
      </c>
      <c r="E537" t="s">
        <v>137</v>
      </c>
      <c r="F537" t="s">
        <v>137</v>
      </c>
      <c r="G537">
        <v>783435</v>
      </c>
      <c r="H537">
        <v>799850</v>
      </c>
      <c r="I537">
        <v>1077000</v>
      </c>
      <c r="J537">
        <v>1321680</v>
      </c>
      <c r="K537">
        <v>1940197</v>
      </c>
      <c r="L537" t="s">
        <v>137</v>
      </c>
      <c r="M537">
        <v>3103856</v>
      </c>
      <c r="N537">
        <v>3235872</v>
      </c>
      <c r="O537">
        <v>3716885</v>
      </c>
    </row>
    <row r="538" spans="1:15" hidden="1" x14ac:dyDescent="0.25">
      <c r="A538" t="s">
        <v>25</v>
      </c>
      <c r="B538" s="1" t="s">
        <v>1176</v>
      </c>
      <c r="C538" t="s">
        <v>684</v>
      </c>
      <c r="D538" s="1" t="s">
        <v>821</v>
      </c>
      <c r="E538" t="s">
        <v>137</v>
      </c>
      <c r="F538">
        <v>634284</v>
      </c>
      <c r="G538">
        <v>1198676</v>
      </c>
      <c r="H538">
        <v>3695400</v>
      </c>
      <c r="I538">
        <v>6258000</v>
      </c>
      <c r="J538">
        <v>9124841</v>
      </c>
      <c r="K538">
        <v>12327079</v>
      </c>
      <c r="L538" t="s">
        <v>137</v>
      </c>
      <c r="M538">
        <v>20419354</v>
      </c>
      <c r="N538">
        <v>17555320</v>
      </c>
      <c r="O538" t="s">
        <v>137</v>
      </c>
    </row>
    <row r="539" spans="1:15" hidden="1" x14ac:dyDescent="0.25">
      <c r="A539" t="s">
        <v>25</v>
      </c>
      <c r="B539" s="1" t="s">
        <v>1176</v>
      </c>
      <c r="C539" t="s">
        <v>435</v>
      </c>
      <c r="D539" s="1" t="s">
        <v>623</v>
      </c>
      <c r="E539" t="s">
        <v>137</v>
      </c>
      <c r="F539" t="s">
        <v>137</v>
      </c>
      <c r="G539">
        <v>31.005210000000002</v>
      </c>
      <c r="H539">
        <v>39.484220000000001</v>
      </c>
      <c r="I539">
        <v>37.687759999999997</v>
      </c>
      <c r="J539">
        <v>46.113259999999997</v>
      </c>
      <c r="K539" t="s">
        <v>137</v>
      </c>
      <c r="L539" t="s">
        <v>137</v>
      </c>
      <c r="M539">
        <v>45.249740000000003</v>
      </c>
      <c r="N539">
        <v>45.422519999999999</v>
      </c>
      <c r="O539" t="s">
        <v>137</v>
      </c>
    </row>
    <row r="540" spans="1:15" hidden="1" x14ac:dyDescent="0.25">
      <c r="A540" t="s">
        <v>25</v>
      </c>
      <c r="B540" s="1" t="s">
        <v>1176</v>
      </c>
      <c r="C540" t="s">
        <v>350</v>
      </c>
      <c r="D540" s="1" t="s">
        <v>602</v>
      </c>
      <c r="E540" t="s">
        <v>137</v>
      </c>
      <c r="F540" t="s">
        <v>137</v>
      </c>
      <c r="G540" t="s">
        <v>137</v>
      </c>
      <c r="H540" t="s">
        <v>137</v>
      </c>
      <c r="I540">
        <v>1708.6</v>
      </c>
      <c r="J540" t="s">
        <v>137</v>
      </c>
      <c r="K540">
        <v>10753.6</v>
      </c>
      <c r="L540">
        <v>29000.699999999997</v>
      </c>
      <c r="M540">
        <v>57054</v>
      </c>
      <c r="N540" t="s">
        <v>137</v>
      </c>
      <c r="O540" t="s">
        <v>137</v>
      </c>
    </row>
    <row r="541" spans="1:15" hidden="1" x14ac:dyDescent="0.25">
      <c r="A541" t="s">
        <v>25</v>
      </c>
      <c r="B541" s="1" t="s">
        <v>1176</v>
      </c>
      <c r="C541" t="s">
        <v>268</v>
      </c>
      <c r="D541" s="1" t="s">
        <v>1166</v>
      </c>
      <c r="E541">
        <v>9600000</v>
      </c>
      <c r="F541">
        <v>9600000</v>
      </c>
      <c r="G541">
        <v>9600000</v>
      </c>
      <c r="H541">
        <v>9600000</v>
      </c>
      <c r="I541">
        <v>9600000</v>
      </c>
      <c r="J541">
        <v>9600000</v>
      </c>
      <c r="K541">
        <v>9600000</v>
      </c>
      <c r="L541">
        <v>9599999.8000000007</v>
      </c>
      <c r="M541">
        <v>9600000.6999999993</v>
      </c>
      <c r="N541">
        <v>9600007.4000000004</v>
      </c>
      <c r="O541" t="s">
        <v>137</v>
      </c>
    </row>
    <row r="542" spans="1:15" hidden="1" x14ac:dyDescent="0.25">
      <c r="A542" t="s">
        <v>25</v>
      </c>
      <c r="B542" s="1" t="s">
        <v>1176</v>
      </c>
      <c r="C542" t="s">
        <v>290</v>
      </c>
      <c r="D542" s="1" t="s">
        <v>911</v>
      </c>
      <c r="E542" t="s">
        <v>137</v>
      </c>
      <c r="F542" t="s">
        <v>137</v>
      </c>
      <c r="G542" t="s">
        <v>137</v>
      </c>
      <c r="H542" t="s">
        <v>137</v>
      </c>
      <c r="I542" t="s">
        <v>137</v>
      </c>
      <c r="J542" t="s">
        <v>137</v>
      </c>
      <c r="K542" t="s">
        <v>137</v>
      </c>
      <c r="L542" t="s">
        <v>137</v>
      </c>
      <c r="M542" t="s">
        <v>137</v>
      </c>
      <c r="N542" t="s">
        <v>137</v>
      </c>
      <c r="O542" t="s">
        <v>137</v>
      </c>
    </row>
    <row r="543" spans="1:15" hidden="1" x14ac:dyDescent="0.25">
      <c r="A543" t="s">
        <v>25</v>
      </c>
      <c r="B543" s="1" t="s">
        <v>1176</v>
      </c>
      <c r="C543" t="s">
        <v>83</v>
      </c>
      <c r="D543" s="1" t="s">
        <v>380</v>
      </c>
      <c r="E543" t="s">
        <v>137</v>
      </c>
      <c r="F543" t="s">
        <v>137</v>
      </c>
      <c r="G543" t="s">
        <v>137</v>
      </c>
      <c r="H543" t="s">
        <v>137</v>
      </c>
      <c r="I543" t="s">
        <v>137</v>
      </c>
      <c r="J543" t="s">
        <v>137</v>
      </c>
      <c r="K543" t="s">
        <v>137</v>
      </c>
      <c r="L543" t="s">
        <v>137</v>
      </c>
      <c r="M543" t="s">
        <v>137</v>
      </c>
      <c r="N543" t="s">
        <v>137</v>
      </c>
      <c r="O543" t="s">
        <v>137</v>
      </c>
    </row>
    <row r="544" spans="1:15" hidden="1" x14ac:dyDescent="0.25">
      <c r="A544" t="s">
        <v>25</v>
      </c>
      <c r="B544" s="1" t="s">
        <v>1176</v>
      </c>
      <c r="C544" t="s">
        <v>157</v>
      </c>
      <c r="D544" s="1" t="s">
        <v>1121</v>
      </c>
      <c r="E544" t="s">
        <v>137</v>
      </c>
      <c r="F544">
        <v>21.259960174560501</v>
      </c>
      <c r="G544">
        <v>26.2217197418213</v>
      </c>
      <c r="H544" t="s">
        <v>137</v>
      </c>
      <c r="I544" t="s">
        <v>137</v>
      </c>
      <c r="J544" t="s">
        <v>137</v>
      </c>
      <c r="K544" t="s">
        <v>137</v>
      </c>
      <c r="L544">
        <v>42.515670776367202</v>
      </c>
      <c r="M544">
        <v>44.659538269042997</v>
      </c>
      <c r="N544" t="s">
        <v>137</v>
      </c>
      <c r="O544" t="s">
        <v>137</v>
      </c>
    </row>
    <row r="545" spans="1:15" hidden="1" x14ac:dyDescent="0.25">
      <c r="A545" t="s">
        <v>25</v>
      </c>
      <c r="B545" s="1" t="s">
        <v>1176</v>
      </c>
      <c r="C545" t="s">
        <v>1000</v>
      </c>
      <c r="D545" s="1" t="s">
        <v>1002</v>
      </c>
      <c r="E545">
        <v>3970690</v>
      </c>
      <c r="F545">
        <v>5654493</v>
      </c>
      <c r="G545">
        <v>6252312</v>
      </c>
      <c r="H545">
        <v>9236137</v>
      </c>
      <c r="I545">
        <v>15107495</v>
      </c>
      <c r="J545">
        <v>33865204</v>
      </c>
      <c r="K545">
        <v>44573576</v>
      </c>
      <c r="L545">
        <v>53793996</v>
      </c>
      <c r="M545">
        <v>62843812</v>
      </c>
      <c r="N545">
        <v>76016880</v>
      </c>
      <c r="O545" t="s">
        <v>137</v>
      </c>
    </row>
    <row r="546" spans="1:15" hidden="1" x14ac:dyDescent="0.25">
      <c r="A546" t="s">
        <v>25</v>
      </c>
      <c r="B546" s="1" t="s">
        <v>1176</v>
      </c>
      <c r="C546" t="s">
        <v>1057</v>
      </c>
      <c r="D546" s="1" t="s">
        <v>113</v>
      </c>
      <c r="E546" t="s">
        <v>137</v>
      </c>
      <c r="F546" t="s">
        <v>137</v>
      </c>
      <c r="G546" t="s">
        <v>137</v>
      </c>
      <c r="H546" t="s">
        <v>137</v>
      </c>
      <c r="I546" t="s">
        <v>137</v>
      </c>
      <c r="J546">
        <v>29.534289726910099</v>
      </c>
      <c r="K546">
        <v>30.561256477351499</v>
      </c>
      <c r="L546">
        <v>100.467166625795</v>
      </c>
      <c r="M546">
        <v>187.303978348165</v>
      </c>
      <c r="N546" t="s">
        <v>137</v>
      </c>
      <c r="O546" t="s">
        <v>137</v>
      </c>
    </row>
    <row r="547" spans="1:15" hidden="1" x14ac:dyDescent="0.25">
      <c r="A547" t="s">
        <v>25</v>
      </c>
      <c r="B547" s="1" t="s">
        <v>1176</v>
      </c>
      <c r="C547" t="s">
        <v>533</v>
      </c>
      <c r="D547" s="1" t="s">
        <v>1020</v>
      </c>
      <c r="E547">
        <v>1873971.6754000001</v>
      </c>
      <c r="F547">
        <v>2264422.9194999998</v>
      </c>
      <c r="G547">
        <v>2757430.0904000001</v>
      </c>
      <c r="H547">
        <v>3142896.3744000001</v>
      </c>
      <c r="I547">
        <v>3222270</v>
      </c>
      <c r="J547">
        <v>4266840</v>
      </c>
      <c r="K547">
        <v>4597430</v>
      </c>
      <c r="L547">
        <v>7194480</v>
      </c>
      <c r="M547">
        <v>10203820</v>
      </c>
      <c r="N547">
        <v>11859290</v>
      </c>
      <c r="O547" t="s">
        <v>137</v>
      </c>
    </row>
    <row r="548" spans="1:15" hidden="1" x14ac:dyDescent="0.25">
      <c r="A548" t="s">
        <v>25</v>
      </c>
      <c r="B548" s="1" t="s">
        <v>1176</v>
      </c>
      <c r="C548" t="s">
        <v>637</v>
      </c>
      <c r="D548" s="1" t="s">
        <v>678</v>
      </c>
      <c r="E548">
        <v>0.83784503085860196</v>
      </c>
      <c r="F548">
        <v>7.1788305962681704</v>
      </c>
      <c r="G548">
        <v>19.2244021770363</v>
      </c>
      <c r="H548">
        <v>9.5004735271855107</v>
      </c>
      <c r="I548">
        <v>8.2582989944032992</v>
      </c>
      <c r="J548">
        <v>3.20020964336973</v>
      </c>
      <c r="K548">
        <v>2.5949143848369598</v>
      </c>
      <c r="L548">
        <v>5.0409914972532999</v>
      </c>
      <c r="M548">
        <v>6.2990793060583696</v>
      </c>
      <c r="N548">
        <v>1.1827638837162799</v>
      </c>
      <c r="O548" t="s">
        <v>137</v>
      </c>
    </row>
    <row r="549" spans="1:15" hidden="1" x14ac:dyDescent="0.25">
      <c r="A549" t="s">
        <v>25</v>
      </c>
      <c r="B549" s="1" t="s">
        <v>1176</v>
      </c>
      <c r="C549" t="s">
        <v>665</v>
      </c>
      <c r="D549" s="1" t="s">
        <v>212</v>
      </c>
      <c r="E549" t="s">
        <v>137</v>
      </c>
      <c r="F549" t="s">
        <v>137</v>
      </c>
      <c r="G549" t="s">
        <v>137</v>
      </c>
      <c r="H549" t="s">
        <v>137</v>
      </c>
      <c r="I549" t="s">
        <v>137</v>
      </c>
      <c r="J549" t="s">
        <v>137</v>
      </c>
      <c r="K549" t="s">
        <v>137</v>
      </c>
      <c r="L549" t="s">
        <v>137</v>
      </c>
      <c r="M549" t="s">
        <v>137</v>
      </c>
      <c r="N549" t="s">
        <v>137</v>
      </c>
      <c r="O549" t="s">
        <v>137</v>
      </c>
    </row>
    <row r="550" spans="1:15" hidden="1" x14ac:dyDescent="0.25">
      <c r="A550" t="s">
        <v>25</v>
      </c>
      <c r="B550" s="1" t="s">
        <v>1176</v>
      </c>
      <c r="C550" t="s">
        <v>265</v>
      </c>
      <c r="D550" s="1" t="s">
        <v>584</v>
      </c>
      <c r="E550" t="s">
        <v>137</v>
      </c>
      <c r="F550" t="s">
        <v>137</v>
      </c>
      <c r="G550" t="s">
        <v>137</v>
      </c>
      <c r="H550" t="s">
        <v>137</v>
      </c>
      <c r="I550" t="s">
        <v>137</v>
      </c>
      <c r="J550" t="s">
        <v>137</v>
      </c>
      <c r="K550" t="s">
        <v>137</v>
      </c>
      <c r="L550" t="s">
        <v>137</v>
      </c>
      <c r="M550" t="s">
        <v>137</v>
      </c>
      <c r="N550" t="s">
        <v>137</v>
      </c>
      <c r="O550" t="s">
        <v>137</v>
      </c>
    </row>
    <row r="551" spans="1:15" hidden="1" x14ac:dyDescent="0.25">
      <c r="A551" t="s">
        <v>25</v>
      </c>
      <c r="B551" s="1" t="s">
        <v>1176</v>
      </c>
      <c r="C551" t="s">
        <v>101</v>
      </c>
      <c r="D551" s="1" t="s">
        <v>1173</v>
      </c>
      <c r="E551" t="s">
        <v>137</v>
      </c>
      <c r="F551" t="s">
        <v>137</v>
      </c>
      <c r="G551" t="s">
        <v>137</v>
      </c>
      <c r="H551" t="s">
        <v>137</v>
      </c>
      <c r="I551" t="s">
        <v>137</v>
      </c>
      <c r="J551" t="s">
        <v>137</v>
      </c>
      <c r="K551" t="s">
        <v>137</v>
      </c>
      <c r="L551" t="s">
        <v>137</v>
      </c>
      <c r="M551" t="s">
        <v>137</v>
      </c>
      <c r="N551" t="s">
        <v>137</v>
      </c>
      <c r="O551" t="s">
        <v>137</v>
      </c>
    </row>
    <row r="552" spans="1:15" hidden="1" x14ac:dyDescent="0.25">
      <c r="A552" t="s">
        <v>25</v>
      </c>
      <c r="B552" s="1" t="s">
        <v>1176</v>
      </c>
      <c r="C552" t="s">
        <v>155</v>
      </c>
      <c r="D552" s="1" t="s">
        <v>646</v>
      </c>
      <c r="E552" t="s">
        <v>137</v>
      </c>
      <c r="F552" t="s">
        <v>137</v>
      </c>
      <c r="G552" t="s">
        <v>137</v>
      </c>
      <c r="H552" t="s">
        <v>137</v>
      </c>
      <c r="I552" t="s">
        <v>137</v>
      </c>
      <c r="J552" t="s">
        <v>137</v>
      </c>
      <c r="K552" t="s">
        <v>137</v>
      </c>
      <c r="L552" t="s">
        <v>137</v>
      </c>
      <c r="M552" t="s">
        <v>137</v>
      </c>
      <c r="N552" t="s">
        <v>137</v>
      </c>
      <c r="O552" t="s">
        <v>137</v>
      </c>
    </row>
    <row r="553" spans="1:15" hidden="1" x14ac:dyDescent="0.25">
      <c r="A553" t="s">
        <v>25</v>
      </c>
      <c r="B553" s="1" t="s">
        <v>1176</v>
      </c>
      <c r="C553" t="s">
        <v>41</v>
      </c>
      <c r="D553" s="1" t="s">
        <v>489</v>
      </c>
      <c r="E553" t="s">
        <v>137</v>
      </c>
      <c r="F553" t="s">
        <v>137</v>
      </c>
      <c r="G553" t="s">
        <v>137</v>
      </c>
      <c r="H553" t="s">
        <v>137</v>
      </c>
      <c r="I553" t="s">
        <v>137</v>
      </c>
      <c r="J553" t="s">
        <v>137</v>
      </c>
      <c r="K553" t="s">
        <v>137</v>
      </c>
      <c r="L553" t="s">
        <v>137</v>
      </c>
      <c r="M553" t="s">
        <v>137</v>
      </c>
      <c r="N553" t="s">
        <v>137</v>
      </c>
      <c r="O553" t="s">
        <v>137</v>
      </c>
    </row>
    <row r="554" spans="1:15" hidden="1" x14ac:dyDescent="0.25">
      <c r="A554" t="s">
        <v>25</v>
      </c>
      <c r="B554" s="1" t="s">
        <v>1176</v>
      </c>
      <c r="C554" t="s">
        <v>260</v>
      </c>
      <c r="D554" s="1" t="s">
        <v>589</v>
      </c>
      <c r="E554" t="s">
        <v>137</v>
      </c>
      <c r="F554" t="s">
        <v>137</v>
      </c>
      <c r="G554" t="s">
        <v>137</v>
      </c>
      <c r="H554" t="s">
        <v>137</v>
      </c>
      <c r="I554" t="s">
        <v>137</v>
      </c>
      <c r="J554" t="s">
        <v>137</v>
      </c>
      <c r="K554" t="s">
        <v>137</v>
      </c>
      <c r="L554" t="s">
        <v>137</v>
      </c>
      <c r="M554" t="s">
        <v>137</v>
      </c>
      <c r="N554" t="s">
        <v>137</v>
      </c>
      <c r="O554" t="s">
        <v>137</v>
      </c>
    </row>
    <row r="555" spans="1:15" hidden="1" x14ac:dyDescent="0.25">
      <c r="A555" t="s">
        <v>25</v>
      </c>
      <c r="B555" s="1" t="s">
        <v>1176</v>
      </c>
      <c r="C555" t="s">
        <v>1059</v>
      </c>
      <c r="D555" s="1" t="s">
        <v>989</v>
      </c>
      <c r="E555" t="s">
        <v>137</v>
      </c>
      <c r="F555" t="s">
        <v>137</v>
      </c>
      <c r="G555" t="s">
        <v>137</v>
      </c>
      <c r="H555" t="s">
        <v>137</v>
      </c>
      <c r="I555" t="s">
        <v>137</v>
      </c>
      <c r="J555" t="s">
        <v>137</v>
      </c>
      <c r="K555" t="s">
        <v>137</v>
      </c>
      <c r="L555" t="s">
        <v>137</v>
      </c>
      <c r="M555" t="s">
        <v>137</v>
      </c>
      <c r="N555" t="s">
        <v>137</v>
      </c>
      <c r="O555" t="s">
        <v>137</v>
      </c>
    </row>
    <row r="556" spans="1:15" hidden="1" x14ac:dyDescent="0.25">
      <c r="A556" t="s">
        <v>25</v>
      </c>
      <c r="B556" s="1" t="s">
        <v>1176</v>
      </c>
      <c r="C556" t="s">
        <v>564</v>
      </c>
      <c r="D556" s="1" t="s">
        <v>826</v>
      </c>
      <c r="E556" t="s">
        <v>137</v>
      </c>
      <c r="F556" t="s">
        <v>137</v>
      </c>
      <c r="G556" t="s">
        <v>137</v>
      </c>
      <c r="H556" t="s">
        <v>137</v>
      </c>
      <c r="I556" t="s">
        <v>137</v>
      </c>
      <c r="J556" t="s">
        <v>137</v>
      </c>
      <c r="K556" t="s">
        <v>137</v>
      </c>
      <c r="L556" t="s">
        <v>137</v>
      </c>
      <c r="M556" t="s">
        <v>137</v>
      </c>
      <c r="N556" t="s">
        <v>137</v>
      </c>
      <c r="O556" t="s">
        <v>137</v>
      </c>
    </row>
    <row r="557" spans="1:15" hidden="1" x14ac:dyDescent="0.25">
      <c r="A557" t="s">
        <v>25</v>
      </c>
      <c r="B557" s="1" t="s">
        <v>1176</v>
      </c>
      <c r="C557" t="s">
        <v>207</v>
      </c>
      <c r="D557" s="1" t="s">
        <v>226</v>
      </c>
      <c r="E557" t="s">
        <v>137</v>
      </c>
      <c r="F557" t="s">
        <v>137</v>
      </c>
      <c r="G557" t="s">
        <v>137</v>
      </c>
      <c r="H557" t="s">
        <v>137</v>
      </c>
      <c r="I557" t="s">
        <v>137</v>
      </c>
      <c r="J557" t="s">
        <v>137</v>
      </c>
      <c r="K557" t="s">
        <v>137</v>
      </c>
      <c r="L557" t="s">
        <v>137</v>
      </c>
      <c r="M557" t="s">
        <v>137</v>
      </c>
      <c r="N557" t="s">
        <v>137</v>
      </c>
      <c r="O557" t="s">
        <v>137</v>
      </c>
    </row>
    <row r="558" spans="1:15" hidden="1" x14ac:dyDescent="0.25">
      <c r="A558" t="s">
        <v>25</v>
      </c>
      <c r="B558" s="1" t="s">
        <v>1176</v>
      </c>
      <c r="C558" t="s">
        <v>1182</v>
      </c>
      <c r="D558" s="1" t="s">
        <v>505</v>
      </c>
      <c r="E558" t="s">
        <v>137</v>
      </c>
      <c r="F558" t="s">
        <v>137</v>
      </c>
      <c r="G558" t="s">
        <v>137</v>
      </c>
      <c r="H558" t="s">
        <v>137</v>
      </c>
      <c r="I558" t="s">
        <v>137</v>
      </c>
      <c r="J558" t="s">
        <v>137</v>
      </c>
      <c r="K558" t="s">
        <v>137</v>
      </c>
      <c r="L558" t="s">
        <v>137</v>
      </c>
      <c r="M558" t="s">
        <v>137</v>
      </c>
      <c r="N558" t="s">
        <v>137</v>
      </c>
      <c r="O558" t="s">
        <v>137</v>
      </c>
    </row>
    <row r="559" spans="1:15" hidden="1" x14ac:dyDescent="0.25">
      <c r="A559" t="s">
        <v>25</v>
      </c>
      <c r="B559" s="1" t="s">
        <v>1176</v>
      </c>
      <c r="C559" t="s">
        <v>971</v>
      </c>
      <c r="D559" s="1" t="s">
        <v>377</v>
      </c>
      <c r="E559" t="s">
        <v>137</v>
      </c>
      <c r="F559" t="s">
        <v>137</v>
      </c>
      <c r="G559" t="s">
        <v>137</v>
      </c>
      <c r="H559" t="s">
        <v>137</v>
      </c>
      <c r="I559" t="s">
        <v>137</v>
      </c>
      <c r="J559" t="s">
        <v>137</v>
      </c>
      <c r="K559" t="s">
        <v>137</v>
      </c>
      <c r="L559" t="s">
        <v>137</v>
      </c>
      <c r="M559" t="s">
        <v>137</v>
      </c>
      <c r="N559" t="s">
        <v>137</v>
      </c>
      <c r="O559" t="s">
        <v>137</v>
      </c>
    </row>
    <row r="560" spans="1:15" hidden="1" x14ac:dyDescent="0.25">
      <c r="A560" t="s">
        <v>25</v>
      </c>
      <c r="B560" s="1" t="s">
        <v>1176</v>
      </c>
      <c r="C560" t="s">
        <v>1198</v>
      </c>
      <c r="D560" s="1" t="s">
        <v>493</v>
      </c>
      <c r="E560" t="s">
        <v>137</v>
      </c>
      <c r="F560" t="s">
        <v>137</v>
      </c>
      <c r="G560" t="s">
        <v>137</v>
      </c>
      <c r="H560" t="s">
        <v>137</v>
      </c>
      <c r="I560" t="s">
        <v>137</v>
      </c>
      <c r="J560" t="s">
        <v>137</v>
      </c>
      <c r="K560" t="s">
        <v>137</v>
      </c>
      <c r="L560" t="s">
        <v>137</v>
      </c>
      <c r="M560" t="s">
        <v>137</v>
      </c>
      <c r="N560" t="s">
        <v>137</v>
      </c>
      <c r="O560" t="s">
        <v>137</v>
      </c>
    </row>
    <row r="561" spans="1:15" hidden="1" x14ac:dyDescent="0.25">
      <c r="A561" t="s">
        <v>25</v>
      </c>
      <c r="B561" s="1" t="s">
        <v>1176</v>
      </c>
      <c r="C561" t="s">
        <v>628</v>
      </c>
      <c r="D561" s="1" t="s">
        <v>825</v>
      </c>
      <c r="E561" t="s">
        <v>137</v>
      </c>
      <c r="F561" t="s">
        <v>137</v>
      </c>
      <c r="G561" t="s">
        <v>137</v>
      </c>
      <c r="H561" t="s">
        <v>137</v>
      </c>
      <c r="I561" t="s">
        <v>137</v>
      </c>
      <c r="J561" t="s">
        <v>137</v>
      </c>
      <c r="K561" t="s">
        <v>137</v>
      </c>
      <c r="L561" t="s">
        <v>137</v>
      </c>
      <c r="M561" t="s">
        <v>137</v>
      </c>
      <c r="N561" t="s">
        <v>137</v>
      </c>
      <c r="O561" t="s">
        <v>137</v>
      </c>
    </row>
    <row r="562" spans="1:15" hidden="1" x14ac:dyDescent="0.25">
      <c r="A562" t="s">
        <v>25</v>
      </c>
      <c r="B562" s="1" t="s">
        <v>1176</v>
      </c>
      <c r="C562" t="s">
        <v>553</v>
      </c>
      <c r="D562" s="1" t="s">
        <v>1210</v>
      </c>
      <c r="E562" t="s">
        <v>137</v>
      </c>
      <c r="F562" t="s">
        <v>137</v>
      </c>
      <c r="G562" t="s">
        <v>137</v>
      </c>
      <c r="H562" t="s">
        <v>137</v>
      </c>
      <c r="I562" t="s">
        <v>137</v>
      </c>
      <c r="J562" t="s">
        <v>137</v>
      </c>
      <c r="K562" t="s">
        <v>137</v>
      </c>
      <c r="L562" t="s">
        <v>137</v>
      </c>
      <c r="M562" t="s">
        <v>137</v>
      </c>
      <c r="N562" t="s">
        <v>137</v>
      </c>
      <c r="O562" t="s">
        <v>137</v>
      </c>
    </row>
    <row r="563" spans="1:15" hidden="1" x14ac:dyDescent="0.25">
      <c r="A563" t="s">
        <v>25</v>
      </c>
      <c r="B563" s="1" t="s">
        <v>1176</v>
      </c>
      <c r="C563" t="s">
        <v>624</v>
      </c>
      <c r="D563" s="1" t="s">
        <v>621</v>
      </c>
      <c r="E563" t="s">
        <v>137</v>
      </c>
      <c r="F563" t="s">
        <v>137</v>
      </c>
      <c r="G563" t="s">
        <v>137</v>
      </c>
      <c r="H563" t="s">
        <v>137</v>
      </c>
      <c r="I563" t="s">
        <v>137</v>
      </c>
      <c r="J563" t="s">
        <v>137</v>
      </c>
      <c r="K563" t="s">
        <v>137</v>
      </c>
      <c r="L563" t="s">
        <v>137</v>
      </c>
      <c r="M563" t="s">
        <v>137</v>
      </c>
      <c r="N563" t="s">
        <v>137</v>
      </c>
      <c r="O563" t="s">
        <v>137</v>
      </c>
    </row>
    <row r="564" spans="1:15" hidden="1" x14ac:dyDescent="0.25">
      <c r="A564" t="s">
        <v>25</v>
      </c>
      <c r="B564" s="1" t="s">
        <v>1176</v>
      </c>
      <c r="C564" t="s">
        <v>1003</v>
      </c>
      <c r="D564" s="1" t="s">
        <v>1126</v>
      </c>
      <c r="E564" t="s">
        <v>137</v>
      </c>
      <c r="F564" t="s">
        <v>137</v>
      </c>
      <c r="G564" t="s">
        <v>137</v>
      </c>
      <c r="H564" t="s">
        <v>137</v>
      </c>
      <c r="I564">
        <v>380679.3</v>
      </c>
      <c r="J564" t="s">
        <v>137</v>
      </c>
      <c r="K564">
        <v>380679.3</v>
      </c>
      <c r="L564" t="s">
        <v>137</v>
      </c>
      <c r="M564">
        <v>380679.3</v>
      </c>
      <c r="N564" t="s">
        <v>137</v>
      </c>
      <c r="O564" t="s">
        <v>137</v>
      </c>
    </row>
    <row r="565" spans="1:15" hidden="1" x14ac:dyDescent="0.25">
      <c r="A565" t="s">
        <v>25</v>
      </c>
      <c r="B565" s="1" t="s">
        <v>1176</v>
      </c>
      <c r="C565" t="s">
        <v>80</v>
      </c>
      <c r="D565" s="1" t="s">
        <v>705</v>
      </c>
      <c r="E565" t="s">
        <v>137</v>
      </c>
      <c r="F565" t="s">
        <v>137</v>
      </c>
      <c r="G565" t="s">
        <v>137</v>
      </c>
      <c r="H565" t="s">
        <v>137</v>
      </c>
      <c r="I565">
        <v>0.25870737100000002</v>
      </c>
      <c r="J565" t="s">
        <v>137</v>
      </c>
      <c r="K565">
        <v>0.25870737100000002</v>
      </c>
      <c r="L565" t="s">
        <v>137</v>
      </c>
      <c r="M565">
        <v>0.25870737100000002</v>
      </c>
      <c r="N565" t="s">
        <v>137</v>
      </c>
      <c r="O565" t="s">
        <v>137</v>
      </c>
    </row>
    <row r="566" spans="1:15" hidden="1" x14ac:dyDescent="0.25">
      <c r="A566" t="s">
        <v>25</v>
      </c>
      <c r="B566" s="1" t="s">
        <v>1176</v>
      </c>
      <c r="C566" t="s">
        <v>908</v>
      </c>
      <c r="D566" s="1" t="s">
        <v>39</v>
      </c>
      <c r="E566" t="s">
        <v>137</v>
      </c>
      <c r="F566" t="s">
        <v>137</v>
      </c>
      <c r="G566" t="s">
        <v>137</v>
      </c>
      <c r="H566" t="s">
        <v>137</v>
      </c>
      <c r="I566">
        <v>23928.507809999999</v>
      </c>
      <c r="J566" t="s">
        <v>137</v>
      </c>
      <c r="K566">
        <v>23928.507809999999</v>
      </c>
      <c r="L566" t="s">
        <v>137</v>
      </c>
      <c r="M566">
        <v>23928.507809999999</v>
      </c>
      <c r="N566" t="s">
        <v>137</v>
      </c>
      <c r="O566" t="s">
        <v>137</v>
      </c>
    </row>
    <row r="567" spans="1:15" x14ac:dyDescent="0.25">
      <c r="A567" t="s">
        <v>25</v>
      </c>
      <c r="B567" s="1" t="s">
        <v>1176</v>
      </c>
      <c r="C567" t="s">
        <v>609</v>
      </c>
      <c r="D567" s="1" t="s">
        <v>999</v>
      </c>
      <c r="E567">
        <v>142386810</v>
      </c>
      <c r="F567">
        <v>159452730</v>
      </c>
      <c r="G567">
        <v>189947471</v>
      </c>
      <c r="H567">
        <v>240414890</v>
      </c>
      <c r="I567">
        <v>300165618</v>
      </c>
      <c r="J567">
        <v>373035157</v>
      </c>
      <c r="K567">
        <v>452999147</v>
      </c>
      <c r="L567">
        <v>554367818</v>
      </c>
      <c r="M567">
        <v>658498663</v>
      </c>
      <c r="N567">
        <v>765822300</v>
      </c>
      <c r="O567">
        <v>866705688</v>
      </c>
    </row>
    <row r="568" spans="1:15" x14ac:dyDescent="0.25">
      <c r="A568" t="s">
        <v>25</v>
      </c>
      <c r="B568" s="1" t="s">
        <v>1176</v>
      </c>
      <c r="C568" t="s">
        <v>852</v>
      </c>
      <c r="D568" s="1" t="s">
        <v>96</v>
      </c>
      <c r="E568">
        <v>17.399999999999999</v>
      </c>
      <c r="F568">
        <v>17.399999999999999</v>
      </c>
      <c r="G568">
        <v>19.358000000000001</v>
      </c>
      <c r="H568">
        <v>22.873999999999999</v>
      </c>
      <c r="I568">
        <v>26.442</v>
      </c>
      <c r="J568">
        <v>30.960999999999999</v>
      </c>
      <c r="K568">
        <v>35.877000000000002</v>
      </c>
      <c r="L568">
        <v>42.521999999999998</v>
      </c>
      <c r="M568">
        <v>49.225999999999999</v>
      </c>
      <c r="N568">
        <v>55.5</v>
      </c>
      <c r="O568">
        <v>61.427999999999997</v>
      </c>
    </row>
    <row r="569" spans="1:15" x14ac:dyDescent="0.25">
      <c r="A569" t="s">
        <v>25</v>
      </c>
      <c r="B569" s="1" t="s">
        <v>1176</v>
      </c>
      <c r="C569" t="s">
        <v>36</v>
      </c>
      <c r="D569" s="1" t="s">
        <v>961</v>
      </c>
      <c r="E569">
        <v>2.0287359591848335</v>
      </c>
      <c r="F569">
        <v>2.3890157231346154</v>
      </c>
      <c r="G569">
        <v>5.1572837045664492</v>
      </c>
      <c r="H569">
        <v>4.3390471235930761</v>
      </c>
      <c r="I569">
        <v>4.3096784807024751</v>
      </c>
      <c r="J569">
        <v>4.1596379941830159</v>
      </c>
      <c r="K569">
        <v>3.6492527111585384</v>
      </c>
      <c r="L569">
        <v>3.8824729757586156</v>
      </c>
      <c r="M569">
        <v>3.2553654940924361</v>
      </c>
      <c r="N569">
        <v>2.8428705477915059</v>
      </c>
      <c r="O569">
        <v>2.0660467182121698</v>
      </c>
    </row>
    <row r="570" spans="1:15" hidden="1" x14ac:dyDescent="0.25">
      <c r="A570" t="s">
        <v>25</v>
      </c>
      <c r="B570" s="1" t="s">
        <v>1176</v>
      </c>
      <c r="C570" t="s">
        <v>305</v>
      </c>
      <c r="D570" s="1" t="s">
        <v>144</v>
      </c>
      <c r="E570" t="s">
        <v>137</v>
      </c>
      <c r="F570" t="s">
        <v>137</v>
      </c>
      <c r="G570" t="s">
        <v>137</v>
      </c>
      <c r="H570" t="s">
        <v>137</v>
      </c>
      <c r="I570">
        <v>3.0840497390000001</v>
      </c>
      <c r="J570" t="s">
        <v>137</v>
      </c>
      <c r="K570">
        <v>3.9880939710000001</v>
      </c>
      <c r="L570" t="s">
        <v>137</v>
      </c>
      <c r="M570">
        <v>4.203002079</v>
      </c>
      <c r="N570" t="s">
        <v>137</v>
      </c>
      <c r="O570" t="s">
        <v>137</v>
      </c>
    </row>
    <row r="571" spans="1:15" hidden="1" x14ac:dyDescent="0.25">
      <c r="A571" t="s">
        <v>25</v>
      </c>
      <c r="B571" s="1" t="s">
        <v>1176</v>
      </c>
      <c r="C571" t="s">
        <v>997</v>
      </c>
      <c r="D571" s="1" t="s">
        <v>937</v>
      </c>
      <c r="E571" t="s">
        <v>137</v>
      </c>
      <c r="F571" t="s">
        <v>137</v>
      </c>
      <c r="G571" t="s">
        <v>137</v>
      </c>
      <c r="H571" t="s">
        <v>137</v>
      </c>
      <c r="I571" t="s">
        <v>137</v>
      </c>
      <c r="J571" t="s">
        <v>137</v>
      </c>
      <c r="K571" t="s">
        <v>137</v>
      </c>
      <c r="L571" t="s">
        <v>137</v>
      </c>
      <c r="M571" t="s">
        <v>137</v>
      </c>
      <c r="N571" t="s">
        <v>137</v>
      </c>
      <c r="O571" t="s">
        <v>137</v>
      </c>
    </row>
    <row r="572" spans="1:15" hidden="1" x14ac:dyDescent="0.25">
      <c r="A572" t="s">
        <v>964</v>
      </c>
      <c r="B572" s="1" t="s">
        <v>299</v>
      </c>
      <c r="C572" t="s">
        <v>1019</v>
      </c>
      <c r="D572" s="1" t="s">
        <v>1101</v>
      </c>
      <c r="E572" t="s">
        <v>137</v>
      </c>
      <c r="F572" t="s">
        <v>137</v>
      </c>
      <c r="G572" t="s">
        <v>137</v>
      </c>
      <c r="H572" t="s">
        <v>137</v>
      </c>
      <c r="I572" t="s">
        <v>137</v>
      </c>
      <c r="J572" t="s">
        <v>137</v>
      </c>
      <c r="K572">
        <v>22.4</v>
      </c>
      <c r="L572">
        <v>28.700001</v>
      </c>
      <c r="M572">
        <v>35.200001</v>
      </c>
      <c r="N572">
        <v>48.5</v>
      </c>
      <c r="O572" t="s">
        <v>137</v>
      </c>
    </row>
    <row r="573" spans="1:15" hidden="1" x14ac:dyDescent="0.25">
      <c r="A573" t="s">
        <v>964</v>
      </c>
      <c r="B573" s="1" t="s">
        <v>299</v>
      </c>
      <c r="C573" t="s">
        <v>822</v>
      </c>
      <c r="D573" s="1" t="s">
        <v>894</v>
      </c>
      <c r="E573" t="s">
        <v>137</v>
      </c>
      <c r="F573" t="s">
        <v>137</v>
      </c>
      <c r="G573" t="s">
        <v>137</v>
      </c>
      <c r="H573" t="s">
        <v>137</v>
      </c>
      <c r="I573" t="s">
        <v>137</v>
      </c>
      <c r="J573">
        <v>51.408775329589801</v>
      </c>
      <c r="K573">
        <v>59.3410453796387</v>
      </c>
      <c r="L573">
        <v>67.093437194824205</v>
      </c>
      <c r="M573">
        <v>76.3</v>
      </c>
      <c r="N573">
        <v>88</v>
      </c>
      <c r="O573" t="s">
        <v>137</v>
      </c>
    </row>
    <row r="574" spans="1:15" hidden="1" x14ac:dyDescent="0.25">
      <c r="A574" t="s">
        <v>964</v>
      </c>
      <c r="B574" s="1" t="s">
        <v>299</v>
      </c>
      <c r="C574" t="s">
        <v>565</v>
      </c>
      <c r="D574" s="1" t="s">
        <v>1174</v>
      </c>
      <c r="E574" t="s">
        <v>137</v>
      </c>
      <c r="F574" t="s">
        <v>137</v>
      </c>
      <c r="G574" t="s">
        <v>137</v>
      </c>
      <c r="H574" t="s">
        <v>137</v>
      </c>
      <c r="I574" t="s">
        <v>137</v>
      </c>
      <c r="J574">
        <v>38.9281807323758</v>
      </c>
      <c r="K574">
        <v>48.0951723898254</v>
      </c>
      <c r="L574">
        <v>57.015292352079001</v>
      </c>
      <c r="M574">
        <v>68.373823653582306</v>
      </c>
      <c r="N574">
        <v>83.367932108677707</v>
      </c>
      <c r="O574" t="s">
        <v>137</v>
      </c>
    </row>
    <row r="575" spans="1:15" hidden="1" x14ac:dyDescent="0.25">
      <c r="A575" t="s">
        <v>964</v>
      </c>
      <c r="B575" s="1" t="s">
        <v>299</v>
      </c>
      <c r="C575" t="s">
        <v>141</v>
      </c>
      <c r="D575" s="1" t="s">
        <v>728</v>
      </c>
      <c r="E575" t="s">
        <v>137</v>
      </c>
      <c r="F575" t="s">
        <v>137</v>
      </c>
      <c r="G575" t="s">
        <v>137</v>
      </c>
      <c r="H575" t="s">
        <v>137</v>
      </c>
      <c r="I575" t="s">
        <v>137</v>
      </c>
      <c r="J575">
        <v>85.835365295410199</v>
      </c>
      <c r="K575">
        <v>88.742416381835895</v>
      </c>
      <c r="L575">
        <v>91.488166809082003</v>
      </c>
      <c r="M575">
        <v>94</v>
      </c>
      <c r="N575">
        <v>97.5</v>
      </c>
      <c r="O575" t="s">
        <v>137</v>
      </c>
    </row>
    <row r="576" spans="1:15" hidden="1" x14ac:dyDescent="0.25">
      <c r="A576" t="s">
        <v>964</v>
      </c>
      <c r="B576" s="1" t="s">
        <v>299</v>
      </c>
      <c r="C576" t="s">
        <v>720</v>
      </c>
      <c r="D576" s="1" t="s">
        <v>385</v>
      </c>
      <c r="E576" t="s">
        <v>137</v>
      </c>
      <c r="F576" t="s">
        <v>137</v>
      </c>
      <c r="G576" t="s">
        <v>137</v>
      </c>
      <c r="H576" t="s">
        <v>137</v>
      </c>
      <c r="I576">
        <v>77.120069999999998</v>
      </c>
      <c r="J576" t="s">
        <v>137</v>
      </c>
      <c r="K576">
        <v>83.854990000000001</v>
      </c>
      <c r="L576" t="s">
        <v>137</v>
      </c>
      <c r="M576">
        <v>96.120320000000007</v>
      </c>
      <c r="N576" t="s">
        <v>137</v>
      </c>
      <c r="O576" t="s">
        <v>137</v>
      </c>
    </row>
    <row r="577" spans="1:15" hidden="1" x14ac:dyDescent="0.25">
      <c r="A577" t="s">
        <v>964</v>
      </c>
      <c r="B577" s="1" t="s">
        <v>299</v>
      </c>
      <c r="C577" t="s">
        <v>524</v>
      </c>
      <c r="D577" s="1" t="s">
        <v>464</v>
      </c>
      <c r="E577" t="s">
        <v>137</v>
      </c>
      <c r="F577" t="s">
        <v>137</v>
      </c>
      <c r="G577" t="s">
        <v>137</v>
      </c>
      <c r="H577" t="s">
        <v>137</v>
      </c>
      <c r="I577">
        <v>65.576409999999996</v>
      </c>
      <c r="J577" t="s">
        <v>137</v>
      </c>
      <c r="K577">
        <v>77.070760000000007</v>
      </c>
      <c r="L577" t="s">
        <v>137</v>
      </c>
      <c r="M577">
        <v>97.482020000000006</v>
      </c>
      <c r="N577" t="s">
        <v>137</v>
      </c>
      <c r="O577" t="s">
        <v>137</v>
      </c>
    </row>
    <row r="578" spans="1:15" hidden="1" x14ac:dyDescent="0.25">
      <c r="A578" t="s">
        <v>964</v>
      </c>
      <c r="B578" s="1" t="s">
        <v>299</v>
      </c>
      <c r="C578" t="s">
        <v>1111</v>
      </c>
      <c r="D578" s="1" t="s">
        <v>24</v>
      </c>
      <c r="E578" t="s">
        <v>137</v>
      </c>
      <c r="F578" t="s">
        <v>137</v>
      </c>
      <c r="G578" t="s">
        <v>137</v>
      </c>
      <c r="H578" t="s">
        <v>137</v>
      </c>
      <c r="I578">
        <v>87.709980000000002</v>
      </c>
      <c r="J578" t="s">
        <v>137</v>
      </c>
      <c r="K578">
        <v>89.955969999999994</v>
      </c>
      <c r="L578" t="s">
        <v>137</v>
      </c>
      <c r="M578">
        <v>94.908249999999995</v>
      </c>
      <c r="N578" t="s">
        <v>137</v>
      </c>
      <c r="O578" t="s">
        <v>137</v>
      </c>
    </row>
    <row r="579" spans="1:15" hidden="1" x14ac:dyDescent="0.25">
      <c r="A579" t="s">
        <v>964</v>
      </c>
      <c r="B579" s="1" t="s">
        <v>299</v>
      </c>
      <c r="C579" t="s">
        <v>994</v>
      </c>
      <c r="D579" s="1" t="s">
        <v>554</v>
      </c>
      <c r="E579" t="s">
        <v>137</v>
      </c>
      <c r="F579" t="s">
        <v>137</v>
      </c>
      <c r="G579" t="s">
        <v>137</v>
      </c>
      <c r="H579" t="s">
        <v>137</v>
      </c>
      <c r="I579" t="s">
        <v>137</v>
      </c>
      <c r="J579" t="s">
        <v>137</v>
      </c>
      <c r="K579" t="s">
        <v>137</v>
      </c>
      <c r="L579" t="s">
        <v>137</v>
      </c>
      <c r="M579" t="s">
        <v>137</v>
      </c>
      <c r="N579" t="s">
        <v>137</v>
      </c>
      <c r="O579">
        <v>15.1268396377563</v>
      </c>
    </row>
    <row r="580" spans="1:15" hidden="1" x14ac:dyDescent="0.25">
      <c r="A580" t="s">
        <v>964</v>
      </c>
      <c r="B580" s="1" t="s">
        <v>299</v>
      </c>
      <c r="C580" t="s">
        <v>296</v>
      </c>
      <c r="D580" s="1" t="s">
        <v>761</v>
      </c>
      <c r="E580" t="s">
        <v>137</v>
      </c>
      <c r="F580" t="s">
        <v>137</v>
      </c>
      <c r="G580" t="s">
        <v>137</v>
      </c>
      <c r="H580" t="s">
        <v>137</v>
      </c>
      <c r="I580" t="s">
        <v>137</v>
      </c>
      <c r="J580" t="s">
        <v>137</v>
      </c>
      <c r="K580" t="s">
        <v>137</v>
      </c>
      <c r="L580" t="s">
        <v>137</v>
      </c>
      <c r="M580" t="s">
        <v>137</v>
      </c>
      <c r="N580" t="s">
        <v>137</v>
      </c>
      <c r="O580">
        <v>13.4154596328735</v>
      </c>
    </row>
    <row r="581" spans="1:15" hidden="1" x14ac:dyDescent="0.25">
      <c r="A581" t="s">
        <v>964</v>
      </c>
      <c r="B581" s="1" t="s">
        <v>299</v>
      </c>
      <c r="C581" t="s">
        <v>1063</v>
      </c>
      <c r="D581" s="1" t="s">
        <v>841</v>
      </c>
      <c r="E581" t="s">
        <v>137</v>
      </c>
      <c r="F581" t="s">
        <v>137</v>
      </c>
      <c r="G581" t="s">
        <v>137</v>
      </c>
      <c r="H581" t="s">
        <v>137</v>
      </c>
      <c r="I581" t="s">
        <v>137</v>
      </c>
      <c r="J581" t="s">
        <v>137</v>
      </c>
      <c r="K581" t="s">
        <v>137</v>
      </c>
      <c r="L581" t="s">
        <v>137</v>
      </c>
      <c r="M581" t="s">
        <v>137</v>
      </c>
      <c r="N581" t="s">
        <v>137</v>
      </c>
      <c r="O581">
        <v>16.668830871581999</v>
      </c>
    </row>
    <row r="582" spans="1:15" hidden="1" x14ac:dyDescent="0.25">
      <c r="A582" t="s">
        <v>964</v>
      </c>
      <c r="B582" s="1" t="s">
        <v>299</v>
      </c>
      <c r="C582" t="s">
        <v>687</v>
      </c>
      <c r="D582" s="1" t="s">
        <v>1046</v>
      </c>
      <c r="E582" t="s">
        <v>137</v>
      </c>
      <c r="F582" t="s">
        <v>137</v>
      </c>
      <c r="G582" t="s">
        <v>137</v>
      </c>
      <c r="H582" t="s">
        <v>137</v>
      </c>
      <c r="I582" t="s">
        <v>137</v>
      </c>
      <c r="J582" t="s">
        <v>137</v>
      </c>
      <c r="K582" t="s">
        <v>137</v>
      </c>
      <c r="L582">
        <v>32.869213772581411</v>
      </c>
      <c r="M582">
        <v>34.492379143857931</v>
      </c>
      <c r="N582">
        <v>38.059485512650689</v>
      </c>
      <c r="O582" t="s">
        <v>137</v>
      </c>
    </row>
    <row r="583" spans="1:15" hidden="1" x14ac:dyDescent="0.25">
      <c r="A583" t="s">
        <v>964</v>
      </c>
      <c r="B583" s="1" t="s">
        <v>299</v>
      </c>
      <c r="C583" t="s">
        <v>125</v>
      </c>
      <c r="D583" s="1" t="s">
        <v>700</v>
      </c>
      <c r="E583">
        <v>59.885846515022592</v>
      </c>
      <c r="F583">
        <v>60.438115290311082</v>
      </c>
      <c r="G583">
        <v>60.632519280637965</v>
      </c>
      <c r="H583">
        <v>60.991729421934018</v>
      </c>
      <c r="I583">
        <v>61.016282175037581</v>
      </c>
      <c r="J583">
        <v>60.858875483907859</v>
      </c>
      <c r="K583">
        <v>60.868965656416172</v>
      </c>
      <c r="L583">
        <v>60.583413774430831</v>
      </c>
      <c r="M583">
        <v>60.397418261194204</v>
      </c>
      <c r="N583">
        <v>60.431388508638875</v>
      </c>
      <c r="O583" t="s">
        <v>137</v>
      </c>
    </row>
    <row r="584" spans="1:15" hidden="1" x14ac:dyDescent="0.25">
      <c r="A584" t="s">
        <v>964</v>
      </c>
      <c r="B584" s="1" t="s">
        <v>299</v>
      </c>
      <c r="C584" t="s">
        <v>666</v>
      </c>
      <c r="D584" s="1" t="s">
        <v>33</v>
      </c>
      <c r="E584">
        <v>1780520</v>
      </c>
      <c r="F584">
        <v>1796940</v>
      </c>
      <c r="G584">
        <v>1802720</v>
      </c>
      <c r="H584">
        <v>1813400</v>
      </c>
      <c r="I584">
        <v>1814130</v>
      </c>
      <c r="J584">
        <v>1809450</v>
      </c>
      <c r="K584">
        <v>1809750</v>
      </c>
      <c r="L584">
        <v>1801260</v>
      </c>
      <c r="M584">
        <v>1795730</v>
      </c>
      <c r="N584">
        <v>1796740</v>
      </c>
      <c r="O584" t="s">
        <v>137</v>
      </c>
    </row>
    <row r="585" spans="1:15" hidden="1" x14ac:dyDescent="0.25">
      <c r="A585" t="s">
        <v>964</v>
      </c>
      <c r="B585" s="1" t="s">
        <v>299</v>
      </c>
      <c r="C585" t="s">
        <v>981</v>
      </c>
      <c r="D585" s="1" t="s">
        <v>898</v>
      </c>
      <c r="E585">
        <v>100000</v>
      </c>
      <c r="F585">
        <v>227668</v>
      </c>
      <c r="G585">
        <v>382869</v>
      </c>
      <c r="H585">
        <v>607773</v>
      </c>
      <c r="I585">
        <v>988070</v>
      </c>
      <c r="J585">
        <v>1354864</v>
      </c>
      <c r="K585">
        <v>2091000</v>
      </c>
      <c r="L585" t="s">
        <v>137</v>
      </c>
      <c r="M585" t="s">
        <v>137</v>
      </c>
      <c r="N585" t="s">
        <v>137</v>
      </c>
      <c r="O585" t="s">
        <v>137</v>
      </c>
    </row>
    <row r="586" spans="1:15" hidden="1" x14ac:dyDescent="0.25">
      <c r="A586" t="s">
        <v>964</v>
      </c>
      <c r="B586" s="1" t="s">
        <v>299</v>
      </c>
      <c r="C586" t="s">
        <v>54</v>
      </c>
      <c r="D586" s="1" t="s">
        <v>798</v>
      </c>
      <c r="E586">
        <v>6.2282012954658699</v>
      </c>
      <c r="F586">
        <v>14.067647894808388</v>
      </c>
      <c r="G586">
        <v>23.509953700860894</v>
      </c>
      <c r="H586">
        <v>37.163568545921486</v>
      </c>
      <c r="I586">
        <v>60.447574009384617</v>
      </c>
      <c r="J586">
        <v>83.679552346659577</v>
      </c>
      <c r="K586">
        <v>129.93226868824954</v>
      </c>
      <c r="L586" t="s">
        <v>137</v>
      </c>
      <c r="M586" t="s">
        <v>137</v>
      </c>
      <c r="N586" t="s">
        <v>137</v>
      </c>
      <c r="O586" t="s">
        <v>137</v>
      </c>
    </row>
    <row r="587" spans="1:15" hidden="1" x14ac:dyDescent="0.25">
      <c r="A587" t="s">
        <v>964</v>
      </c>
      <c r="B587" s="1" t="s">
        <v>299</v>
      </c>
      <c r="C587" t="s">
        <v>75</v>
      </c>
      <c r="D587" s="1" t="s">
        <v>370</v>
      </c>
      <c r="E587">
        <v>76.937503205586907</v>
      </c>
      <c r="F587">
        <v>75.101719378028946</v>
      </c>
      <c r="G587">
        <v>74.271479950730438</v>
      </c>
      <c r="H587">
        <v>72.685380459554551</v>
      </c>
      <c r="I587">
        <v>83.012587519608218</v>
      </c>
      <c r="J587">
        <v>81.256233113927721</v>
      </c>
      <c r="K587">
        <v>77.489177489177479</v>
      </c>
      <c r="L587">
        <v>75.661188287751727</v>
      </c>
      <c r="M587" t="s">
        <v>137</v>
      </c>
      <c r="N587" t="s">
        <v>137</v>
      </c>
      <c r="O587" t="s">
        <v>137</v>
      </c>
    </row>
    <row r="588" spans="1:15" hidden="1" x14ac:dyDescent="0.25">
      <c r="A588" t="s">
        <v>964</v>
      </c>
      <c r="B588" s="1" t="s">
        <v>299</v>
      </c>
      <c r="C588" t="s">
        <v>368</v>
      </c>
      <c r="D588" s="1" t="s">
        <v>323</v>
      </c>
      <c r="E588">
        <v>306374.37026503176</v>
      </c>
      <c r="F588">
        <v>316067.83905401616</v>
      </c>
      <c r="G588">
        <v>330157.52439538296</v>
      </c>
      <c r="H588">
        <v>349208.18817227468</v>
      </c>
      <c r="I588">
        <v>433940</v>
      </c>
      <c r="J588">
        <v>448120</v>
      </c>
      <c r="K588">
        <v>456450</v>
      </c>
      <c r="L588">
        <v>470030</v>
      </c>
      <c r="M588">
        <v>484130</v>
      </c>
      <c r="N588">
        <v>485980</v>
      </c>
      <c r="O588" t="s">
        <v>137</v>
      </c>
    </row>
    <row r="589" spans="1:15" hidden="1" x14ac:dyDescent="0.25">
      <c r="A589" t="s">
        <v>964</v>
      </c>
      <c r="B589" s="1" t="s">
        <v>299</v>
      </c>
      <c r="C589" t="s">
        <v>1196</v>
      </c>
      <c r="D589" s="1" t="s">
        <v>362</v>
      </c>
      <c r="E589">
        <v>71.5813448864305</v>
      </c>
      <c r="F589">
        <v>69.909871689411958</v>
      </c>
      <c r="G589">
        <v>71.759748009893826</v>
      </c>
      <c r="H589">
        <v>72.258184770974069</v>
      </c>
      <c r="I589">
        <v>94.998925270473606</v>
      </c>
      <c r="J589">
        <v>93.793359762140739</v>
      </c>
      <c r="K589">
        <v>89.334513470155443</v>
      </c>
      <c r="L589">
        <v>87.852269356274107</v>
      </c>
      <c r="M589" t="s">
        <v>137</v>
      </c>
      <c r="N589" t="s">
        <v>137</v>
      </c>
      <c r="O589" t="s">
        <v>137</v>
      </c>
    </row>
    <row r="590" spans="1:15" hidden="1" x14ac:dyDescent="0.25">
      <c r="A590" t="s">
        <v>964</v>
      </c>
      <c r="B590" s="1" t="s">
        <v>299</v>
      </c>
      <c r="C590" t="s">
        <v>601</v>
      </c>
      <c r="D590" s="1" t="s">
        <v>395</v>
      </c>
      <c r="E590">
        <v>60336.087399999997</v>
      </c>
      <c r="F590">
        <v>66919.421000000017</v>
      </c>
      <c r="G590">
        <v>82382.286100000012</v>
      </c>
      <c r="H590">
        <v>103170.31570000001</v>
      </c>
      <c r="I590">
        <v>132590</v>
      </c>
      <c r="J590">
        <v>151420</v>
      </c>
      <c r="K590">
        <v>161490</v>
      </c>
      <c r="L590">
        <v>177690</v>
      </c>
      <c r="M590">
        <v>207300</v>
      </c>
      <c r="N590">
        <v>214020</v>
      </c>
      <c r="O590" t="s">
        <v>137</v>
      </c>
    </row>
    <row r="591" spans="1:15" hidden="1" x14ac:dyDescent="0.25">
      <c r="A591" t="s">
        <v>964</v>
      </c>
      <c r="B591" s="1" t="s">
        <v>299</v>
      </c>
      <c r="C591" t="s">
        <v>511</v>
      </c>
      <c r="D591" s="1" t="s">
        <v>760</v>
      </c>
      <c r="E591" t="s">
        <v>137</v>
      </c>
      <c r="F591">
        <v>2.0644019792118309</v>
      </c>
      <c r="G591">
        <v>2.3928107640194605</v>
      </c>
      <c r="H591">
        <v>2.302770921826323</v>
      </c>
      <c r="I591">
        <v>2.0073332662203591</v>
      </c>
      <c r="J591">
        <v>1.8265223770062431</v>
      </c>
      <c r="K591">
        <v>1.987974860403714</v>
      </c>
      <c r="L591">
        <v>2.194685901607131</v>
      </c>
      <c r="M591">
        <v>2.3520638610376436</v>
      </c>
      <c r="N591" t="s">
        <v>137</v>
      </c>
      <c r="O591" t="s">
        <v>137</v>
      </c>
    </row>
    <row r="592" spans="1:15" hidden="1" x14ac:dyDescent="0.25">
      <c r="A592" t="s">
        <v>964</v>
      </c>
      <c r="B592" s="1" t="s">
        <v>299</v>
      </c>
      <c r="C592" t="s">
        <v>1001</v>
      </c>
      <c r="D592" s="1" t="s">
        <v>1079</v>
      </c>
      <c r="E592" t="s">
        <v>137</v>
      </c>
      <c r="F592" t="s">
        <v>137</v>
      </c>
      <c r="G592" t="s">
        <v>137</v>
      </c>
      <c r="H592" t="s">
        <v>137</v>
      </c>
      <c r="I592" t="s">
        <v>137</v>
      </c>
      <c r="J592" t="s">
        <v>137</v>
      </c>
      <c r="K592" t="s">
        <v>137</v>
      </c>
      <c r="L592" t="s">
        <v>137</v>
      </c>
      <c r="M592" t="s">
        <v>137</v>
      </c>
      <c r="N592" t="s">
        <v>137</v>
      </c>
      <c r="O592" t="s">
        <v>137</v>
      </c>
    </row>
    <row r="593" spans="1:15" hidden="1" x14ac:dyDescent="0.25">
      <c r="A593" t="s">
        <v>964</v>
      </c>
      <c r="B593" s="1" t="s">
        <v>299</v>
      </c>
      <c r="C593" t="s">
        <v>987</v>
      </c>
      <c r="D593" s="1" t="s">
        <v>373</v>
      </c>
      <c r="E593" t="s">
        <v>137</v>
      </c>
      <c r="F593" t="s">
        <v>137</v>
      </c>
      <c r="G593" t="s">
        <v>137</v>
      </c>
      <c r="H593" t="s">
        <v>137</v>
      </c>
      <c r="I593" t="s">
        <v>137</v>
      </c>
      <c r="J593" t="s">
        <v>137</v>
      </c>
      <c r="K593" t="s">
        <v>137</v>
      </c>
      <c r="L593" t="s">
        <v>137</v>
      </c>
      <c r="M593" t="s">
        <v>137</v>
      </c>
      <c r="N593" t="s">
        <v>137</v>
      </c>
      <c r="O593" t="s">
        <v>137</v>
      </c>
    </row>
    <row r="594" spans="1:15" hidden="1" x14ac:dyDescent="0.25">
      <c r="A594" t="s">
        <v>964</v>
      </c>
      <c r="B594" s="1" t="s">
        <v>299</v>
      </c>
      <c r="C594" t="s">
        <v>899</v>
      </c>
      <c r="D594" s="1" t="s">
        <v>577</v>
      </c>
      <c r="E594" t="s">
        <v>137</v>
      </c>
      <c r="F594" t="s">
        <v>137</v>
      </c>
      <c r="G594" t="s">
        <v>137</v>
      </c>
      <c r="H594" t="s">
        <v>137</v>
      </c>
      <c r="I594" t="s">
        <v>137</v>
      </c>
      <c r="J594" t="s">
        <v>137</v>
      </c>
      <c r="K594" t="s">
        <v>137</v>
      </c>
      <c r="L594" t="s">
        <v>137</v>
      </c>
      <c r="M594" t="s">
        <v>137</v>
      </c>
      <c r="N594" t="s">
        <v>137</v>
      </c>
      <c r="O594" t="s">
        <v>137</v>
      </c>
    </row>
    <row r="595" spans="1:15" hidden="1" x14ac:dyDescent="0.25">
      <c r="A595" t="s">
        <v>964</v>
      </c>
      <c r="B595" s="1" t="s">
        <v>299</v>
      </c>
      <c r="C595" t="s">
        <v>677</v>
      </c>
      <c r="D595" s="1" t="s">
        <v>1005</v>
      </c>
      <c r="E595" t="s">
        <v>137</v>
      </c>
      <c r="F595" t="s">
        <v>137</v>
      </c>
      <c r="G595" t="s">
        <v>137</v>
      </c>
      <c r="H595" t="s">
        <v>137</v>
      </c>
      <c r="I595" t="s">
        <v>137</v>
      </c>
      <c r="J595" t="s">
        <v>137</v>
      </c>
      <c r="K595" t="s">
        <v>137</v>
      </c>
      <c r="L595" t="s">
        <v>137</v>
      </c>
      <c r="M595" t="s">
        <v>137</v>
      </c>
      <c r="N595" t="s">
        <v>137</v>
      </c>
      <c r="O595" t="s">
        <v>137</v>
      </c>
    </row>
    <row r="596" spans="1:15" hidden="1" x14ac:dyDescent="0.25">
      <c r="A596" t="s">
        <v>964</v>
      </c>
      <c r="B596" s="1" t="s">
        <v>299</v>
      </c>
      <c r="C596" t="s">
        <v>215</v>
      </c>
      <c r="D596" s="1" t="s">
        <v>563</v>
      </c>
      <c r="E596" t="s">
        <v>137</v>
      </c>
      <c r="F596" t="s">
        <v>137</v>
      </c>
      <c r="G596" t="s">
        <v>137</v>
      </c>
      <c r="H596" t="s">
        <v>137</v>
      </c>
      <c r="I596" t="s">
        <v>137</v>
      </c>
      <c r="J596" t="s">
        <v>137</v>
      </c>
      <c r="K596" t="s">
        <v>137</v>
      </c>
      <c r="L596" t="s">
        <v>137</v>
      </c>
      <c r="M596" t="s">
        <v>137</v>
      </c>
      <c r="N596" t="s">
        <v>137</v>
      </c>
      <c r="O596" t="s">
        <v>137</v>
      </c>
    </row>
    <row r="597" spans="1:15" hidden="1" x14ac:dyDescent="0.25">
      <c r="A597" t="s">
        <v>964</v>
      </c>
      <c r="B597" s="1" t="s">
        <v>299</v>
      </c>
      <c r="C597" t="s">
        <v>224</v>
      </c>
      <c r="D597" s="1" t="s">
        <v>707</v>
      </c>
      <c r="E597">
        <v>121671</v>
      </c>
      <c r="F597">
        <v>213817</v>
      </c>
      <c r="G597">
        <v>365180</v>
      </c>
      <c r="H597">
        <v>633250</v>
      </c>
      <c r="I597">
        <v>1017136</v>
      </c>
      <c r="J597">
        <v>1658807</v>
      </c>
      <c r="K597">
        <v>1942531</v>
      </c>
      <c r="L597">
        <v>2973126</v>
      </c>
      <c r="M597">
        <v>3790021</v>
      </c>
      <c r="N597">
        <v>5263002</v>
      </c>
      <c r="O597" t="s">
        <v>137</v>
      </c>
    </row>
    <row r="598" spans="1:15" hidden="1" x14ac:dyDescent="0.25">
      <c r="A598" t="s">
        <v>964</v>
      </c>
      <c r="B598" s="1" t="s">
        <v>299</v>
      </c>
      <c r="C598" t="s">
        <v>92</v>
      </c>
      <c r="D598" s="1" t="s">
        <v>1207</v>
      </c>
      <c r="E598">
        <v>54.002603264507144</v>
      </c>
      <c r="F598">
        <v>54.432444613361412</v>
      </c>
      <c r="G598">
        <v>54.774165122309704</v>
      </c>
      <c r="H598">
        <v>55.004893733666535</v>
      </c>
      <c r="I598">
        <v>54.977650267894084</v>
      </c>
      <c r="J598">
        <v>54.456997366464975</v>
      </c>
      <c r="K598">
        <v>54.127048725443039</v>
      </c>
      <c r="L598">
        <v>53.627248847197798</v>
      </c>
      <c r="M598">
        <v>52.80826317860614</v>
      </c>
      <c r="N598">
        <v>52.608814102025093</v>
      </c>
      <c r="O598" t="s">
        <v>137</v>
      </c>
    </row>
    <row r="599" spans="1:15" hidden="1" x14ac:dyDescent="0.25">
      <c r="A599" t="s">
        <v>964</v>
      </c>
      <c r="B599" s="1" t="s">
        <v>299</v>
      </c>
      <c r="C599" t="s">
        <v>820</v>
      </c>
      <c r="D599" s="1" t="s">
        <v>909</v>
      </c>
      <c r="E599">
        <v>0.28919839821912291</v>
      </c>
      <c r="F599">
        <v>0.25972917153811997</v>
      </c>
      <c r="G599">
        <v>0.23299712280873108</v>
      </c>
      <c r="H599">
        <v>0.2085011952394126</v>
      </c>
      <c r="I599">
        <v>0.18717869638639467</v>
      </c>
      <c r="J599">
        <v>0.16797095778394802</v>
      </c>
      <c r="K599">
        <v>0.15231281880848524</v>
      </c>
      <c r="L599">
        <v>0.1389357103537909</v>
      </c>
      <c r="M599">
        <v>0.12720683480122105</v>
      </c>
      <c r="N599">
        <v>0.11938763838092507</v>
      </c>
      <c r="O599" t="s">
        <v>137</v>
      </c>
    </row>
    <row r="600" spans="1:15" hidden="1" x14ac:dyDescent="0.25">
      <c r="A600" t="s">
        <v>964</v>
      </c>
      <c r="B600" s="1" t="s">
        <v>299</v>
      </c>
      <c r="C600" t="s">
        <v>1128</v>
      </c>
      <c r="D600" s="1" t="s">
        <v>1004</v>
      </c>
      <c r="E600">
        <v>160560000</v>
      </c>
      <c r="F600">
        <v>161838000</v>
      </c>
      <c r="G600">
        <v>162854000</v>
      </c>
      <c r="H600">
        <v>163540000</v>
      </c>
      <c r="I600">
        <v>163459000</v>
      </c>
      <c r="J600">
        <v>161911000</v>
      </c>
      <c r="K600">
        <v>160930000</v>
      </c>
      <c r="L600">
        <v>159444000</v>
      </c>
      <c r="M600">
        <v>157009000</v>
      </c>
      <c r="N600">
        <v>156416000</v>
      </c>
      <c r="O600" t="s">
        <v>137</v>
      </c>
    </row>
    <row r="601" spans="1:15" hidden="1" x14ac:dyDescent="0.25">
      <c r="A601" t="s">
        <v>964</v>
      </c>
      <c r="B601" s="1" t="s">
        <v>299</v>
      </c>
      <c r="C601" t="s">
        <v>182</v>
      </c>
      <c r="D601" s="1" t="s">
        <v>153</v>
      </c>
      <c r="E601" t="s">
        <v>137</v>
      </c>
      <c r="F601" t="s">
        <v>137</v>
      </c>
      <c r="G601" t="s">
        <v>137</v>
      </c>
      <c r="H601" t="s">
        <v>137</v>
      </c>
      <c r="I601" t="s">
        <v>137</v>
      </c>
      <c r="J601" t="s">
        <v>137</v>
      </c>
      <c r="K601" t="s">
        <v>137</v>
      </c>
      <c r="L601" t="s">
        <v>137</v>
      </c>
      <c r="M601" t="s">
        <v>137</v>
      </c>
      <c r="N601" t="s">
        <v>137</v>
      </c>
      <c r="O601" t="s">
        <v>137</v>
      </c>
    </row>
    <row r="602" spans="1:15" hidden="1" x14ac:dyDescent="0.25">
      <c r="A602" t="s">
        <v>964</v>
      </c>
      <c r="B602" s="1" t="s">
        <v>299</v>
      </c>
      <c r="C602" t="s">
        <v>280</v>
      </c>
      <c r="D602" s="1" t="s">
        <v>672</v>
      </c>
      <c r="E602" t="s">
        <v>137</v>
      </c>
      <c r="F602" t="s">
        <v>137</v>
      </c>
      <c r="G602" t="s">
        <v>137</v>
      </c>
      <c r="H602" t="s">
        <v>137</v>
      </c>
      <c r="I602" t="s">
        <v>137</v>
      </c>
      <c r="J602" t="s">
        <v>137</v>
      </c>
      <c r="K602" t="s">
        <v>137</v>
      </c>
      <c r="L602" t="s">
        <v>137</v>
      </c>
      <c r="M602" t="s">
        <v>137</v>
      </c>
      <c r="N602" t="s">
        <v>137</v>
      </c>
      <c r="O602" t="s">
        <v>137</v>
      </c>
    </row>
    <row r="603" spans="1:15" hidden="1" x14ac:dyDescent="0.25">
      <c r="A603" t="s">
        <v>964</v>
      </c>
      <c r="B603" s="1" t="s">
        <v>299</v>
      </c>
      <c r="C603" t="s">
        <v>890</v>
      </c>
      <c r="D603" s="1" t="s">
        <v>412</v>
      </c>
      <c r="E603">
        <v>1636829</v>
      </c>
      <c r="F603">
        <v>2053375</v>
      </c>
      <c r="G603">
        <v>2080157</v>
      </c>
      <c r="H603">
        <v>2206097.5</v>
      </c>
      <c r="I603">
        <v>2862586</v>
      </c>
      <c r="J603">
        <v>3357740</v>
      </c>
      <c r="K603">
        <v>3726427</v>
      </c>
      <c r="L603">
        <v>3725362</v>
      </c>
      <c r="M603">
        <v>4715816</v>
      </c>
      <c r="N603">
        <v>4862038</v>
      </c>
      <c r="O603" t="s">
        <v>137</v>
      </c>
    </row>
    <row r="604" spans="1:15" hidden="1" x14ac:dyDescent="0.25">
      <c r="A604" t="s">
        <v>964</v>
      </c>
      <c r="B604" s="1" t="s">
        <v>299</v>
      </c>
      <c r="C604" t="s">
        <v>750</v>
      </c>
      <c r="D604" s="1" t="s">
        <v>719</v>
      </c>
      <c r="E604">
        <v>113909504</v>
      </c>
      <c r="F604">
        <v>127807800</v>
      </c>
      <c r="G604">
        <v>140490600</v>
      </c>
      <c r="H604">
        <v>165682196</v>
      </c>
      <c r="I604">
        <v>193919312</v>
      </c>
      <c r="J604">
        <v>210012500</v>
      </c>
      <c r="K604">
        <v>234931192</v>
      </c>
      <c r="L604">
        <v>239997492</v>
      </c>
      <c r="M604">
        <v>267838308</v>
      </c>
      <c r="N604">
        <v>284333000</v>
      </c>
      <c r="O604" t="s">
        <v>137</v>
      </c>
    </row>
    <row r="605" spans="1:15" hidden="1" x14ac:dyDescent="0.25">
      <c r="A605" t="s">
        <v>964</v>
      </c>
      <c r="B605" s="1" t="s">
        <v>299</v>
      </c>
      <c r="C605" t="s">
        <v>232</v>
      </c>
      <c r="D605" s="1" t="s">
        <v>3</v>
      </c>
      <c r="E605">
        <v>1134.8</v>
      </c>
      <c r="F605">
        <v>1260.8</v>
      </c>
      <c r="G605">
        <v>1350</v>
      </c>
      <c r="H605">
        <v>1592.2</v>
      </c>
      <c r="I605">
        <v>1891.2</v>
      </c>
      <c r="J605">
        <v>2111.6999999999998</v>
      </c>
      <c r="K605">
        <v>2294.1999999999998</v>
      </c>
      <c r="L605">
        <v>2411.6</v>
      </c>
      <c r="M605">
        <v>2676.4</v>
      </c>
      <c r="N605">
        <v>2856.7</v>
      </c>
      <c r="O605" t="s">
        <v>137</v>
      </c>
    </row>
    <row r="606" spans="1:15" hidden="1" x14ac:dyDescent="0.25">
      <c r="A606" t="s">
        <v>964</v>
      </c>
      <c r="B606" s="1" t="s">
        <v>299</v>
      </c>
      <c r="C606" t="s">
        <v>819</v>
      </c>
      <c r="D606" s="1" t="s">
        <v>1010</v>
      </c>
      <c r="E606" t="s">
        <v>137</v>
      </c>
      <c r="F606" t="s">
        <v>137</v>
      </c>
      <c r="G606" t="s">
        <v>137</v>
      </c>
      <c r="H606" t="s">
        <v>137</v>
      </c>
      <c r="I606">
        <v>22.879930496215799</v>
      </c>
      <c r="J606" t="s">
        <v>137</v>
      </c>
      <c r="K606">
        <v>16.1450099945068</v>
      </c>
      <c r="L606" t="s">
        <v>137</v>
      </c>
      <c r="M606">
        <v>3.8796799182891801</v>
      </c>
      <c r="N606" t="s">
        <v>137</v>
      </c>
      <c r="O606">
        <v>5.37329006195068</v>
      </c>
    </row>
    <row r="607" spans="1:15" hidden="1" x14ac:dyDescent="0.25">
      <c r="A607" t="s">
        <v>964</v>
      </c>
      <c r="B607" s="1" t="s">
        <v>299</v>
      </c>
      <c r="C607" t="s">
        <v>641</v>
      </c>
      <c r="D607" s="1" t="s">
        <v>673</v>
      </c>
      <c r="E607" t="s">
        <v>137</v>
      </c>
      <c r="F607" t="s">
        <v>137</v>
      </c>
      <c r="G607" t="s">
        <v>137</v>
      </c>
      <c r="H607" t="s">
        <v>137</v>
      </c>
      <c r="I607">
        <v>34.423591613769503</v>
      </c>
      <c r="J607" t="s">
        <v>137</v>
      </c>
      <c r="K607">
        <v>22.9292392730713</v>
      </c>
      <c r="L607" t="s">
        <v>137</v>
      </c>
      <c r="M607">
        <v>2.5179800987243701</v>
      </c>
      <c r="N607" t="s">
        <v>137</v>
      </c>
      <c r="O607">
        <v>4.2089700698852504</v>
      </c>
    </row>
    <row r="608" spans="1:15" hidden="1" x14ac:dyDescent="0.25">
      <c r="A608" t="s">
        <v>964</v>
      </c>
      <c r="B608" s="1" t="s">
        <v>299</v>
      </c>
      <c r="C608" t="s">
        <v>374</v>
      </c>
      <c r="D608" s="1" t="s">
        <v>61</v>
      </c>
      <c r="E608" t="s">
        <v>137</v>
      </c>
      <c r="F608" t="s">
        <v>137</v>
      </c>
      <c r="G608" t="s">
        <v>137</v>
      </c>
      <c r="H608" t="s">
        <v>137</v>
      </c>
      <c r="I608">
        <v>12.2900199890137</v>
      </c>
      <c r="J608" t="s">
        <v>137</v>
      </c>
      <c r="K608">
        <v>10.044030189514199</v>
      </c>
      <c r="L608" t="s">
        <v>137</v>
      </c>
      <c r="M608">
        <v>5.0917501449584996</v>
      </c>
      <c r="N608" t="s">
        <v>137</v>
      </c>
      <c r="O608">
        <v>6.4284701347351101</v>
      </c>
    </row>
    <row r="609" spans="1:15" hidden="1" x14ac:dyDescent="0.25">
      <c r="A609" t="s">
        <v>964</v>
      </c>
      <c r="B609" s="1" t="s">
        <v>299</v>
      </c>
      <c r="C609" t="s">
        <v>294</v>
      </c>
      <c r="D609" s="1" t="s">
        <v>202</v>
      </c>
      <c r="E609" t="s">
        <v>137</v>
      </c>
      <c r="F609" t="s">
        <v>137</v>
      </c>
      <c r="G609" t="s">
        <v>137</v>
      </c>
      <c r="H609" t="s">
        <v>137</v>
      </c>
      <c r="I609">
        <v>24350652</v>
      </c>
      <c r="J609" t="s">
        <v>137</v>
      </c>
      <c r="K609">
        <v>19457444</v>
      </c>
      <c r="L609" t="s">
        <v>137</v>
      </c>
      <c r="M609">
        <v>4922041</v>
      </c>
      <c r="N609" t="s">
        <v>137</v>
      </c>
      <c r="O609">
        <v>6545825</v>
      </c>
    </row>
    <row r="610" spans="1:15" hidden="1" x14ac:dyDescent="0.25">
      <c r="A610" t="s">
        <v>964</v>
      </c>
      <c r="B610" s="1" t="s">
        <v>299</v>
      </c>
      <c r="C610" t="s">
        <v>240</v>
      </c>
      <c r="D610" s="1" t="s">
        <v>835</v>
      </c>
      <c r="E610" t="s">
        <v>137</v>
      </c>
      <c r="F610" t="s">
        <v>137</v>
      </c>
      <c r="G610" t="s">
        <v>137</v>
      </c>
      <c r="H610" t="s">
        <v>137</v>
      </c>
      <c r="I610">
        <v>17528824</v>
      </c>
      <c r="J610" t="s">
        <v>137</v>
      </c>
      <c r="K610">
        <v>13084129</v>
      </c>
      <c r="L610" t="s">
        <v>137</v>
      </c>
      <c r="M610">
        <v>1504393</v>
      </c>
      <c r="N610" t="s">
        <v>137</v>
      </c>
      <c r="O610">
        <v>2437635</v>
      </c>
    </row>
    <row r="611" spans="1:15" hidden="1" x14ac:dyDescent="0.25">
      <c r="A611" t="s">
        <v>964</v>
      </c>
      <c r="B611" s="1" t="s">
        <v>299</v>
      </c>
      <c r="C611" t="s">
        <v>295</v>
      </c>
      <c r="D611" s="1" t="s">
        <v>917</v>
      </c>
      <c r="E611" t="s">
        <v>137</v>
      </c>
      <c r="F611" t="s">
        <v>137</v>
      </c>
      <c r="G611" t="s">
        <v>137</v>
      </c>
      <c r="H611" t="s">
        <v>137</v>
      </c>
      <c r="I611">
        <v>6821828</v>
      </c>
      <c r="J611" t="s">
        <v>137</v>
      </c>
      <c r="K611">
        <v>6373315</v>
      </c>
      <c r="L611" t="s">
        <v>137</v>
      </c>
      <c r="M611">
        <v>3417648</v>
      </c>
      <c r="N611" t="s">
        <v>137</v>
      </c>
      <c r="O611">
        <v>4108190</v>
      </c>
    </row>
    <row r="612" spans="1:15" hidden="1" x14ac:dyDescent="0.25">
      <c r="A612" t="s">
        <v>964</v>
      </c>
      <c r="B612" s="1" t="s">
        <v>299</v>
      </c>
      <c r="C612" t="s">
        <v>724</v>
      </c>
      <c r="D612" s="1" t="s">
        <v>1195</v>
      </c>
      <c r="E612">
        <v>0.96831294227908171</v>
      </c>
      <c r="F612">
        <v>1.0852265610741008</v>
      </c>
      <c r="G612">
        <v>1.1589765493808315</v>
      </c>
      <c r="H612">
        <v>1.2245316846661871</v>
      </c>
      <c r="I612">
        <v>1.2090033326727763</v>
      </c>
      <c r="J612">
        <v>1.2433340046888062</v>
      </c>
      <c r="K612">
        <v>1.1744281702479398</v>
      </c>
      <c r="L612">
        <v>1.0396737422232309</v>
      </c>
      <c r="M612">
        <v>1.0842585291864084</v>
      </c>
      <c r="N612">
        <v>1.0221679294211596</v>
      </c>
      <c r="O612" t="s">
        <v>137</v>
      </c>
    </row>
    <row r="613" spans="1:15" hidden="1" x14ac:dyDescent="0.25">
      <c r="A613" t="s">
        <v>964</v>
      </c>
      <c r="B613" s="1" t="s">
        <v>299</v>
      </c>
      <c r="C613" t="s">
        <v>261</v>
      </c>
      <c r="D613" s="1" t="s">
        <v>948</v>
      </c>
      <c r="E613" t="s">
        <v>137</v>
      </c>
      <c r="F613" t="s">
        <v>137</v>
      </c>
      <c r="G613" t="s">
        <v>137</v>
      </c>
      <c r="H613" t="s">
        <v>137</v>
      </c>
      <c r="I613">
        <v>0.35524201093152752</v>
      </c>
      <c r="J613">
        <v>0.36532940823972498</v>
      </c>
      <c r="K613">
        <v>0.34508277489292222</v>
      </c>
      <c r="L613">
        <v>0.3054878187007033</v>
      </c>
      <c r="M613">
        <v>0.31858818736779265</v>
      </c>
      <c r="N613">
        <v>0.30034407759201137</v>
      </c>
      <c r="O613" t="s">
        <v>137</v>
      </c>
    </row>
    <row r="614" spans="1:15" hidden="1" x14ac:dyDescent="0.25">
      <c r="A614" t="s">
        <v>964</v>
      </c>
      <c r="B614" s="1" t="s">
        <v>299</v>
      </c>
      <c r="C614" t="s">
        <v>1051</v>
      </c>
      <c r="D614" s="1" t="s">
        <v>1042</v>
      </c>
      <c r="E614" t="s">
        <v>137</v>
      </c>
      <c r="F614" t="s">
        <v>137</v>
      </c>
      <c r="G614" t="s">
        <v>137</v>
      </c>
      <c r="H614" t="s">
        <v>137</v>
      </c>
      <c r="I614">
        <v>0.53634832704892998</v>
      </c>
      <c r="J614">
        <v>0.48866825348345944</v>
      </c>
      <c r="K614">
        <v>0.4246075401950149</v>
      </c>
      <c r="L614">
        <v>0.33571381753671159</v>
      </c>
      <c r="M614">
        <v>0.31845548256084433</v>
      </c>
      <c r="N614">
        <v>0.30031851494876566</v>
      </c>
      <c r="O614" t="s">
        <v>137</v>
      </c>
    </row>
    <row r="615" spans="1:15" hidden="1" x14ac:dyDescent="0.25">
      <c r="A615" t="s">
        <v>964</v>
      </c>
      <c r="B615" s="1" t="s">
        <v>299</v>
      </c>
      <c r="C615" t="s">
        <v>582</v>
      </c>
      <c r="D615" s="1" t="s">
        <v>1136</v>
      </c>
      <c r="E615">
        <v>195143.07199999999</v>
      </c>
      <c r="F615">
        <v>252201.592</v>
      </c>
      <c r="G615">
        <v>314016.21100000001</v>
      </c>
      <c r="H615">
        <v>426673.78499999997</v>
      </c>
      <c r="I615">
        <v>562480</v>
      </c>
      <c r="J615">
        <v>741100</v>
      </c>
      <c r="K615">
        <v>940170</v>
      </c>
      <c r="L615">
        <v>1137740</v>
      </c>
      <c r="M615">
        <v>1665310</v>
      </c>
      <c r="N615">
        <v>2150220</v>
      </c>
      <c r="O615" t="s">
        <v>137</v>
      </c>
    </row>
    <row r="616" spans="1:15" hidden="1" x14ac:dyDescent="0.25">
      <c r="A616" t="s">
        <v>964</v>
      </c>
      <c r="B616" s="1" t="s">
        <v>299</v>
      </c>
      <c r="C616" t="s">
        <v>175</v>
      </c>
      <c r="D616" s="1" t="s">
        <v>344</v>
      </c>
      <c r="E616">
        <v>0.35148893775510071</v>
      </c>
      <c r="F616">
        <v>0.40475111253695017</v>
      </c>
      <c r="G616">
        <v>0.44926666632873258</v>
      </c>
      <c r="H616">
        <v>0.54397697291075053</v>
      </c>
      <c r="I616">
        <v>0.64410202646179948</v>
      </c>
      <c r="J616">
        <v>0.76883767510350676</v>
      </c>
      <c r="K616">
        <v>0.88982752040746638</v>
      </c>
      <c r="L616">
        <v>0.99139958291263441</v>
      </c>
      <c r="M616">
        <v>1.3492144658129244</v>
      </c>
      <c r="N616">
        <v>1.6411983927439182</v>
      </c>
      <c r="O616" t="s">
        <v>137</v>
      </c>
    </row>
    <row r="617" spans="1:15" hidden="1" x14ac:dyDescent="0.25">
      <c r="A617" t="s">
        <v>964</v>
      </c>
      <c r="B617" s="1" t="s">
        <v>299</v>
      </c>
      <c r="C617" t="s">
        <v>648</v>
      </c>
      <c r="D617" s="1" t="s">
        <v>810</v>
      </c>
      <c r="E617" t="s">
        <v>137</v>
      </c>
      <c r="F617">
        <v>26.914751531340674</v>
      </c>
      <c r="G617">
        <v>31.024349286314028</v>
      </c>
      <c r="H617">
        <v>38.093717570048696</v>
      </c>
      <c r="I617">
        <v>43.747289832393811</v>
      </c>
      <c r="J617">
        <v>51.617962921094282</v>
      </c>
      <c r="K617">
        <v>55.214276088226043</v>
      </c>
      <c r="L617">
        <v>55.560495748346575</v>
      </c>
      <c r="M617">
        <v>51.502891623700023</v>
      </c>
      <c r="N617" t="s">
        <v>137</v>
      </c>
      <c r="O617" t="s">
        <v>137</v>
      </c>
    </row>
    <row r="618" spans="1:15" hidden="1" x14ac:dyDescent="0.25">
      <c r="A618" t="s">
        <v>964</v>
      </c>
      <c r="B618" s="1" t="s">
        <v>299</v>
      </c>
      <c r="C618" t="s">
        <v>780</v>
      </c>
      <c r="D618" s="1" t="s">
        <v>802</v>
      </c>
      <c r="E618">
        <v>0.47354179194227303</v>
      </c>
      <c r="F618">
        <v>0.68773990927067585</v>
      </c>
      <c r="G618">
        <v>0.79291861782256834</v>
      </c>
      <c r="H618">
        <v>1.6887972154183319</v>
      </c>
      <c r="I618">
        <v>3.7538376475608022</v>
      </c>
      <c r="J618">
        <v>5.2736318985292128</v>
      </c>
      <c r="K618">
        <v>4.670289203016476</v>
      </c>
      <c r="L618">
        <v>4.4368592121222772</v>
      </c>
      <c r="M618">
        <v>6.0239906684040809</v>
      </c>
      <c r="N618">
        <v>4.6039164364576646</v>
      </c>
      <c r="O618" t="s">
        <v>137</v>
      </c>
    </row>
    <row r="619" spans="1:15" hidden="1" x14ac:dyDescent="0.25">
      <c r="A619" t="s">
        <v>964</v>
      </c>
      <c r="B619" s="1" t="s">
        <v>299</v>
      </c>
      <c r="C619" t="s">
        <v>755</v>
      </c>
      <c r="D619" s="1" t="s">
        <v>254</v>
      </c>
      <c r="E619">
        <v>924.08399999999995</v>
      </c>
      <c r="F619">
        <v>1734.491</v>
      </c>
      <c r="G619">
        <v>2489.893</v>
      </c>
      <c r="H619">
        <v>7205.6549999999997</v>
      </c>
      <c r="I619">
        <v>21114.585999999999</v>
      </c>
      <c r="J619">
        <v>39082.885999999999</v>
      </c>
      <c r="K619">
        <v>43908.658000000003</v>
      </c>
      <c r="L619">
        <v>50479.921999999999</v>
      </c>
      <c r="M619">
        <v>100318.11900000001</v>
      </c>
      <c r="N619">
        <v>98994.331999999995</v>
      </c>
      <c r="O619" t="s">
        <v>137</v>
      </c>
    </row>
    <row r="620" spans="1:15" hidden="1" x14ac:dyDescent="0.25">
      <c r="A620" t="s">
        <v>964</v>
      </c>
      <c r="B620" s="1" t="s">
        <v>299</v>
      </c>
      <c r="C620" t="s">
        <v>391</v>
      </c>
      <c r="D620" s="1" t="s">
        <v>431</v>
      </c>
      <c r="E620">
        <v>25.300661455201446</v>
      </c>
      <c r="F620">
        <v>24.539083401186463</v>
      </c>
      <c r="G620">
        <v>26.509639975243189</v>
      </c>
      <c r="H620">
        <v>27.387735808517039</v>
      </c>
      <c r="I620">
        <v>28.14269947375907</v>
      </c>
      <c r="J620">
        <v>29.207845499932532</v>
      </c>
      <c r="K620">
        <v>32.308229150047332</v>
      </c>
      <c r="L620">
        <v>26.369112275212263</v>
      </c>
      <c r="M620">
        <v>24.875688190186811</v>
      </c>
      <c r="N620">
        <v>27.872317483792358</v>
      </c>
      <c r="O620" t="s">
        <v>137</v>
      </c>
    </row>
    <row r="621" spans="1:15" hidden="1" x14ac:dyDescent="0.25">
      <c r="A621" t="s">
        <v>964</v>
      </c>
      <c r="B621" s="1" t="s">
        <v>299</v>
      </c>
      <c r="C621" t="s">
        <v>763</v>
      </c>
      <c r="D621" s="1" t="s">
        <v>1076</v>
      </c>
      <c r="E621">
        <v>49372.487999999998</v>
      </c>
      <c r="F621">
        <v>61887.959000000003</v>
      </c>
      <c r="G621">
        <v>83244.566999999995</v>
      </c>
      <c r="H621">
        <v>116856.289</v>
      </c>
      <c r="I621">
        <v>158297.05600000001</v>
      </c>
      <c r="J621">
        <v>216459.34299999999</v>
      </c>
      <c r="K621">
        <v>303752.27799999999</v>
      </c>
      <c r="L621">
        <v>300011.93800000002</v>
      </c>
      <c r="M621">
        <v>414257.32299999997</v>
      </c>
      <c r="N621">
        <v>599316.14500000002</v>
      </c>
      <c r="O621" t="s">
        <v>137</v>
      </c>
    </row>
    <row r="622" spans="1:15" hidden="1" x14ac:dyDescent="0.25">
      <c r="A622" t="s">
        <v>964</v>
      </c>
      <c r="B622" s="1" t="s">
        <v>299</v>
      </c>
      <c r="C622" t="s">
        <v>881</v>
      </c>
      <c r="D622" s="1" t="s">
        <v>28</v>
      </c>
      <c r="E622" t="s">
        <v>137</v>
      </c>
      <c r="F622">
        <v>35.559342329480032</v>
      </c>
      <c r="G622">
        <v>31.020532783756966</v>
      </c>
      <c r="H622">
        <v>30.286580985072241</v>
      </c>
      <c r="I622">
        <v>27.902943006353574</v>
      </c>
      <c r="J622">
        <v>21.994404250508705</v>
      </c>
      <c r="K622">
        <v>21.049144243295448</v>
      </c>
      <c r="L622">
        <v>21.435187758202265</v>
      </c>
      <c r="M622">
        <v>25.973806029129499</v>
      </c>
      <c r="N622" t="s">
        <v>137</v>
      </c>
      <c r="O622" t="s">
        <v>137</v>
      </c>
    </row>
    <row r="623" spans="1:15" hidden="1" x14ac:dyDescent="0.25">
      <c r="A623" t="s">
        <v>964</v>
      </c>
      <c r="B623" s="1" t="s">
        <v>299</v>
      </c>
      <c r="C623" t="s">
        <v>47</v>
      </c>
      <c r="D623" s="1" t="s">
        <v>422</v>
      </c>
      <c r="E623" t="s">
        <v>137</v>
      </c>
      <c r="F623">
        <v>3.306774743241375</v>
      </c>
      <c r="G623">
        <v>4.4347759712999011</v>
      </c>
      <c r="H623">
        <v>5.8327346265400086</v>
      </c>
      <c r="I623">
        <v>5.4146792104221264</v>
      </c>
      <c r="J623">
        <v>5.7540131132715358</v>
      </c>
      <c r="K623">
        <v>4.4921611787430935</v>
      </c>
      <c r="L623">
        <v>4.5795587172789416</v>
      </c>
      <c r="M623">
        <v>4.3204997930074143</v>
      </c>
      <c r="N623" t="s">
        <v>137</v>
      </c>
      <c r="O623" t="s">
        <v>137</v>
      </c>
    </row>
    <row r="624" spans="1:15" hidden="1" x14ac:dyDescent="0.25">
      <c r="A624" t="s">
        <v>964</v>
      </c>
      <c r="B624" s="1" t="s">
        <v>299</v>
      </c>
      <c r="C624" t="s">
        <v>879</v>
      </c>
      <c r="D624" s="1" t="s">
        <v>960</v>
      </c>
      <c r="E624" t="s">
        <v>137</v>
      </c>
      <c r="F624">
        <v>12.209275549210149</v>
      </c>
      <c r="G624">
        <v>12.617357453629497</v>
      </c>
      <c r="H624">
        <v>11.790532449908198</v>
      </c>
      <c r="I624">
        <v>10.75017439339379</v>
      </c>
      <c r="J624">
        <v>9.5678837892832931</v>
      </c>
      <c r="K624">
        <v>8.5699204887471367</v>
      </c>
      <c r="L624">
        <v>7.8067396580151547</v>
      </c>
      <c r="M624">
        <v>6.2085230765370776</v>
      </c>
      <c r="N624" t="s">
        <v>137</v>
      </c>
      <c r="O624" t="s">
        <v>137</v>
      </c>
    </row>
    <row r="625" spans="1:15" hidden="1" x14ac:dyDescent="0.25">
      <c r="A625" t="s">
        <v>964</v>
      </c>
      <c r="B625" s="1" t="s">
        <v>299</v>
      </c>
      <c r="C625" t="s">
        <v>9</v>
      </c>
      <c r="D625" s="1" t="s">
        <v>369</v>
      </c>
      <c r="E625">
        <v>70.035327720986174</v>
      </c>
      <c r="F625">
        <v>70.76305688030709</v>
      </c>
      <c r="G625">
        <v>69.515256968691972</v>
      </c>
      <c r="H625">
        <v>65.667139357999233</v>
      </c>
      <c r="I625">
        <v>72.07915908121177</v>
      </c>
      <c r="J625">
        <v>70.410259479152614</v>
      </c>
      <c r="K625">
        <v>67.402874373783476</v>
      </c>
      <c r="L625">
        <v>70.145306660572714</v>
      </c>
      <c r="M625">
        <v>65.665395812191122</v>
      </c>
      <c r="N625">
        <v>69.209333975128132</v>
      </c>
      <c r="O625" t="s">
        <v>137</v>
      </c>
    </row>
    <row r="626" spans="1:15" hidden="1" x14ac:dyDescent="0.25">
      <c r="A626" t="s">
        <v>964</v>
      </c>
      <c r="B626" s="1" t="s">
        <v>299</v>
      </c>
      <c r="C626" t="s">
        <v>1124</v>
      </c>
      <c r="D626" s="1" t="s">
        <v>1026</v>
      </c>
      <c r="E626">
        <v>136669.09</v>
      </c>
      <c r="F626">
        <v>178465.55600000001</v>
      </c>
      <c r="G626">
        <v>218289.17600000001</v>
      </c>
      <c r="H626">
        <v>280184.46899999998</v>
      </c>
      <c r="I626">
        <v>405430.85399999999</v>
      </c>
      <c r="J626">
        <v>521810.43300000002</v>
      </c>
      <c r="K626">
        <v>633701.60400000005</v>
      </c>
      <c r="L626">
        <v>798071.21200000006</v>
      </c>
      <c r="M626">
        <v>1093532.4029999999</v>
      </c>
      <c r="N626">
        <v>1488152.9410000001</v>
      </c>
      <c r="O626" t="s">
        <v>137</v>
      </c>
    </row>
    <row r="627" spans="1:15" hidden="1" x14ac:dyDescent="0.25">
      <c r="A627" t="s">
        <v>964</v>
      </c>
      <c r="B627" s="1" t="s">
        <v>299</v>
      </c>
      <c r="C627" t="s">
        <v>233</v>
      </c>
      <c r="D627" s="1" t="s">
        <v>1181</v>
      </c>
      <c r="E627" t="s">
        <v>137</v>
      </c>
      <c r="F627">
        <v>22.019066918435961</v>
      </c>
      <c r="G627">
        <v>20.902984504999623</v>
      </c>
      <c r="H627">
        <v>13.999095287512306</v>
      </c>
      <c r="I627">
        <v>12.184913557436699</v>
      </c>
      <c r="J627">
        <v>11.065735925842189</v>
      </c>
      <c r="K627">
        <v>10.675621041282961</v>
      </c>
      <c r="L627">
        <v>10.618944404305379</v>
      </c>
      <c r="M627">
        <v>11.994279477625982</v>
      </c>
      <c r="N627" t="s">
        <v>137</v>
      </c>
      <c r="O627" t="s">
        <v>137</v>
      </c>
    </row>
    <row r="628" spans="1:15" hidden="1" x14ac:dyDescent="0.25">
      <c r="A628" t="s">
        <v>964</v>
      </c>
      <c r="B628" s="1" t="s">
        <v>299</v>
      </c>
      <c r="C628" t="s">
        <v>1069</v>
      </c>
      <c r="D628" s="1" t="s">
        <v>556</v>
      </c>
      <c r="E628" t="s">
        <v>137</v>
      </c>
      <c r="F628">
        <v>1.4669796824014854</v>
      </c>
      <c r="G628">
        <v>1.569963127219699</v>
      </c>
      <c r="H628">
        <v>1.727470145107298</v>
      </c>
      <c r="I628">
        <v>1.8398933856231854</v>
      </c>
      <c r="J628">
        <v>1.9965046271345226</v>
      </c>
      <c r="K628">
        <v>2.1324083052237666</v>
      </c>
      <c r="L628">
        <v>2.2042570982754177</v>
      </c>
      <c r="M628">
        <v>2.4022189694073979</v>
      </c>
      <c r="N628" t="s">
        <v>137</v>
      </c>
      <c r="O628" t="s">
        <v>137</v>
      </c>
    </row>
    <row r="629" spans="1:15" hidden="1" x14ac:dyDescent="0.25">
      <c r="A629" t="s">
        <v>964</v>
      </c>
      <c r="B629" s="1" t="s">
        <v>299</v>
      </c>
      <c r="C629" t="s">
        <v>975</v>
      </c>
      <c r="D629" s="1" t="s">
        <v>543</v>
      </c>
      <c r="E629" t="s">
        <v>137</v>
      </c>
      <c r="F629">
        <v>1.17509868378161</v>
      </c>
      <c r="G629">
        <v>0.919849538401591</v>
      </c>
      <c r="H629">
        <v>0.87880726490615402</v>
      </c>
      <c r="I629">
        <v>0.76762072982220497</v>
      </c>
      <c r="J629">
        <v>0.85900024883817006</v>
      </c>
      <c r="K629">
        <v>0.488529457353512</v>
      </c>
      <c r="L629">
        <v>1.09493699716529</v>
      </c>
      <c r="M629">
        <v>1.63710382776931</v>
      </c>
      <c r="N629">
        <v>0.76008715411336303</v>
      </c>
      <c r="O629" t="s">
        <v>137</v>
      </c>
    </row>
    <row r="630" spans="1:15" hidden="1" x14ac:dyDescent="0.25">
      <c r="A630" t="s">
        <v>964</v>
      </c>
      <c r="B630" s="1" t="s">
        <v>299</v>
      </c>
      <c r="C630" t="s">
        <v>420</v>
      </c>
      <c r="D630" s="1" t="s">
        <v>1050</v>
      </c>
      <c r="E630" t="s">
        <v>137</v>
      </c>
      <c r="F630">
        <v>61.001038629019</v>
      </c>
      <c r="G630">
        <v>58.225430396795744</v>
      </c>
      <c r="H630">
        <v>50.474824968525986</v>
      </c>
      <c r="I630">
        <v>42.625795759286497</v>
      </c>
      <c r="J630">
        <v>36.794487063168603</v>
      </c>
      <c r="K630">
        <v>32.766280798602097</v>
      </c>
      <c r="L630">
        <v>29.925253784002614</v>
      </c>
      <c r="M630">
        <v>24.051799631087565</v>
      </c>
      <c r="N630" t="s">
        <v>137</v>
      </c>
      <c r="O630" t="s">
        <v>137</v>
      </c>
    </row>
    <row r="631" spans="1:15" hidden="1" x14ac:dyDescent="0.25">
      <c r="A631" t="s">
        <v>964</v>
      </c>
      <c r="B631" s="1" t="s">
        <v>299</v>
      </c>
      <c r="C631" t="s">
        <v>243</v>
      </c>
      <c r="D631" s="1" t="s">
        <v>399</v>
      </c>
      <c r="E631" t="s">
        <v>137</v>
      </c>
      <c r="F631" t="s">
        <v>137</v>
      </c>
      <c r="G631" t="s">
        <v>137</v>
      </c>
      <c r="H631" t="s">
        <v>137</v>
      </c>
      <c r="I631" t="s">
        <v>137</v>
      </c>
      <c r="J631" t="s">
        <v>137</v>
      </c>
      <c r="K631" t="s">
        <v>137</v>
      </c>
      <c r="L631" t="s">
        <v>137</v>
      </c>
      <c r="M631">
        <v>8</v>
      </c>
      <c r="N631">
        <v>8</v>
      </c>
      <c r="O631">
        <v>8</v>
      </c>
    </row>
    <row r="632" spans="1:15" hidden="1" x14ac:dyDescent="0.25">
      <c r="A632" t="s">
        <v>964</v>
      </c>
      <c r="B632" s="1" t="s">
        <v>299</v>
      </c>
      <c r="C632" t="s">
        <v>1094</v>
      </c>
      <c r="D632" s="1" t="s">
        <v>476</v>
      </c>
      <c r="E632">
        <v>31.98</v>
      </c>
      <c r="F632">
        <v>35.35</v>
      </c>
      <c r="G632">
        <v>37.549999999999997</v>
      </c>
      <c r="H632">
        <v>45.78</v>
      </c>
      <c r="I632">
        <v>53.77</v>
      </c>
      <c r="J632">
        <v>61.32</v>
      </c>
      <c r="K632">
        <v>68.19</v>
      </c>
      <c r="L632">
        <v>72.069999999999993</v>
      </c>
      <c r="M632">
        <v>87.42</v>
      </c>
      <c r="N632">
        <v>97.73</v>
      </c>
      <c r="O632" t="s">
        <v>137</v>
      </c>
    </row>
    <row r="633" spans="1:15" hidden="1" x14ac:dyDescent="0.25">
      <c r="A633" t="s">
        <v>964</v>
      </c>
      <c r="B633" s="1" t="s">
        <v>299</v>
      </c>
      <c r="C633" t="s">
        <v>1159</v>
      </c>
      <c r="D633" s="1" t="s">
        <v>1055</v>
      </c>
      <c r="E633" t="s">
        <v>137</v>
      </c>
      <c r="F633" t="s">
        <v>137</v>
      </c>
      <c r="G633" t="s">
        <v>137</v>
      </c>
      <c r="H633" t="s">
        <v>137</v>
      </c>
      <c r="I633" t="s">
        <v>137</v>
      </c>
      <c r="J633" t="s">
        <v>137</v>
      </c>
      <c r="K633">
        <v>95.522552490234403</v>
      </c>
      <c r="L633">
        <v>94.533699035644503</v>
      </c>
      <c r="M633" t="s">
        <v>137</v>
      </c>
      <c r="N633" t="s">
        <v>137</v>
      </c>
      <c r="O633" t="s">
        <v>137</v>
      </c>
    </row>
    <row r="634" spans="1:15" hidden="1" x14ac:dyDescent="0.25">
      <c r="A634" t="s">
        <v>964</v>
      </c>
      <c r="B634" s="1" t="s">
        <v>299</v>
      </c>
      <c r="C634" t="s">
        <v>614</v>
      </c>
      <c r="D634" s="1" t="s">
        <v>143</v>
      </c>
      <c r="E634" t="s">
        <v>137</v>
      </c>
      <c r="F634" t="s">
        <v>137</v>
      </c>
      <c r="G634" t="s">
        <v>137</v>
      </c>
      <c r="H634" t="s">
        <v>137</v>
      </c>
      <c r="I634" t="s">
        <v>137</v>
      </c>
      <c r="J634" t="s">
        <v>137</v>
      </c>
      <c r="K634">
        <v>94.976119995117202</v>
      </c>
      <c r="L634">
        <v>94.533699035644503</v>
      </c>
      <c r="M634" t="s">
        <v>137</v>
      </c>
      <c r="N634" t="s">
        <v>137</v>
      </c>
      <c r="O634" t="s">
        <v>137</v>
      </c>
    </row>
    <row r="635" spans="1:15" hidden="1" x14ac:dyDescent="0.25">
      <c r="A635" t="s">
        <v>964</v>
      </c>
      <c r="B635" s="1" t="s">
        <v>299</v>
      </c>
      <c r="C635" t="s">
        <v>172</v>
      </c>
      <c r="D635" s="1" t="s">
        <v>386</v>
      </c>
      <c r="E635" t="s">
        <v>137</v>
      </c>
      <c r="F635" t="s">
        <v>137</v>
      </c>
      <c r="G635" t="s">
        <v>137</v>
      </c>
      <c r="H635" t="s">
        <v>137</v>
      </c>
      <c r="I635" t="s">
        <v>137</v>
      </c>
      <c r="J635" t="s">
        <v>137</v>
      </c>
      <c r="K635">
        <v>98.819931030273395</v>
      </c>
      <c r="L635">
        <v>97.545562744140597</v>
      </c>
      <c r="M635" t="s">
        <v>137</v>
      </c>
      <c r="N635" t="s">
        <v>137</v>
      </c>
      <c r="O635" t="s">
        <v>137</v>
      </c>
    </row>
    <row r="636" spans="1:15" hidden="1" x14ac:dyDescent="0.25">
      <c r="A636" t="s">
        <v>964</v>
      </c>
      <c r="B636" s="1" t="s">
        <v>299</v>
      </c>
      <c r="C636" t="s">
        <v>411</v>
      </c>
      <c r="D636" s="1" t="s">
        <v>256</v>
      </c>
      <c r="E636" t="s">
        <v>137</v>
      </c>
      <c r="F636" t="s">
        <v>137</v>
      </c>
      <c r="G636" t="s">
        <v>137</v>
      </c>
      <c r="H636" t="s">
        <v>137</v>
      </c>
      <c r="I636" t="s">
        <v>137</v>
      </c>
      <c r="J636" t="s">
        <v>137</v>
      </c>
      <c r="K636">
        <v>96.106552124023395</v>
      </c>
      <c r="L636">
        <v>95.185020446777301</v>
      </c>
      <c r="M636" t="s">
        <v>137</v>
      </c>
      <c r="N636" t="s">
        <v>137</v>
      </c>
      <c r="O636" t="s">
        <v>137</v>
      </c>
    </row>
    <row r="637" spans="1:15" hidden="1" x14ac:dyDescent="0.25">
      <c r="A637" t="s">
        <v>964</v>
      </c>
      <c r="B637" s="1" t="s">
        <v>299</v>
      </c>
      <c r="C637" t="s">
        <v>90</v>
      </c>
      <c r="D637" s="1" t="s">
        <v>867</v>
      </c>
      <c r="E637" t="s">
        <v>137</v>
      </c>
      <c r="F637" t="s">
        <v>137</v>
      </c>
      <c r="G637" t="s">
        <v>137</v>
      </c>
      <c r="H637" t="s">
        <v>137</v>
      </c>
      <c r="I637" t="s">
        <v>137</v>
      </c>
      <c r="J637" t="s">
        <v>137</v>
      </c>
      <c r="K637" t="s">
        <v>137</v>
      </c>
      <c r="L637" t="s">
        <v>137</v>
      </c>
      <c r="M637" t="s">
        <v>137</v>
      </c>
      <c r="N637" t="s">
        <v>137</v>
      </c>
      <c r="O637" t="s">
        <v>137</v>
      </c>
    </row>
    <row r="638" spans="1:15" hidden="1" x14ac:dyDescent="0.25">
      <c r="A638" t="s">
        <v>964</v>
      </c>
      <c r="B638" s="1" t="s">
        <v>299</v>
      </c>
      <c r="C638" t="s">
        <v>84</v>
      </c>
      <c r="D638" s="1" t="s">
        <v>142</v>
      </c>
      <c r="E638" t="s">
        <v>137</v>
      </c>
      <c r="F638" t="s">
        <v>137</v>
      </c>
      <c r="G638" t="s">
        <v>137</v>
      </c>
      <c r="H638" t="s">
        <v>137</v>
      </c>
      <c r="I638" t="s">
        <v>137</v>
      </c>
      <c r="J638" t="s">
        <v>137</v>
      </c>
      <c r="K638" t="s">
        <v>137</v>
      </c>
      <c r="L638" t="s">
        <v>137</v>
      </c>
      <c r="M638" t="s">
        <v>137</v>
      </c>
      <c r="N638" t="s">
        <v>137</v>
      </c>
      <c r="O638" t="s">
        <v>137</v>
      </c>
    </row>
    <row r="639" spans="1:15" hidden="1" x14ac:dyDescent="0.25">
      <c r="A639" t="s">
        <v>964</v>
      </c>
      <c r="B639" s="1" t="s">
        <v>299</v>
      </c>
      <c r="C639" t="s">
        <v>715</v>
      </c>
      <c r="D639" s="1" t="s">
        <v>1209</v>
      </c>
      <c r="E639" t="s">
        <v>137</v>
      </c>
      <c r="F639" t="s">
        <v>137</v>
      </c>
      <c r="G639" t="s">
        <v>137</v>
      </c>
      <c r="H639" t="s">
        <v>137</v>
      </c>
      <c r="I639" t="s">
        <v>137</v>
      </c>
      <c r="J639" t="s">
        <v>137</v>
      </c>
      <c r="K639" t="s">
        <v>137</v>
      </c>
      <c r="L639" t="s">
        <v>137</v>
      </c>
      <c r="M639" t="s">
        <v>137</v>
      </c>
      <c r="N639" t="s">
        <v>137</v>
      </c>
      <c r="O639" t="s">
        <v>137</v>
      </c>
    </row>
    <row r="640" spans="1:15" hidden="1" x14ac:dyDescent="0.25">
      <c r="A640" t="s">
        <v>964</v>
      </c>
      <c r="B640" s="1" t="s">
        <v>299</v>
      </c>
      <c r="C640" t="s">
        <v>103</v>
      </c>
      <c r="D640" s="1" t="s">
        <v>618</v>
      </c>
      <c r="E640" t="s">
        <v>137</v>
      </c>
      <c r="F640" t="s">
        <v>137</v>
      </c>
      <c r="G640" t="s">
        <v>137</v>
      </c>
      <c r="H640" t="s">
        <v>137</v>
      </c>
      <c r="I640" t="s">
        <v>137</v>
      </c>
      <c r="J640" t="s">
        <v>137</v>
      </c>
      <c r="K640" t="s">
        <v>137</v>
      </c>
      <c r="L640" t="s">
        <v>137</v>
      </c>
      <c r="M640" t="s">
        <v>137</v>
      </c>
      <c r="N640" t="s">
        <v>137</v>
      </c>
      <c r="O640" t="s">
        <v>137</v>
      </c>
    </row>
    <row r="641" spans="1:15" hidden="1" x14ac:dyDescent="0.25">
      <c r="A641" t="s">
        <v>964</v>
      </c>
      <c r="B641" s="1" t="s">
        <v>299</v>
      </c>
      <c r="C641" t="s">
        <v>1208</v>
      </c>
      <c r="D641" s="1" t="s">
        <v>683</v>
      </c>
      <c r="E641" t="s">
        <v>137</v>
      </c>
      <c r="F641" t="s">
        <v>137</v>
      </c>
      <c r="G641" t="s">
        <v>137</v>
      </c>
      <c r="H641" t="s">
        <v>137</v>
      </c>
      <c r="I641" t="s">
        <v>137</v>
      </c>
      <c r="J641" t="s">
        <v>137</v>
      </c>
      <c r="K641" t="s">
        <v>137</v>
      </c>
      <c r="L641" t="s">
        <v>137</v>
      </c>
      <c r="M641" t="s">
        <v>137</v>
      </c>
      <c r="N641" t="s">
        <v>137</v>
      </c>
      <c r="O641" t="s">
        <v>137</v>
      </c>
    </row>
    <row r="642" spans="1:15" hidden="1" x14ac:dyDescent="0.25">
      <c r="A642" t="s">
        <v>964</v>
      </c>
      <c r="B642" s="1" t="s">
        <v>299</v>
      </c>
      <c r="C642" t="s">
        <v>1089</v>
      </c>
      <c r="D642" s="1" t="s">
        <v>893</v>
      </c>
      <c r="E642" t="s">
        <v>137</v>
      </c>
      <c r="F642" t="s">
        <v>137</v>
      </c>
      <c r="G642" t="s">
        <v>137</v>
      </c>
      <c r="H642" t="s">
        <v>137</v>
      </c>
      <c r="I642" t="s">
        <v>137</v>
      </c>
      <c r="J642" t="s">
        <v>137</v>
      </c>
      <c r="K642" t="s">
        <v>137</v>
      </c>
      <c r="L642" t="s">
        <v>137</v>
      </c>
      <c r="M642" t="s">
        <v>137</v>
      </c>
      <c r="N642" t="s">
        <v>137</v>
      </c>
      <c r="O642" t="s">
        <v>137</v>
      </c>
    </row>
    <row r="643" spans="1:15" hidden="1" x14ac:dyDescent="0.25">
      <c r="A643" t="s">
        <v>964</v>
      </c>
      <c r="B643" s="1" t="s">
        <v>299</v>
      </c>
      <c r="C643" t="s">
        <v>581</v>
      </c>
      <c r="D643" s="1" t="s">
        <v>1006</v>
      </c>
      <c r="E643" t="s">
        <v>137</v>
      </c>
      <c r="F643" t="s">
        <v>137</v>
      </c>
      <c r="G643" t="s">
        <v>137</v>
      </c>
      <c r="H643" t="s">
        <v>137</v>
      </c>
      <c r="I643" t="s">
        <v>137</v>
      </c>
      <c r="J643" t="s">
        <v>137</v>
      </c>
      <c r="K643" t="s">
        <v>137</v>
      </c>
      <c r="L643" t="s">
        <v>137</v>
      </c>
      <c r="M643" t="s">
        <v>137</v>
      </c>
      <c r="N643" t="s">
        <v>137</v>
      </c>
      <c r="O643" t="s">
        <v>137</v>
      </c>
    </row>
    <row r="644" spans="1:15" hidden="1" x14ac:dyDescent="0.25">
      <c r="A644" t="s">
        <v>964</v>
      </c>
      <c r="B644" s="1" t="s">
        <v>299</v>
      </c>
      <c r="C644" t="s">
        <v>119</v>
      </c>
      <c r="D644" s="1" t="s">
        <v>622</v>
      </c>
      <c r="E644" t="s">
        <v>137</v>
      </c>
      <c r="F644" t="s">
        <v>137</v>
      </c>
      <c r="G644" t="s">
        <v>137</v>
      </c>
      <c r="H644" t="s">
        <v>137</v>
      </c>
      <c r="I644" t="s">
        <v>137</v>
      </c>
      <c r="J644" t="s">
        <v>137</v>
      </c>
      <c r="K644" t="s">
        <v>137</v>
      </c>
      <c r="L644" t="s">
        <v>137</v>
      </c>
      <c r="M644" t="s">
        <v>137</v>
      </c>
      <c r="N644" t="s">
        <v>137</v>
      </c>
      <c r="O644" t="s">
        <v>137</v>
      </c>
    </row>
    <row r="645" spans="1:15" hidden="1" x14ac:dyDescent="0.25">
      <c r="A645" t="s">
        <v>964</v>
      </c>
      <c r="B645" s="1" t="s">
        <v>299</v>
      </c>
      <c r="C645" t="s">
        <v>795</v>
      </c>
      <c r="D645" s="1" t="s">
        <v>703</v>
      </c>
      <c r="E645" t="s">
        <v>137</v>
      </c>
      <c r="F645" t="s">
        <v>137</v>
      </c>
      <c r="G645" t="s">
        <v>137</v>
      </c>
      <c r="H645" t="s">
        <v>137</v>
      </c>
      <c r="I645" t="s">
        <v>137</v>
      </c>
      <c r="J645" t="s">
        <v>137</v>
      </c>
      <c r="K645" t="s">
        <v>137</v>
      </c>
      <c r="L645" t="s">
        <v>137</v>
      </c>
      <c r="M645" t="s">
        <v>137</v>
      </c>
      <c r="N645" t="s">
        <v>137</v>
      </c>
      <c r="O645" t="s">
        <v>137</v>
      </c>
    </row>
    <row r="646" spans="1:15" hidden="1" x14ac:dyDescent="0.25">
      <c r="A646" t="s">
        <v>964</v>
      </c>
      <c r="B646" s="1" t="s">
        <v>299</v>
      </c>
      <c r="C646" t="s">
        <v>1191</v>
      </c>
      <c r="D646" s="1" t="s">
        <v>94</v>
      </c>
      <c r="E646" t="s">
        <v>137</v>
      </c>
      <c r="F646" t="s">
        <v>137</v>
      </c>
      <c r="G646" t="s">
        <v>137</v>
      </c>
      <c r="H646" t="s">
        <v>137</v>
      </c>
      <c r="I646" t="s">
        <v>137</v>
      </c>
      <c r="J646" t="s">
        <v>137</v>
      </c>
      <c r="K646" t="s">
        <v>137</v>
      </c>
      <c r="L646" t="s">
        <v>137</v>
      </c>
      <c r="M646" t="s">
        <v>137</v>
      </c>
      <c r="N646" t="s">
        <v>137</v>
      </c>
      <c r="O646" t="s">
        <v>137</v>
      </c>
    </row>
    <row r="647" spans="1:15" hidden="1" x14ac:dyDescent="0.25">
      <c r="A647" t="s">
        <v>964</v>
      </c>
      <c r="B647" s="1" t="s">
        <v>299</v>
      </c>
      <c r="C647" t="s">
        <v>393</v>
      </c>
      <c r="D647" s="1" t="s">
        <v>1027</v>
      </c>
      <c r="E647" t="s">
        <v>137</v>
      </c>
      <c r="F647" t="s">
        <v>137</v>
      </c>
      <c r="G647" t="s">
        <v>137</v>
      </c>
      <c r="H647" t="s">
        <v>137</v>
      </c>
      <c r="I647" t="s">
        <v>137</v>
      </c>
      <c r="J647" t="s">
        <v>137</v>
      </c>
      <c r="K647" t="s">
        <v>137</v>
      </c>
      <c r="L647" t="s">
        <v>137</v>
      </c>
      <c r="M647" t="s">
        <v>137</v>
      </c>
      <c r="N647" t="s">
        <v>137</v>
      </c>
      <c r="O647" t="s">
        <v>137</v>
      </c>
    </row>
    <row r="648" spans="1:15" hidden="1" x14ac:dyDescent="0.25">
      <c r="A648" t="s">
        <v>964</v>
      </c>
      <c r="B648" s="1" t="s">
        <v>299</v>
      </c>
      <c r="C648" t="s">
        <v>341</v>
      </c>
      <c r="D648" s="1" t="s">
        <v>13</v>
      </c>
      <c r="E648" t="s">
        <v>137</v>
      </c>
      <c r="F648" t="s">
        <v>137</v>
      </c>
      <c r="G648" t="s">
        <v>137</v>
      </c>
      <c r="H648" t="s">
        <v>137</v>
      </c>
      <c r="I648" t="s">
        <v>137</v>
      </c>
      <c r="J648" t="s">
        <v>137</v>
      </c>
      <c r="K648" t="s">
        <v>137</v>
      </c>
      <c r="L648" t="s">
        <v>137</v>
      </c>
      <c r="M648" t="s">
        <v>137</v>
      </c>
      <c r="N648" t="s">
        <v>137</v>
      </c>
      <c r="O648" t="s">
        <v>137</v>
      </c>
    </row>
    <row r="649" spans="1:15" hidden="1" x14ac:dyDescent="0.25">
      <c r="A649" t="s">
        <v>964</v>
      </c>
      <c r="B649" s="1" t="s">
        <v>299</v>
      </c>
      <c r="C649" t="s">
        <v>770</v>
      </c>
      <c r="D649" s="1" t="s">
        <v>642</v>
      </c>
      <c r="E649" t="s">
        <v>137</v>
      </c>
      <c r="F649" t="s">
        <v>137</v>
      </c>
      <c r="G649" t="s">
        <v>137</v>
      </c>
      <c r="H649" t="s">
        <v>137</v>
      </c>
      <c r="I649" t="s">
        <v>137</v>
      </c>
      <c r="J649" t="s">
        <v>137</v>
      </c>
      <c r="K649" t="s">
        <v>137</v>
      </c>
      <c r="L649" t="s">
        <v>137</v>
      </c>
      <c r="M649" t="s">
        <v>137</v>
      </c>
      <c r="N649" t="s">
        <v>137</v>
      </c>
      <c r="O649" t="s">
        <v>137</v>
      </c>
    </row>
    <row r="650" spans="1:15" hidden="1" x14ac:dyDescent="0.25">
      <c r="A650" t="s">
        <v>964</v>
      </c>
      <c r="B650" s="1" t="s">
        <v>299</v>
      </c>
      <c r="C650" t="s">
        <v>529</v>
      </c>
      <c r="D650" s="1" t="s">
        <v>935</v>
      </c>
      <c r="E650" t="s">
        <v>137</v>
      </c>
      <c r="F650" t="s">
        <v>137</v>
      </c>
      <c r="G650" t="s">
        <v>137</v>
      </c>
      <c r="H650" t="s">
        <v>137</v>
      </c>
      <c r="I650" t="s">
        <v>137</v>
      </c>
      <c r="J650" t="s">
        <v>137</v>
      </c>
      <c r="K650" t="s">
        <v>137</v>
      </c>
      <c r="L650" t="s">
        <v>137</v>
      </c>
      <c r="M650" t="s">
        <v>137</v>
      </c>
      <c r="N650" t="s">
        <v>137</v>
      </c>
      <c r="O650" t="s">
        <v>137</v>
      </c>
    </row>
    <row r="651" spans="1:15" hidden="1" x14ac:dyDescent="0.25">
      <c r="A651" t="s">
        <v>964</v>
      </c>
      <c r="B651" s="1" t="s">
        <v>299</v>
      </c>
      <c r="C651" t="s">
        <v>264</v>
      </c>
      <c r="D651" s="1" t="s">
        <v>936</v>
      </c>
      <c r="E651" t="s">
        <v>137</v>
      </c>
      <c r="F651" t="s">
        <v>137</v>
      </c>
      <c r="G651" t="s">
        <v>137</v>
      </c>
      <c r="H651" t="s">
        <v>137</v>
      </c>
      <c r="I651" t="s">
        <v>137</v>
      </c>
      <c r="J651" t="s">
        <v>137</v>
      </c>
      <c r="K651" t="s">
        <v>137</v>
      </c>
      <c r="L651" t="s">
        <v>137</v>
      </c>
      <c r="M651" t="s">
        <v>137</v>
      </c>
      <c r="N651" t="s">
        <v>137</v>
      </c>
      <c r="O651" t="s">
        <v>137</v>
      </c>
    </row>
    <row r="652" spans="1:15" hidden="1" x14ac:dyDescent="0.25">
      <c r="A652" t="s">
        <v>964</v>
      </c>
      <c r="B652" s="1" t="s">
        <v>299</v>
      </c>
      <c r="C652" t="s">
        <v>354</v>
      </c>
      <c r="D652" s="1" t="s">
        <v>330</v>
      </c>
      <c r="E652" t="s">
        <v>137</v>
      </c>
      <c r="F652" t="s">
        <v>137</v>
      </c>
      <c r="G652" t="s">
        <v>137</v>
      </c>
      <c r="H652" t="s">
        <v>137</v>
      </c>
      <c r="I652" t="s">
        <v>137</v>
      </c>
      <c r="J652" t="s">
        <v>137</v>
      </c>
      <c r="K652" t="s">
        <v>137</v>
      </c>
      <c r="L652" t="s">
        <v>137</v>
      </c>
      <c r="M652" t="s">
        <v>137</v>
      </c>
      <c r="N652" t="s">
        <v>137</v>
      </c>
      <c r="O652" t="s">
        <v>137</v>
      </c>
    </row>
    <row r="653" spans="1:15" hidden="1" x14ac:dyDescent="0.25">
      <c r="A653" t="s">
        <v>964</v>
      </c>
      <c r="B653" s="1" t="s">
        <v>299</v>
      </c>
      <c r="C653" t="s">
        <v>574</v>
      </c>
      <c r="D653" s="1" t="s">
        <v>1102</v>
      </c>
      <c r="E653" t="s">
        <v>137</v>
      </c>
      <c r="F653" t="s">
        <v>137</v>
      </c>
      <c r="G653" t="s">
        <v>137</v>
      </c>
      <c r="H653" t="s">
        <v>137</v>
      </c>
      <c r="I653" t="s">
        <v>137</v>
      </c>
      <c r="J653" t="s">
        <v>137</v>
      </c>
      <c r="K653" t="s">
        <v>137</v>
      </c>
      <c r="L653" t="s">
        <v>137</v>
      </c>
      <c r="M653" t="s">
        <v>137</v>
      </c>
      <c r="N653" t="s">
        <v>137</v>
      </c>
      <c r="O653" t="s">
        <v>137</v>
      </c>
    </row>
    <row r="654" spans="1:15" hidden="1" x14ac:dyDescent="0.25">
      <c r="A654" t="s">
        <v>964</v>
      </c>
      <c r="B654" s="1" t="s">
        <v>299</v>
      </c>
      <c r="C654" t="s">
        <v>857</v>
      </c>
      <c r="D654" s="1" t="s">
        <v>331</v>
      </c>
      <c r="E654" t="s">
        <v>137</v>
      </c>
      <c r="F654" t="s">
        <v>137</v>
      </c>
      <c r="G654" t="s">
        <v>137</v>
      </c>
      <c r="H654" t="s">
        <v>137</v>
      </c>
      <c r="I654" t="s">
        <v>137</v>
      </c>
      <c r="J654" t="s">
        <v>137</v>
      </c>
      <c r="K654" t="s">
        <v>137</v>
      </c>
      <c r="L654" t="s">
        <v>137</v>
      </c>
      <c r="M654" t="s">
        <v>137</v>
      </c>
      <c r="N654" t="s">
        <v>137</v>
      </c>
      <c r="O654" t="s">
        <v>137</v>
      </c>
    </row>
    <row r="655" spans="1:15" hidden="1" x14ac:dyDescent="0.25">
      <c r="A655" t="s">
        <v>964</v>
      </c>
      <c r="B655" s="1" t="s">
        <v>299</v>
      </c>
      <c r="C655" t="s">
        <v>1030</v>
      </c>
      <c r="D655" s="1" t="s">
        <v>454</v>
      </c>
      <c r="E655" t="s">
        <v>137</v>
      </c>
      <c r="F655" t="s">
        <v>137</v>
      </c>
      <c r="G655" t="s">
        <v>137</v>
      </c>
      <c r="H655" t="s">
        <v>137</v>
      </c>
      <c r="I655" t="s">
        <v>137</v>
      </c>
      <c r="J655" t="s">
        <v>137</v>
      </c>
      <c r="K655" t="s">
        <v>137</v>
      </c>
      <c r="L655" t="s">
        <v>137</v>
      </c>
      <c r="M655" t="s">
        <v>137</v>
      </c>
      <c r="N655" t="s">
        <v>137</v>
      </c>
      <c r="O655" t="s">
        <v>137</v>
      </c>
    </row>
    <row r="656" spans="1:15" hidden="1" x14ac:dyDescent="0.25">
      <c r="A656" t="s">
        <v>964</v>
      </c>
      <c r="B656" s="1" t="s">
        <v>299</v>
      </c>
      <c r="C656" t="s">
        <v>17</v>
      </c>
      <c r="D656" s="1" t="s">
        <v>12</v>
      </c>
      <c r="E656" t="s">
        <v>137</v>
      </c>
      <c r="F656" t="s">
        <v>137</v>
      </c>
      <c r="G656" t="s">
        <v>137</v>
      </c>
      <c r="H656" t="s">
        <v>137</v>
      </c>
      <c r="I656" t="s">
        <v>137</v>
      </c>
      <c r="J656" t="s">
        <v>137</v>
      </c>
      <c r="K656" t="s">
        <v>137</v>
      </c>
      <c r="L656" t="s">
        <v>137</v>
      </c>
      <c r="M656" t="s">
        <v>137</v>
      </c>
      <c r="N656" t="s">
        <v>137</v>
      </c>
      <c r="O656" t="s">
        <v>137</v>
      </c>
    </row>
    <row r="657" spans="1:15" hidden="1" x14ac:dyDescent="0.25">
      <c r="A657" t="s">
        <v>964</v>
      </c>
      <c r="B657" s="1" t="s">
        <v>299</v>
      </c>
      <c r="C657" t="s">
        <v>862</v>
      </c>
      <c r="D657" s="1" t="s">
        <v>210</v>
      </c>
      <c r="E657" t="s">
        <v>137</v>
      </c>
      <c r="F657" t="s">
        <v>137</v>
      </c>
      <c r="G657" t="s">
        <v>137</v>
      </c>
      <c r="H657" t="s">
        <v>137</v>
      </c>
      <c r="I657" t="s">
        <v>137</v>
      </c>
      <c r="J657" t="s">
        <v>137</v>
      </c>
      <c r="K657" t="s">
        <v>137</v>
      </c>
      <c r="L657" t="s">
        <v>137</v>
      </c>
      <c r="M657" t="s">
        <v>137</v>
      </c>
      <c r="N657" t="s">
        <v>137</v>
      </c>
      <c r="O657" t="s">
        <v>137</v>
      </c>
    </row>
    <row r="658" spans="1:15" hidden="1" x14ac:dyDescent="0.25">
      <c r="A658" t="s">
        <v>964</v>
      </c>
      <c r="B658" s="1" t="s">
        <v>299</v>
      </c>
      <c r="C658" t="s">
        <v>685</v>
      </c>
      <c r="D658" s="1" t="s">
        <v>813</v>
      </c>
      <c r="E658" t="s">
        <v>137</v>
      </c>
      <c r="F658" t="s">
        <v>137</v>
      </c>
      <c r="G658" t="s">
        <v>137</v>
      </c>
      <c r="H658" t="s">
        <v>137</v>
      </c>
      <c r="I658" t="s">
        <v>137</v>
      </c>
      <c r="J658" t="s">
        <v>137</v>
      </c>
      <c r="K658" t="s">
        <v>137</v>
      </c>
      <c r="L658" t="s">
        <v>137</v>
      </c>
      <c r="M658" t="s">
        <v>137</v>
      </c>
      <c r="N658" t="s">
        <v>137</v>
      </c>
      <c r="O658" t="s">
        <v>137</v>
      </c>
    </row>
    <row r="659" spans="1:15" hidden="1" x14ac:dyDescent="0.25">
      <c r="A659" t="s">
        <v>964</v>
      </c>
      <c r="B659" s="1" t="s">
        <v>299</v>
      </c>
      <c r="C659" t="s">
        <v>384</v>
      </c>
      <c r="D659" s="1" t="s">
        <v>534</v>
      </c>
      <c r="E659" t="s">
        <v>137</v>
      </c>
      <c r="F659" t="s">
        <v>137</v>
      </c>
      <c r="G659" t="s">
        <v>137</v>
      </c>
      <c r="H659" t="s">
        <v>137</v>
      </c>
      <c r="I659" t="s">
        <v>137</v>
      </c>
      <c r="J659" t="s">
        <v>137</v>
      </c>
      <c r="K659" t="s">
        <v>137</v>
      </c>
      <c r="L659" t="s">
        <v>137</v>
      </c>
      <c r="M659" t="s">
        <v>137</v>
      </c>
      <c r="N659" t="s">
        <v>137</v>
      </c>
      <c r="O659" t="s">
        <v>137</v>
      </c>
    </row>
    <row r="660" spans="1:15" hidden="1" x14ac:dyDescent="0.25">
      <c r="A660" t="s">
        <v>964</v>
      </c>
      <c r="B660" s="1" t="s">
        <v>299</v>
      </c>
      <c r="C660" t="s">
        <v>241</v>
      </c>
      <c r="D660" s="1" t="s">
        <v>371</v>
      </c>
      <c r="E660" t="s">
        <v>137</v>
      </c>
      <c r="F660" t="s">
        <v>137</v>
      </c>
      <c r="G660" t="s">
        <v>137</v>
      </c>
      <c r="H660" t="s">
        <v>137</v>
      </c>
      <c r="I660" t="s">
        <v>137</v>
      </c>
      <c r="J660" t="s">
        <v>137</v>
      </c>
      <c r="K660" t="s">
        <v>137</v>
      </c>
      <c r="L660" t="s">
        <v>137</v>
      </c>
      <c r="M660" t="s">
        <v>137</v>
      </c>
      <c r="N660" t="s">
        <v>137</v>
      </c>
      <c r="O660" t="s">
        <v>137</v>
      </c>
    </row>
    <row r="661" spans="1:15" hidden="1" x14ac:dyDescent="0.25">
      <c r="A661" t="s">
        <v>964</v>
      </c>
      <c r="B661" s="1" t="s">
        <v>299</v>
      </c>
      <c r="C661" t="s">
        <v>608</v>
      </c>
      <c r="D661" s="1" t="s">
        <v>974</v>
      </c>
      <c r="E661" t="s">
        <v>137</v>
      </c>
      <c r="F661" t="s">
        <v>137</v>
      </c>
      <c r="G661" t="s">
        <v>137</v>
      </c>
      <c r="H661" t="s">
        <v>137</v>
      </c>
      <c r="I661" t="s">
        <v>137</v>
      </c>
      <c r="J661" t="s">
        <v>137</v>
      </c>
      <c r="K661" t="s">
        <v>137</v>
      </c>
      <c r="L661" t="s">
        <v>137</v>
      </c>
      <c r="M661" t="s">
        <v>137</v>
      </c>
      <c r="N661" t="s">
        <v>137</v>
      </c>
      <c r="O661" t="s">
        <v>137</v>
      </c>
    </row>
    <row r="662" spans="1:15" hidden="1" x14ac:dyDescent="0.25">
      <c r="A662" t="s">
        <v>964</v>
      </c>
      <c r="B662" s="1" t="s">
        <v>299</v>
      </c>
      <c r="C662" t="s">
        <v>1017</v>
      </c>
      <c r="D662" s="1" t="s">
        <v>1116</v>
      </c>
      <c r="E662" t="s">
        <v>137</v>
      </c>
      <c r="F662" t="s">
        <v>137</v>
      </c>
      <c r="G662" t="s">
        <v>137</v>
      </c>
      <c r="H662" t="s">
        <v>137</v>
      </c>
      <c r="I662" t="s">
        <v>137</v>
      </c>
      <c r="J662" t="s">
        <v>137</v>
      </c>
      <c r="K662" t="s">
        <v>137</v>
      </c>
      <c r="L662" t="s">
        <v>137</v>
      </c>
      <c r="M662" t="s">
        <v>137</v>
      </c>
      <c r="N662" t="s">
        <v>137</v>
      </c>
      <c r="O662" t="s">
        <v>137</v>
      </c>
    </row>
    <row r="663" spans="1:15" hidden="1" x14ac:dyDescent="0.25">
      <c r="A663" t="s">
        <v>964</v>
      </c>
      <c r="B663" s="1" t="s">
        <v>299</v>
      </c>
      <c r="C663" t="s">
        <v>649</v>
      </c>
      <c r="D663" s="1" t="s">
        <v>735</v>
      </c>
      <c r="E663" t="s">
        <v>137</v>
      </c>
      <c r="F663">
        <v>114.55892758643877</v>
      </c>
      <c r="G663">
        <v>141.70770151691937</v>
      </c>
      <c r="H663">
        <v>193.53485348256126</v>
      </c>
      <c r="I663">
        <v>272.06348343226347</v>
      </c>
      <c r="J663">
        <v>358.76221288168881</v>
      </c>
      <c r="K663">
        <v>393.64624781189809</v>
      </c>
      <c r="L663">
        <v>468.02575401918534</v>
      </c>
      <c r="M663">
        <v>640.39460675136297</v>
      </c>
      <c r="N663" t="s">
        <v>137</v>
      </c>
      <c r="O663" t="s">
        <v>137</v>
      </c>
    </row>
    <row r="664" spans="1:15" hidden="1" x14ac:dyDescent="0.25">
      <c r="A664" t="s">
        <v>964</v>
      </c>
      <c r="B664" s="1" t="s">
        <v>299</v>
      </c>
      <c r="C664" t="s">
        <v>876</v>
      </c>
      <c r="D664" s="1" t="s">
        <v>211</v>
      </c>
      <c r="E664" t="s">
        <v>137</v>
      </c>
      <c r="F664">
        <v>16.905244047203407</v>
      </c>
      <c r="G664">
        <v>17.710470147580331</v>
      </c>
      <c r="H664">
        <v>18.375374826693033</v>
      </c>
      <c r="I664">
        <v>19.308104341172129</v>
      </c>
      <c r="J664">
        <v>18.732710192135201</v>
      </c>
      <c r="K664">
        <v>27.220689219362175</v>
      </c>
      <c r="L664">
        <v>25.16558234682585</v>
      </c>
      <c r="M664">
        <v>19.862550744525308</v>
      </c>
      <c r="N664" t="s">
        <v>137</v>
      </c>
      <c r="O664" t="s">
        <v>137</v>
      </c>
    </row>
    <row r="665" spans="1:15" hidden="1" x14ac:dyDescent="0.25">
      <c r="A665" t="s">
        <v>964</v>
      </c>
      <c r="B665" s="1" t="s">
        <v>299</v>
      </c>
      <c r="C665" t="s">
        <v>781</v>
      </c>
      <c r="D665" s="1" t="s">
        <v>771</v>
      </c>
      <c r="E665" t="s">
        <v>137</v>
      </c>
      <c r="F665">
        <v>51.334869538905572</v>
      </c>
      <c r="G665">
        <v>51.044357149382527</v>
      </c>
      <c r="H665">
        <v>62.357727072428879</v>
      </c>
      <c r="I665">
        <v>65.463632264323678</v>
      </c>
      <c r="J665">
        <v>69.936269650191193</v>
      </c>
      <c r="K665">
        <v>68.499424246254094</v>
      </c>
      <c r="L665">
        <v>66.859636473389443</v>
      </c>
      <c r="M665">
        <v>67.178298087840105</v>
      </c>
      <c r="N665">
        <v>75.309398960523609</v>
      </c>
      <c r="O665" t="s">
        <v>137</v>
      </c>
    </row>
    <row r="666" spans="1:15" hidden="1" x14ac:dyDescent="0.25">
      <c r="A666" t="s">
        <v>964</v>
      </c>
      <c r="B666" s="1" t="s">
        <v>299</v>
      </c>
      <c r="C666" t="s">
        <v>814</v>
      </c>
      <c r="D666" s="1" t="s">
        <v>1048</v>
      </c>
      <c r="E666" t="s">
        <v>137</v>
      </c>
      <c r="F666">
        <v>38.767078649070129</v>
      </c>
      <c r="G666">
        <v>38.665714356900232</v>
      </c>
      <c r="H666">
        <v>27.427640983201318</v>
      </c>
      <c r="I666">
        <v>24.478362461227334</v>
      </c>
      <c r="J666">
        <v>17.135438795260349</v>
      </c>
      <c r="K666">
        <v>13.070663240229742</v>
      </c>
      <c r="L666">
        <v>15.07847345652101</v>
      </c>
      <c r="M666">
        <v>12.565651367753844</v>
      </c>
      <c r="N666">
        <v>9.9820390975008024</v>
      </c>
      <c r="O666" t="s">
        <v>137</v>
      </c>
    </row>
    <row r="667" spans="1:15" hidden="1" x14ac:dyDescent="0.25">
      <c r="A667" t="s">
        <v>964</v>
      </c>
      <c r="B667" s="1" t="s">
        <v>299</v>
      </c>
      <c r="C667" t="s">
        <v>179</v>
      </c>
      <c r="D667" s="1" t="s">
        <v>114</v>
      </c>
      <c r="E667" t="s">
        <v>137</v>
      </c>
      <c r="F667">
        <v>0.59702534739194191</v>
      </c>
      <c r="G667">
        <v>0.51823368685065074</v>
      </c>
      <c r="H667">
        <v>1.1596788581623549</v>
      </c>
      <c r="I667">
        <v>3.4017463072024925</v>
      </c>
      <c r="J667">
        <v>6.9475522824906761</v>
      </c>
      <c r="K667">
        <v>9.8236227549114599</v>
      </c>
      <c r="L667">
        <v>10.54515018388723</v>
      </c>
      <c r="M667">
        <v>11.566995025607095</v>
      </c>
      <c r="N667">
        <v>4.9231961729684084</v>
      </c>
      <c r="O667" t="s">
        <v>137</v>
      </c>
    </row>
    <row r="668" spans="1:15" hidden="1" x14ac:dyDescent="0.25">
      <c r="A668" t="s">
        <v>964</v>
      </c>
      <c r="B668" s="1" t="s">
        <v>299</v>
      </c>
      <c r="C668" t="s">
        <v>468</v>
      </c>
      <c r="D668" s="1" t="s">
        <v>502</v>
      </c>
      <c r="E668" t="s">
        <v>137</v>
      </c>
      <c r="F668">
        <v>3.0561180550706424</v>
      </c>
      <c r="G668">
        <v>2.4923386125621838</v>
      </c>
      <c r="H668">
        <v>2.6772567522543338</v>
      </c>
      <c r="I668">
        <v>2.0978232649659074</v>
      </c>
      <c r="J668">
        <v>1.8840579710144929</v>
      </c>
      <c r="K668">
        <v>2.9668871382230275</v>
      </c>
      <c r="L668">
        <v>2.4207160982371421</v>
      </c>
      <c r="M668">
        <v>2.6818022168312545</v>
      </c>
      <c r="N668" t="s">
        <v>137</v>
      </c>
      <c r="O668" t="s">
        <v>137</v>
      </c>
    </row>
    <row r="669" spans="1:15" hidden="1" x14ac:dyDescent="0.25">
      <c r="A669" t="s">
        <v>964</v>
      </c>
      <c r="B669" s="1" t="s">
        <v>299</v>
      </c>
      <c r="C669" t="s">
        <v>1068</v>
      </c>
      <c r="D669" s="1" t="s">
        <v>168</v>
      </c>
      <c r="E669" t="s">
        <v>137</v>
      </c>
      <c r="F669">
        <v>6.2449084095617158</v>
      </c>
      <c r="G669">
        <v>7.2793561943044125</v>
      </c>
      <c r="H669">
        <v>6.3776963339531187</v>
      </c>
      <c r="I669">
        <v>4.5475042017954994</v>
      </c>
      <c r="J669">
        <v>3.9715809847519239</v>
      </c>
      <c r="K669">
        <v>5.1191178329190716</v>
      </c>
      <c r="L669">
        <v>3.5444403456409224</v>
      </c>
      <c r="M669">
        <v>2.490565806562278</v>
      </c>
      <c r="N669">
        <v>1.6595035155357467</v>
      </c>
      <c r="O669" t="s">
        <v>137</v>
      </c>
    </row>
    <row r="670" spans="1:15" hidden="1" x14ac:dyDescent="0.25">
      <c r="A670" t="s">
        <v>964</v>
      </c>
      <c r="B670" s="1" t="s">
        <v>299</v>
      </c>
      <c r="C670" t="s">
        <v>45</v>
      </c>
      <c r="D670" s="1" t="s">
        <v>784</v>
      </c>
      <c r="E670" t="s">
        <v>137</v>
      </c>
      <c r="F670">
        <v>58.176803295859223</v>
      </c>
      <c r="G670">
        <v>58.84194703053759</v>
      </c>
      <c r="H670">
        <v>69.895102264544349</v>
      </c>
      <c r="I670">
        <v>73.41288277332167</v>
      </c>
      <c r="J670">
        <v>80.855402917433793</v>
      </c>
      <c r="K670">
        <v>83.442164834084622</v>
      </c>
      <c r="L670">
        <v>80.949227002917596</v>
      </c>
      <c r="M670">
        <v>81.235858920009477</v>
      </c>
      <c r="N670">
        <v>81.892098649027773</v>
      </c>
      <c r="O670" t="s">
        <v>137</v>
      </c>
    </row>
    <row r="671" spans="1:15" hidden="1" x14ac:dyDescent="0.25">
      <c r="A671" t="s">
        <v>964</v>
      </c>
      <c r="B671" s="1" t="s">
        <v>299</v>
      </c>
      <c r="C671" t="s">
        <v>747</v>
      </c>
      <c r="D671" s="1" t="s">
        <v>599</v>
      </c>
      <c r="E671" t="s">
        <v>137</v>
      </c>
      <c r="F671">
        <v>0</v>
      </c>
      <c r="G671">
        <v>0</v>
      </c>
      <c r="H671">
        <v>0</v>
      </c>
      <c r="I671">
        <v>1.0931500485085333E-2</v>
      </c>
      <c r="J671">
        <v>0.12510031629136573</v>
      </c>
      <c r="K671">
        <v>0.52028478746261109</v>
      </c>
      <c r="L671">
        <v>1.5405446192025218</v>
      </c>
      <c r="M671">
        <v>3.478093067705653</v>
      </c>
      <c r="N671">
        <v>5.3610112479790368</v>
      </c>
      <c r="O671" t="s">
        <v>137</v>
      </c>
    </row>
    <row r="672" spans="1:15" hidden="1" x14ac:dyDescent="0.25">
      <c r="A672" t="s">
        <v>964</v>
      </c>
      <c r="B672" s="1" t="s">
        <v>299</v>
      </c>
      <c r="C672" t="s">
        <v>827</v>
      </c>
      <c r="D672" s="1" t="s">
        <v>1081</v>
      </c>
      <c r="E672" t="s">
        <v>137</v>
      </c>
      <c r="F672">
        <v>0</v>
      </c>
      <c r="G672">
        <v>0</v>
      </c>
      <c r="H672">
        <v>0</v>
      </c>
      <c r="I672">
        <v>32000000</v>
      </c>
      <c r="J672">
        <v>530000000</v>
      </c>
      <c r="K672">
        <v>2964000000</v>
      </c>
      <c r="L672">
        <v>11025000000</v>
      </c>
      <c r="M672">
        <v>34065000000</v>
      </c>
      <c r="N672">
        <v>74143000000</v>
      </c>
      <c r="O672" t="s">
        <v>137</v>
      </c>
    </row>
    <row r="673" spans="1:15" hidden="1" x14ac:dyDescent="0.25">
      <c r="A673" t="s">
        <v>964</v>
      </c>
      <c r="B673" s="1" t="s">
        <v>299</v>
      </c>
      <c r="C673" t="s">
        <v>85</v>
      </c>
      <c r="D673" s="1" t="s">
        <v>897</v>
      </c>
      <c r="E673" t="s">
        <v>137</v>
      </c>
      <c r="F673">
        <v>7.2955521945400639</v>
      </c>
      <c r="G673">
        <v>9.4632316693531475</v>
      </c>
      <c r="H673">
        <v>6.3156654345893886</v>
      </c>
      <c r="I673">
        <v>8.2598877930643066</v>
      </c>
      <c r="J673">
        <v>13.055077485055788</v>
      </c>
      <c r="K673">
        <v>20.445539766836049</v>
      </c>
      <c r="L673">
        <v>22.052652629406573</v>
      </c>
      <c r="M673">
        <v>28.347608746020398</v>
      </c>
      <c r="N673" t="s">
        <v>137</v>
      </c>
      <c r="O673" t="s">
        <v>137</v>
      </c>
    </row>
    <row r="674" spans="1:15" hidden="1" x14ac:dyDescent="0.25">
      <c r="A674" t="s">
        <v>964</v>
      </c>
      <c r="B674" s="1" t="s">
        <v>299</v>
      </c>
      <c r="C674" t="s">
        <v>198</v>
      </c>
      <c r="D674" s="1" t="s">
        <v>914</v>
      </c>
      <c r="E674" t="s">
        <v>137</v>
      </c>
      <c r="F674" t="s">
        <v>137</v>
      </c>
      <c r="G674" t="s">
        <v>137</v>
      </c>
      <c r="H674" t="s">
        <v>137</v>
      </c>
      <c r="I674">
        <v>8.2915979089233005</v>
      </c>
      <c r="J674">
        <v>7.8581603031711502</v>
      </c>
      <c r="K674">
        <v>6.9495948707647601</v>
      </c>
      <c r="L674">
        <v>5.8775194657299901</v>
      </c>
      <c r="M674">
        <v>5.35317924225662</v>
      </c>
      <c r="N674">
        <v>4.7309104485531401</v>
      </c>
      <c r="O674" t="s">
        <v>137</v>
      </c>
    </row>
    <row r="675" spans="1:15" hidden="1" x14ac:dyDescent="0.25">
      <c r="A675" t="s">
        <v>964</v>
      </c>
      <c r="B675" s="1" t="s">
        <v>299</v>
      </c>
      <c r="C675" t="s">
        <v>263</v>
      </c>
      <c r="D675" s="1" t="s">
        <v>286</v>
      </c>
      <c r="E675">
        <v>10.777407657870972</v>
      </c>
      <c r="F675">
        <v>11.806917232064993</v>
      </c>
      <c r="G675">
        <v>11.74871258653744</v>
      </c>
      <c r="H675">
        <v>12.723065049269733</v>
      </c>
      <c r="I675">
        <v>12.658300493553201</v>
      </c>
      <c r="J675">
        <v>13.200602005476073</v>
      </c>
      <c r="K675">
        <v>12.696715049656227</v>
      </c>
      <c r="L675">
        <v>14.73850264797257</v>
      </c>
      <c r="M675" t="s">
        <v>137</v>
      </c>
      <c r="N675" t="s">
        <v>137</v>
      </c>
      <c r="O675" t="s">
        <v>137</v>
      </c>
    </row>
    <row r="676" spans="1:15" hidden="1" x14ac:dyDescent="0.25">
      <c r="A676" t="s">
        <v>964</v>
      </c>
      <c r="B676" s="1" t="s">
        <v>299</v>
      </c>
      <c r="C676" t="s">
        <v>613</v>
      </c>
      <c r="D676" s="1" t="s">
        <v>797</v>
      </c>
      <c r="E676" t="s">
        <v>137</v>
      </c>
      <c r="F676">
        <v>275.90778344957147</v>
      </c>
      <c r="G676">
        <v>286.16383311138912</v>
      </c>
      <c r="H676">
        <v>314.89804582235638</v>
      </c>
      <c r="I676">
        <v>350.07573346084797</v>
      </c>
      <c r="J676">
        <v>385.09185736623044</v>
      </c>
      <c r="K676">
        <v>417.2875889798654</v>
      </c>
      <c r="L676">
        <v>449.76585702652045</v>
      </c>
      <c r="M676">
        <v>561.65340586989089</v>
      </c>
      <c r="N676" t="s">
        <v>137</v>
      </c>
      <c r="O676" t="s">
        <v>137</v>
      </c>
    </row>
    <row r="677" spans="1:15" hidden="1" x14ac:dyDescent="0.25">
      <c r="A677" t="s">
        <v>964</v>
      </c>
      <c r="B677" s="1" t="s">
        <v>299</v>
      </c>
      <c r="C677" t="s">
        <v>656</v>
      </c>
      <c r="D677" s="1" t="s">
        <v>1148</v>
      </c>
      <c r="E677" t="s">
        <v>137</v>
      </c>
      <c r="F677" t="s">
        <v>137</v>
      </c>
      <c r="G677" t="s">
        <v>137</v>
      </c>
      <c r="H677" t="s">
        <v>137</v>
      </c>
      <c r="I677">
        <v>193.07749770033789</v>
      </c>
      <c r="J677">
        <v>182.98450365430054</v>
      </c>
      <c r="K677">
        <v>161.82772035147866</v>
      </c>
      <c r="L677">
        <v>138.58992171998131</v>
      </c>
      <c r="M677">
        <v>132.62245924499757</v>
      </c>
      <c r="N677" t="s">
        <v>137</v>
      </c>
      <c r="O677" t="s">
        <v>137</v>
      </c>
    </row>
    <row r="678" spans="1:15" hidden="1" x14ac:dyDescent="0.25">
      <c r="A678" t="s">
        <v>964</v>
      </c>
      <c r="B678" s="1" t="s">
        <v>299</v>
      </c>
      <c r="C678" t="s">
        <v>594</v>
      </c>
      <c r="D678" s="1" t="s">
        <v>740</v>
      </c>
      <c r="E678" t="s">
        <v>137</v>
      </c>
      <c r="F678" t="s">
        <v>137</v>
      </c>
      <c r="G678" t="s">
        <v>137</v>
      </c>
      <c r="H678" t="s">
        <v>137</v>
      </c>
      <c r="I678" t="s">
        <v>137</v>
      </c>
      <c r="J678" t="s">
        <v>137</v>
      </c>
      <c r="K678">
        <v>37.557360000000003</v>
      </c>
      <c r="L678">
        <v>35.58925</v>
      </c>
      <c r="M678">
        <v>25.206589999999998</v>
      </c>
      <c r="N678" t="s">
        <v>137</v>
      </c>
      <c r="O678" t="s">
        <v>137</v>
      </c>
    </row>
    <row r="679" spans="1:15" hidden="1" x14ac:dyDescent="0.25">
      <c r="A679" t="s">
        <v>964</v>
      </c>
      <c r="B679" s="1" t="s">
        <v>299</v>
      </c>
      <c r="C679" t="s">
        <v>660</v>
      </c>
      <c r="D679" s="1" t="s">
        <v>690</v>
      </c>
      <c r="E679" t="s">
        <v>137</v>
      </c>
      <c r="F679" t="s">
        <v>137</v>
      </c>
      <c r="G679" t="s">
        <v>137</v>
      </c>
      <c r="H679" t="s">
        <v>137</v>
      </c>
      <c r="I679" t="s">
        <v>137</v>
      </c>
      <c r="J679" t="s">
        <v>137</v>
      </c>
      <c r="K679">
        <v>40.090620000000001</v>
      </c>
      <c r="L679">
        <v>42.888350000000003</v>
      </c>
      <c r="M679">
        <v>36.985199999999999</v>
      </c>
      <c r="N679" t="s">
        <v>137</v>
      </c>
      <c r="O679" t="s">
        <v>137</v>
      </c>
    </row>
    <row r="680" spans="1:15" hidden="1" x14ac:dyDescent="0.25">
      <c r="A680" t="s">
        <v>964</v>
      </c>
      <c r="B680" s="1" t="s">
        <v>299</v>
      </c>
      <c r="C680" t="s">
        <v>222</v>
      </c>
      <c r="D680" s="1" t="s">
        <v>849</v>
      </c>
      <c r="E680" t="s">
        <v>137</v>
      </c>
      <c r="F680" t="s">
        <v>137</v>
      </c>
      <c r="G680" t="s">
        <v>137</v>
      </c>
      <c r="H680" t="s">
        <v>137</v>
      </c>
      <c r="I680" t="s">
        <v>137</v>
      </c>
      <c r="J680" t="s">
        <v>137</v>
      </c>
      <c r="K680">
        <v>20.295110000000001</v>
      </c>
      <c r="L680">
        <v>19.554960000000001</v>
      </c>
      <c r="M680">
        <v>36.076520000000002</v>
      </c>
      <c r="N680" t="s">
        <v>137</v>
      </c>
      <c r="O680" t="s">
        <v>137</v>
      </c>
    </row>
    <row r="681" spans="1:15" hidden="1" x14ac:dyDescent="0.25">
      <c r="A681" t="s">
        <v>964</v>
      </c>
      <c r="B681" s="1" t="s">
        <v>299</v>
      </c>
      <c r="C681" t="s">
        <v>722</v>
      </c>
      <c r="D681" s="1" t="s">
        <v>629</v>
      </c>
      <c r="E681">
        <v>212.76635866490668</v>
      </c>
      <c r="F681">
        <v>191.15828637084863</v>
      </c>
      <c r="G681">
        <v>183.05320275277924</v>
      </c>
      <c r="H681">
        <v>150.14167938148296</v>
      </c>
      <c r="I681">
        <v>132.50249337983672</v>
      </c>
      <c r="J681">
        <v>122.32391221847618</v>
      </c>
      <c r="K681">
        <v>113.68746025741015</v>
      </c>
      <c r="L681">
        <v>132.89600890981595</v>
      </c>
      <c r="M681">
        <v>171.49176407428195</v>
      </c>
      <c r="N681">
        <v>149.44167313718808</v>
      </c>
      <c r="O681" t="s">
        <v>137</v>
      </c>
    </row>
    <row r="682" spans="1:15" hidden="1" x14ac:dyDescent="0.25">
      <c r="A682" t="s">
        <v>964</v>
      </c>
      <c r="B682" s="1" t="s">
        <v>299</v>
      </c>
      <c r="C682" t="s">
        <v>566</v>
      </c>
      <c r="D682" s="1" t="s">
        <v>1139</v>
      </c>
      <c r="E682">
        <v>14.054559043348281</v>
      </c>
      <c r="F682">
        <v>21.588254921588256</v>
      </c>
      <c r="G682">
        <v>33.972760877841502</v>
      </c>
      <c r="H682">
        <v>52.986425339366512</v>
      </c>
      <c r="I682">
        <v>73.523024122256956</v>
      </c>
      <c r="J682">
        <v>85.702855272340983</v>
      </c>
      <c r="K682">
        <v>103.78611818803206</v>
      </c>
      <c r="L682">
        <v>127.61459195705075</v>
      </c>
      <c r="M682">
        <v>179.03587692425276</v>
      </c>
      <c r="N682">
        <v>171.03493248772503</v>
      </c>
      <c r="O682" t="s">
        <v>137</v>
      </c>
    </row>
    <row r="683" spans="1:15" hidden="1" x14ac:dyDescent="0.25">
      <c r="A683" t="s">
        <v>964</v>
      </c>
      <c r="B683" s="1" t="s">
        <v>299</v>
      </c>
      <c r="C683" t="s">
        <v>480</v>
      </c>
      <c r="D683" s="1" t="s">
        <v>829</v>
      </c>
      <c r="E683" t="s">
        <v>137</v>
      </c>
      <c r="F683" t="s">
        <v>137</v>
      </c>
      <c r="G683" t="s">
        <v>137</v>
      </c>
      <c r="H683" t="s">
        <v>137</v>
      </c>
      <c r="I683" t="s">
        <v>137</v>
      </c>
      <c r="J683" t="s">
        <v>137</v>
      </c>
      <c r="K683" t="s">
        <v>137</v>
      </c>
      <c r="L683" t="s">
        <v>137</v>
      </c>
      <c r="M683" t="s">
        <v>137</v>
      </c>
      <c r="N683" t="s">
        <v>137</v>
      </c>
      <c r="O683" t="s">
        <v>137</v>
      </c>
    </row>
    <row r="684" spans="1:15" hidden="1" x14ac:dyDescent="0.25">
      <c r="A684" t="s">
        <v>964</v>
      </c>
      <c r="B684" s="1" t="s">
        <v>299</v>
      </c>
      <c r="C684" t="s">
        <v>906</v>
      </c>
      <c r="D684" s="1" t="s">
        <v>105</v>
      </c>
      <c r="E684">
        <v>27.89</v>
      </c>
      <c r="F684">
        <v>31.24</v>
      </c>
      <c r="G684">
        <v>33.96</v>
      </c>
      <c r="H684">
        <v>42.11</v>
      </c>
      <c r="I684">
        <v>49.8</v>
      </c>
      <c r="J684">
        <v>57.31</v>
      </c>
      <c r="K684">
        <v>64.56</v>
      </c>
      <c r="L684">
        <v>70.14</v>
      </c>
      <c r="M684">
        <v>85.63</v>
      </c>
      <c r="N684">
        <v>98.28</v>
      </c>
      <c r="O684" t="s">
        <v>137</v>
      </c>
    </row>
    <row r="685" spans="1:15" hidden="1" x14ac:dyDescent="0.25">
      <c r="A685" t="s">
        <v>964</v>
      </c>
      <c r="B685" s="1" t="s">
        <v>299</v>
      </c>
      <c r="C685" t="s">
        <v>990</v>
      </c>
      <c r="D685" s="1" t="s">
        <v>892</v>
      </c>
      <c r="E685" t="s">
        <v>137</v>
      </c>
      <c r="F685" t="s">
        <v>137</v>
      </c>
      <c r="G685" t="s">
        <v>137</v>
      </c>
      <c r="H685" t="s">
        <v>137</v>
      </c>
      <c r="I685">
        <v>21.504848327890247</v>
      </c>
      <c r="J685">
        <v>22.119171664104883</v>
      </c>
      <c r="K685">
        <v>22.733495000319522</v>
      </c>
      <c r="L685">
        <v>23.053857977458556</v>
      </c>
      <c r="M685">
        <v>23.37422095459759</v>
      </c>
      <c r="N685">
        <v>23.822224613966817</v>
      </c>
      <c r="O685">
        <v>24.270228273336048</v>
      </c>
    </row>
    <row r="686" spans="1:15" hidden="1" x14ac:dyDescent="0.25">
      <c r="A686" t="s">
        <v>964</v>
      </c>
      <c r="B686" s="1" t="s">
        <v>299</v>
      </c>
      <c r="C686" t="s">
        <v>639</v>
      </c>
      <c r="D686" s="1" t="s">
        <v>252</v>
      </c>
      <c r="E686" t="s">
        <v>137</v>
      </c>
      <c r="F686" t="s">
        <v>137</v>
      </c>
      <c r="G686" t="s">
        <v>137</v>
      </c>
      <c r="H686" t="s">
        <v>137</v>
      </c>
      <c r="I686">
        <v>639380</v>
      </c>
      <c r="J686">
        <v>657645</v>
      </c>
      <c r="K686">
        <v>675910</v>
      </c>
      <c r="L686">
        <v>685435</v>
      </c>
      <c r="M686">
        <v>694960</v>
      </c>
      <c r="N686">
        <v>708280</v>
      </c>
      <c r="O686">
        <v>721600</v>
      </c>
    </row>
    <row r="687" spans="1:15" hidden="1" x14ac:dyDescent="0.25">
      <c r="A687" t="s">
        <v>964</v>
      </c>
      <c r="B687" s="1" t="s">
        <v>299</v>
      </c>
      <c r="C687" t="s">
        <v>947</v>
      </c>
      <c r="D687" s="1" t="s">
        <v>855</v>
      </c>
      <c r="E687">
        <v>0.41038828938975502</v>
      </c>
      <c r="F687">
        <v>1.0699984329022201</v>
      </c>
      <c r="G687">
        <v>0.66463338343251599</v>
      </c>
      <c r="H687">
        <v>0.31418110389264098</v>
      </c>
      <c r="I687">
        <v>0.53757857603067305</v>
      </c>
      <c r="J687">
        <v>0.48963937555709203</v>
      </c>
      <c r="K687">
        <v>0.339329656657264</v>
      </c>
      <c r="L687">
        <v>0.208712506499866</v>
      </c>
      <c r="M687">
        <v>0.37655669268630498</v>
      </c>
      <c r="N687">
        <v>0.29500434968398398</v>
      </c>
      <c r="O687" t="s">
        <v>137</v>
      </c>
    </row>
    <row r="688" spans="1:15" hidden="1" x14ac:dyDescent="0.25">
      <c r="A688" t="s">
        <v>964</v>
      </c>
      <c r="B688" s="1" t="s">
        <v>299</v>
      </c>
      <c r="C688" t="s">
        <v>274</v>
      </c>
      <c r="D688" s="1" t="s">
        <v>44</v>
      </c>
      <c r="E688" t="s">
        <v>137</v>
      </c>
      <c r="F688">
        <v>36.935460397789797</v>
      </c>
      <c r="G688">
        <v>39.383350719610696</v>
      </c>
      <c r="H688">
        <v>47.225573019784925</v>
      </c>
      <c r="I688">
        <v>53.763959734753641</v>
      </c>
      <c r="J688">
        <v>59.987941931020409</v>
      </c>
      <c r="K688">
        <v>63.727394511751179</v>
      </c>
      <c r="L688">
        <v>65.989803608914869</v>
      </c>
      <c r="M688">
        <v>71.404695158620498</v>
      </c>
      <c r="N688" t="s">
        <v>137</v>
      </c>
      <c r="O688" t="s">
        <v>137</v>
      </c>
    </row>
    <row r="689" spans="1:15" hidden="1" x14ac:dyDescent="0.25">
      <c r="A689" t="s">
        <v>964</v>
      </c>
      <c r="B689" s="1" t="s">
        <v>299</v>
      </c>
      <c r="C689" t="s">
        <v>236</v>
      </c>
      <c r="D689" s="1" t="s">
        <v>562</v>
      </c>
      <c r="E689" t="s">
        <v>137</v>
      </c>
      <c r="F689" t="s">
        <v>137</v>
      </c>
      <c r="G689" t="s">
        <v>137</v>
      </c>
      <c r="H689" t="s">
        <v>137</v>
      </c>
      <c r="I689">
        <v>5.1792674543153137</v>
      </c>
      <c r="J689">
        <v>5.4649436429285183</v>
      </c>
      <c r="K689">
        <v>6.1794110293840196</v>
      </c>
      <c r="L689">
        <v>7.2155318914205298</v>
      </c>
      <c r="M689">
        <v>7.5402010013452481</v>
      </c>
      <c r="N689" t="s">
        <v>137</v>
      </c>
      <c r="O689" t="s">
        <v>137</v>
      </c>
    </row>
    <row r="690" spans="1:15" hidden="1" x14ac:dyDescent="0.25">
      <c r="A690" t="s">
        <v>964</v>
      </c>
      <c r="B690" s="1" t="s">
        <v>299</v>
      </c>
      <c r="C690" t="s">
        <v>181</v>
      </c>
      <c r="D690" s="1" t="s">
        <v>1012</v>
      </c>
      <c r="E690" t="s">
        <v>137</v>
      </c>
      <c r="F690" t="s">
        <v>137</v>
      </c>
      <c r="G690" t="s">
        <v>137</v>
      </c>
      <c r="H690" t="s">
        <v>137</v>
      </c>
      <c r="I690">
        <v>3.4304076154139582</v>
      </c>
      <c r="J690">
        <v>4.0856032961062834</v>
      </c>
      <c r="K690">
        <v>5.0220688597390151</v>
      </c>
      <c r="L690">
        <v>6.5658813642199094</v>
      </c>
      <c r="M690">
        <v>7.5433431074575017</v>
      </c>
      <c r="N690" t="s">
        <v>137</v>
      </c>
      <c r="O690" t="s">
        <v>137</v>
      </c>
    </row>
    <row r="691" spans="1:15" hidden="1" x14ac:dyDescent="0.25">
      <c r="A691" t="s">
        <v>964</v>
      </c>
      <c r="B691" s="1" t="s">
        <v>299</v>
      </c>
      <c r="C691" t="s">
        <v>910</v>
      </c>
      <c r="D691" s="1" t="s">
        <v>778</v>
      </c>
      <c r="E691" t="s">
        <v>137</v>
      </c>
      <c r="F691" t="s">
        <v>137</v>
      </c>
      <c r="G691" t="s">
        <v>137</v>
      </c>
      <c r="H691" t="s">
        <v>137</v>
      </c>
      <c r="I691" t="s">
        <v>137</v>
      </c>
      <c r="J691" t="s">
        <v>137</v>
      </c>
      <c r="K691" t="s">
        <v>137</v>
      </c>
      <c r="L691" t="s">
        <v>137</v>
      </c>
      <c r="M691" t="s">
        <v>137</v>
      </c>
      <c r="N691" t="s">
        <v>137</v>
      </c>
      <c r="O691" t="s">
        <v>137</v>
      </c>
    </row>
    <row r="692" spans="1:15" hidden="1" x14ac:dyDescent="0.25">
      <c r="A692" t="s">
        <v>964</v>
      </c>
      <c r="B692" s="1" t="s">
        <v>299</v>
      </c>
      <c r="C692" t="s">
        <v>471</v>
      </c>
      <c r="D692" s="1" t="s">
        <v>721</v>
      </c>
      <c r="E692" t="s">
        <v>137</v>
      </c>
      <c r="F692" t="s">
        <v>137</v>
      </c>
      <c r="G692" t="s">
        <v>137</v>
      </c>
      <c r="H692" t="s">
        <v>137</v>
      </c>
      <c r="I692" t="s">
        <v>137</v>
      </c>
      <c r="J692" t="s">
        <v>137</v>
      </c>
      <c r="K692">
        <v>4.32479000091553</v>
      </c>
      <c r="L692">
        <v>3.1887500286102299</v>
      </c>
      <c r="M692">
        <v>3.3776900768279998</v>
      </c>
      <c r="N692">
        <v>3.2857298851013201</v>
      </c>
      <c r="O692" t="s">
        <v>137</v>
      </c>
    </row>
    <row r="693" spans="1:15" hidden="1" x14ac:dyDescent="0.25">
      <c r="A693" t="s">
        <v>964</v>
      </c>
      <c r="B693" s="1" t="s">
        <v>299</v>
      </c>
      <c r="C693" t="s">
        <v>328</v>
      </c>
      <c r="D693" s="1" t="s">
        <v>794</v>
      </c>
      <c r="E693" t="s">
        <v>137</v>
      </c>
      <c r="F693" t="s">
        <v>137</v>
      </c>
      <c r="G693" t="s">
        <v>137</v>
      </c>
      <c r="H693" t="s">
        <v>137</v>
      </c>
      <c r="I693" t="s">
        <v>137</v>
      </c>
      <c r="J693" t="s">
        <v>137</v>
      </c>
      <c r="K693">
        <v>16.730510711669901</v>
      </c>
      <c r="L693">
        <v>11.208459854126</v>
      </c>
      <c r="M693">
        <v>11.8336801528931</v>
      </c>
      <c r="N693">
        <v>12.531169891357401</v>
      </c>
      <c r="O693" t="s">
        <v>137</v>
      </c>
    </row>
    <row r="694" spans="1:15" hidden="1" x14ac:dyDescent="0.25">
      <c r="A694" t="s">
        <v>964</v>
      </c>
      <c r="B694" s="1" t="s">
        <v>299</v>
      </c>
      <c r="C694" t="s">
        <v>278</v>
      </c>
      <c r="D694" s="1" t="s">
        <v>376</v>
      </c>
      <c r="E694" t="s">
        <v>137</v>
      </c>
      <c r="F694" t="s">
        <v>137</v>
      </c>
      <c r="G694" t="s">
        <v>137</v>
      </c>
      <c r="H694" t="s">
        <v>137</v>
      </c>
      <c r="I694" t="s">
        <v>137</v>
      </c>
      <c r="J694" t="s">
        <v>137</v>
      </c>
      <c r="K694">
        <v>14.84075</v>
      </c>
      <c r="L694" t="s">
        <v>137</v>
      </c>
      <c r="M694">
        <v>7.49038</v>
      </c>
      <c r="N694" t="s">
        <v>137</v>
      </c>
      <c r="O694" t="s">
        <v>137</v>
      </c>
    </row>
    <row r="695" spans="1:15" hidden="1" x14ac:dyDescent="0.25">
      <c r="A695" t="s">
        <v>964</v>
      </c>
      <c r="B695" s="1" t="s">
        <v>299</v>
      </c>
      <c r="C695" t="s">
        <v>1202</v>
      </c>
      <c r="D695" s="1" t="s">
        <v>1193</v>
      </c>
      <c r="E695" t="s">
        <v>137</v>
      </c>
      <c r="F695" t="s">
        <v>137</v>
      </c>
      <c r="G695" t="s">
        <v>137</v>
      </c>
      <c r="H695" t="s">
        <v>137</v>
      </c>
      <c r="I695" t="s">
        <v>137</v>
      </c>
      <c r="J695" t="s">
        <v>137</v>
      </c>
      <c r="K695">
        <v>25.338730000000002</v>
      </c>
      <c r="L695">
        <v>17.26857</v>
      </c>
      <c r="M695">
        <v>14.1265</v>
      </c>
      <c r="N695" t="s">
        <v>137</v>
      </c>
      <c r="O695" t="s">
        <v>137</v>
      </c>
    </row>
    <row r="696" spans="1:15" hidden="1" x14ac:dyDescent="0.25">
      <c r="A696" t="s">
        <v>964</v>
      </c>
      <c r="B696" s="1" t="s">
        <v>299</v>
      </c>
      <c r="C696" t="s">
        <v>1085</v>
      </c>
      <c r="D696" s="1" t="s">
        <v>1141</v>
      </c>
      <c r="E696" t="s">
        <v>137</v>
      </c>
      <c r="F696" t="s">
        <v>137</v>
      </c>
      <c r="G696" t="s">
        <v>137</v>
      </c>
      <c r="H696" t="s">
        <v>137</v>
      </c>
      <c r="I696" t="s">
        <v>137</v>
      </c>
      <c r="J696" t="s">
        <v>137</v>
      </c>
      <c r="K696">
        <v>96.882329999999996</v>
      </c>
      <c r="L696">
        <v>59.808920000000001</v>
      </c>
      <c r="M696">
        <v>71.543430000000001</v>
      </c>
      <c r="N696" t="s">
        <v>137</v>
      </c>
      <c r="O696" t="s">
        <v>137</v>
      </c>
    </row>
    <row r="697" spans="1:15" hidden="1" x14ac:dyDescent="0.25">
      <c r="A697" t="s">
        <v>964</v>
      </c>
      <c r="B697" s="1" t="s">
        <v>299</v>
      </c>
      <c r="C697" t="s">
        <v>60</v>
      </c>
      <c r="D697" s="1" t="s">
        <v>509</v>
      </c>
      <c r="E697" t="s">
        <v>137</v>
      </c>
      <c r="F697" t="s">
        <v>137</v>
      </c>
      <c r="G697" t="s">
        <v>137</v>
      </c>
      <c r="H697" t="s">
        <v>137</v>
      </c>
      <c r="I697" t="s">
        <v>137</v>
      </c>
      <c r="J697">
        <v>108.84335</v>
      </c>
      <c r="K697">
        <v>113.47622</v>
      </c>
      <c r="L697">
        <v>125.61404</v>
      </c>
      <c r="M697">
        <v>118.33087999999999</v>
      </c>
      <c r="N697">
        <v>103.07265</v>
      </c>
      <c r="O697" t="s">
        <v>137</v>
      </c>
    </row>
    <row r="698" spans="1:15" hidden="1" x14ac:dyDescent="0.25">
      <c r="A698" t="s">
        <v>964</v>
      </c>
      <c r="B698" s="1" t="s">
        <v>299</v>
      </c>
      <c r="C698" t="s">
        <v>231</v>
      </c>
      <c r="D698" s="1" t="s">
        <v>615</v>
      </c>
      <c r="E698" t="s">
        <v>137</v>
      </c>
      <c r="F698" t="s">
        <v>137</v>
      </c>
      <c r="G698" t="s">
        <v>137</v>
      </c>
      <c r="H698" t="s">
        <v>137</v>
      </c>
      <c r="I698" t="s">
        <v>137</v>
      </c>
      <c r="J698">
        <v>126.65297</v>
      </c>
      <c r="K698">
        <v>129.77999</v>
      </c>
      <c r="L698">
        <v>129.29882000000001</v>
      </c>
      <c r="M698">
        <v>115.64717</v>
      </c>
      <c r="N698">
        <v>100.47492</v>
      </c>
      <c r="O698" t="s">
        <v>137</v>
      </c>
    </row>
    <row r="699" spans="1:15" hidden="1" x14ac:dyDescent="0.25">
      <c r="A699" t="s">
        <v>964</v>
      </c>
      <c r="B699" s="1" t="s">
        <v>299</v>
      </c>
      <c r="C699" t="s">
        <v>869</v>
      </c>
      <c r="D699" s="1" t="s">
        <v>14</v>
      </c>
      <c r="E699" t="s">
        <v>137</v>
      </c>
      <c r="F699" t="s">
        <v>137</v>
      </c>
      <c r="G699" t="s">
        <v>137</v>
      </c>
      <c r="H699" t="s">
        <v>137</v>
      </c>
      <c r="I699" t="s">
        <v>137</v>
      </c>
      <c r="J699">
        <v>118.1818</v>
      </c>
      <c r="K699">
        <v>122.07783000000001</v>
      </c>
      <c r="L699">
        <v>127.56251</v>
      </c>
      <c r="M699">
        <v>116.91182000000001</v>
      </c>
      <c r="N699">
        <v>101.70777</v>
      </c>
      <c r="O699" t="s">
        <v>137</v>
      </c>
    </row>
    <row r="700" spans="1:15" hidden="1" x14ac:dyDescent="0.25">
      <c r="A700" t="s">
        <v>964</v>
      </c>
      <c r="B700" s="1" t="s">
        <v>299</v>
      </c>
      <c r="C700" t="s">
        <v>1036</v>
      </c>
      <c r="D700" s="1" t="s">
        <v>346</v>
      </c>
      <c r="E700" t="s">
        <v>137</v>
      </c>
      <c r="F700" t="s">
        <v>137</v>
      </c>
      <c r="G700" t="s">
        <v>137</v>
      </c>
      <c r="H700" t="s">
        <v>137</v>
      </c>
      <c r="I700">
        <v>1702.1</v>
      </c>
      <c r="J700" t="s">
        <v>137</v>
      </c>
      <c r="K700">
        <v>8107.2000000000007</v>
      </c>
      <c r="L700">
        <v>9845.2000000000007</v>
      </c>
      <c r="M700">
        <v>13425</v>
      </c>
      <c r="N700" t="s">
        <v>137</v>
      </c>
      <c r="O700" t="s">
        <v>137</v>
      </c>
    </row>
    <row r="701" spans="1:15" x14ac:dyDescent="0.25">
      <c r="A701" t="s">
        <v>964</v>
      </c>
      <c r="B701" s="1" t="s">
        <v>299</v>
      </c>
      <c r="C701" t="s">
        <v>692</v>
      </c>
      <c r="D701" s="1" t="s">
        <v>53</v>
      </c>
      <c r="E701">
        <v>2973190</v>
      </c>
      <c r="F701">
        <v>2973190</v>
      </c>
      <c r="G701">
        <v>2973190</v>
      </c>
      <c r="H701">
        <v>2973190</v>
      </c>
      <c r="I701">
        <v>2973190</v>
      </c>
      <c r="J701">
        <v>2973190</v>
      </c>
      <c r="K701">
        <v>2973190</v>
      </c>
      <c r="L701">
        <v>2973190</v>
      </c>
      <c r="M701">
        <v>2973190</v>
      </c>
      <c r="N701">
        <v>2973190</v>
      </c>
      <c r="O701">
        <v>2973190</v>
      </c>
    </row>
    <row r="702" spans="1:15" hidden="1" x14ac:dyDescent="0.25">
      <c r="A702" t="s">
        <v>964</v>
      </c>
      <c r="B702" s="1" t="s">
        <v>299</v>
      </c>
      <c r="C702" t="s">
        <v>146</v>
      </c>
      <c r="D702" s="1" t="s">
        <v>807</v>
      </c>
      <c r="E702" t="s">
        <v>137</v>
      </c>
      <c r="F702" t="s">
        <v>137</v>
      </c>
      <c r="G702" t="s">
        <v>137</v>
      </c>
      <c r="H702" t="s">
        <v>137</v>
      </c>
      <c r="I702">
        <v>1.4940534989999998</v>
      </c>
      <c r="J702" t="s">
        <v>137</v>
      </c>
      <c r="K702">
        <v>1.4940534989999998</v>
      </c>
      <c r="L702" t="s">
        <v>137</v>
      </c>
      <c r="M702">
        <v>1.4940534989999998</v>
      </c>
      <c r="N702" t="s">
        <v>137</v>
      </c>
      <c r="O702" t="s">
        <v>137</v>
      </c>
    </row>
    <row r="703" spans="1:15" hidden="1" x14ac:dyDescent="0.25">
      <c r="A703" t="s">
        <v>964</v>
      </c>
      <c r="B703" s="1" t="s">
        <v>299</v>
      </c>
      <c r="C703" t="s">
        <v>134</v>
      </c>
      <c r="D703" s="1" t="s">
        <v>744</v>
      </c>
      <c r="E703">
        <v>100377004</v>
      </c>
      <c r="F703">
        <v>101366908</v>
      </c>
      <c r="G703">
        <v>104067000</v>
      </c>
      <c r="H703">
        <v>104056596</v>
      </c>
      <c r="I703">
        <v>102536512</v>
      </c>
      <c r="J703">
        <v>99450800</v>
      </c>
      <c r="K703">
        <v>102402400</v>
      </c>
      <c r="L703">
        <v>99519200</v>
      </c>
      <c r="M703">
        <v>100075800</v>
      </c>
      <c r="N703">
        <v>99533000</v>
      </c>
      <c r="O703" t="s">
        <v>137</v>
      </c>
    </row>
    <row r="704" spans="1:15" hidden="1" x14ac:dyDescent="0.25">
      <c r="A704" t="s">
        <v>964</v>
      </c>
      <c r="B704" s="1" t="s">
        <v>299</v>
      </c>
      <c r="C704" t="s">
        <v>507</v>
      </c>
      <c r="D704" s="1" t="s">
        <v>988</v>
      </c>
      <c r="E704" t="s">
        <v>137</v>
      </c>
      <c r="F704" t="s">
        <v>137</v>
      </c>
      <c r="G704" t="s">
        <v>137</v>
      </c>
      <c r="H704" t="s">
        <v>137</v>
      </c>
      <c r="I704" t="s">
        <v>137</v>
      </c>
      <c r="J704" t="s">
        <v>137</v>
      </c>
      <c r="K704" t="s">
        <v>137</v>
      </c>
      <c r="L704" t="s">
        <v>137</v>
      </c>
      <c r="M704" t="s">
        <v>137</v>
      </c>
      <c r="N704" t="s">
        <v>137</v>
      </c>
      <c r="O704" t="s">
        <v>137</v>
      </c>
    </row>
    <row r="705" spans="1:15" hidden="1" x14ac:dyDescent="0.25">
      <c r="A705" t="s">
        <v>964</v>
      </c>
      <c r="B705" s="1" t="s">
        <v>299</v>
      </c>
      <c r="C705" t="s">
        <v>757</v>
      </c>
      <c r="D705" s="1" t="s">
        <v>754</v>
      </c>
      <c r="E705" t="s">
        <v>137</v>
      </c>
      <c r="F705" t="s">
        <v>137</v>
      </c>
      <c r="G705" t="s">
        <v>137</v>
      </c>
      <c r="H705" t="s">
        <v>137</v>
      </c>
      <c r="I705" t="s">
        <v>137</v>
      </c>
      <c r="J705" t="s">
        <v>137</v>
      </c>
      <c r="K705" t="s">
        <v>137</v>
      </c>
      <c r="L705" t="s">
        <v>137</v>
      </c>
      <c r="M705" t="s">
        <v>137</v>
      </c>
      <c r="N705" t="s">
        <v>137</v>
      </c>
      <c r="O705" t="s">
        <v>137</v>
      </c>
    </row>
    <row r="706" spans="1:15" hidden="1" x14ac:dyDescent="0.25">
      <c r="A706" t="s">
        <v>964</v>
      </c>
      <c r="B706" s="1" t="s">
        <v>299</v>
      </c>
      <c r="C706" t="s">
        <v>991</v>
      </c>
      <c r="D706" s="1" t="s">
        <v>832</v>
      </c>
      <c r="E706" t="s">
        <v>137</v>
      </c>
      <c r="F706" t="s">
        <v>137</v>
      </c>
      <c r="G706" t="s">
        <v>137</v>
      </c>
      <c r="H706" t="s">
        <v>137</v>
      </c>
      <c r="I706" t="s">
        <v>137</v>
      </c>
      <c r="J706" t="s">
        <v>137</v>
      </c>
      <c r="K706" t="s">
        <v>137</v>
      </c>
      <c r="L706" t="s">
        <v>137</v>
      </c>
      <c r="M706" t="s">
        <v>137</v>
      </c>
      <c r="N706" t="s">
        <v>137</v>
      </c>
      <c r="O706" t="s">
        <v>137</v>
      </c>
    </row>
    <row r="707" spans="1:15" hidden="1" x14ac:dyDescent="0.25">
      <c r="A707" t="s">
        <v>964</v>
      </c>
      <c r="B707" s="1" t="s">
        <v>299</v>
      </c>
      <c r="C707" t="s">
        <v>359</v>
      </c>
      <c r="D707" s="1" t="s">
        <v>95</v>
      </c>
      <c r="E707" t="s">
        <v>137</v>
      </c>
      <c r="F707" t="s">
        <v>137</v>
      </c>
      <c r="G707" t="s">
        <v>137</v>
      </c>
      <c r="H707" t="s">
        <v>137</v>
      </c>
      <c r="I707" t="s">
        <v>137</v>
      </c>
      <c r="J707" t="s">
        <v>137</v>
      </c>
      <c r="K707" t="s">
        <v>137</v>
      </c>
      <c r="L707" t="s">
        <v>137</v>
      </c>
      <c r="M707" t="s">
        <v>137</v>
      </c>
      <c r="N707" t="s">
        <v>137</v>
      </c>
      <c r="O707" t="s">
        <v>137</v>
      </c>
    </row>
    <row r="708" spans="1:15" hidden="1" x14ac:dyDescent="0.25">
      <c r="A708" t="s">
        <v>964</v>
      </c>
      <c r="B708" s="1" t="s">
        <v>299</v>
      </c>
      <c r="C708" t="s">
        <v>289</v>
      </c>
      <c r="D708" s="1" t="s">
        <v>379</v>
      </c>
      <c r="E708" t="s">
        <v>137</v>
      </c>
      <c r="F708" t="s">
        <v>137</v>
      </c>
      <c r="G708" t="s">
        <v>137</v>
      </c>
      <c r="H708" t="s">
        <v>137</v>
      </c>
      <c r="I708" t="s">
        <v>137</v>
      </c>
      <c r="J708" t="s">
        <v>137</v>
      </c>
      <c r="K708" t="s">
        <v>137</v>
      </c>
      <c r="L708" t="s">
        <v>137</v>
      </c>
      <c r="M708" t="s">
        <v>137</v>
      </c>
      <c r="N708" t="s">
        <v>137</v>
      </c>
      <c r="O708" t="s">
        <v>137</v>
      </c>
    </row>
    <row r="709" spans="1:15" hidden="1" x14ac:dyDescent="0.25">
      <c r="A709" t="s">
        <v>964</v>
      </c>
      <c r="B709" s="1" t="s">
        <v>299</v>
      </c>
      <c r="C709" t="s">
        <v>993</v>
      </c>
      <c r="D709" s="1" t="s">
        <v>1194</v>
      </c>
      <c r="E709" t="s">
        <v>137</v>
      </c>
      <c r="F709" t="s">
        <v>137</v>
      </c>
      <c r="G709" t="s">
        <v>137</v>
      </c>
      <c r="H709" t="s">
        <v>137</v>
      </c>
      <c r="I709" t="s">
        <v>137</v>
      </c>
      <c r="J709" t="s">
        <v>137</v>
      </c>
      <c r="K709" t="s">
        <v>137</v>
      </c>
      <c r="L709" t="s">
        <v>137</v>
      </c>
      <c r="M709" t="s">
        <v>137</v>
      </c>
      <c r="N709" t="s">
        <v>137</v>
      </c>
      <c r="O709" t="s">
        <v>137</v>
      </c>
    </row>
    <row r="710" spans="1:15" hidden="1" x14ac:dyDescent="0.25">
      <c r="A710" t="s">
        <v>964</v>
      </c>
      <c r="B710" s="1" t="s">
        <v>299</v>
      </c>
      <c r="C710" t="s">
        <v>980</v>
      </c>
      <c r="D710" s="1" t="s">
        <v>604</v>
      </c>
      <c r="E710" t="s">
        <v>137</v>
      </c>
      <c r="F710" t="s">
        <v>137</v>
      </c>
      <c r="G710" t="s">
        <v>137</v>
      </c>
      <c r="H710" t="s">
        <v>137</v>
      </c>
      <c r="I710" t="s">
        <v>137</v>
      </c>
      <c r="J710" t="s">
        <v>137</v>
      </c>
      <c r="K710" t="s">
        <v>137</v>
      </c>
      <c r="L710" t="s">
        <v>137</v>
      </c>
      <c r="M710" t="s">
        <v>137</v>
      </c>
      <c r="N710" t="s">
        <v>137</v>
      </c>
      <c r="O710" t="s">
        <v>137</v>
      </c>
    </row>
    <row r="711" spans="1:15" hidden="1" x14ac:dyDescent="0.25">
      <c r="A711" t="s">
        <v>964</v>
      </c>
      <c r="B711" s="1" t="s">
        <v>299</v>
      </c>
      <c r="C711" t="s">
        <v>774</v>
      </c>
      <c r="D711" s="1" t="s">
        <v>315</v>
      </c>
      <c r="E711" t="s">
        <v>137</v>
      </c>
      <c r="F711" t="s">
        <v>137</v>
      </c>
      <c r="G711" t="s">
        <v>137</v>
      </c>
      <c r="H711" t="s">
        <v>137</v>
      </c>
      <c r="I711" t="s">
        <v>137</v>
      </c>
      <c r="J711" t="s">
        <v>137</v>
      </c>
      <c r="K711" t="s">
        <v>137</v>
      </c>
      <c r="L711" t="s">
        <v>137</v>
      </c>
      <c r="M711" t="s">
        <v>137</v>
      </c>
      <c r="N711" t="s">
        <v>137</v>
      </c>
      <c r="O711" t="s">
        <v>137</v>
      </c>
    </row>
    <row r="712" spans="1:15" hidden="1" x14ac:dyDescent="0.25">
      <c r="A712" t="s">
        <v>964</v>
      </c>
      <c r="B712" s="1" t="s">
        <v>299</v>
      </c>
      <c r="C712" t="s">
        <v>1029</v>
      </c>
      <c r="D712" s="1" t="s">
        <v>605</v>
      </c>
      <c r="E712">
        <v>18.13</v>
      </c>
      <c r="F712">
        <v>21.44</v>
      </c>
      <c r="G712">
        <v>25.91</v>
      </c>
      <c r="H712">
        <v>34.15</v>
      </c>
      <c r="I712">
        <v>40.51</v>
      </c>
      <c r="J712">
        <v>47.74</v>
      </c>
      <c r="K712">
        <v>56.09</v>
      </c>
      <c r="L712">
        <v>66.040000000000006</v>
      </c>
      <c r="M712">
        <v>81.36</v>
      </c>
      <c r="N712">
        <v>99.83</v>
      </c>
      <c r="O712" t="s">
        <v>137</v>
      </c>
    </row>
    <row r="713" spans="1:15" hidden="1" x14ac:dyDescent="0.25">
      <c r="A713" t="s">
        <v>964</v>
      </c>
      <c r="B713" s="1" t="s">
        <v>299</v>
      </c>
      <c r="C713" t="s">
        <v>1147</v>
      </c>
      <c r="D713" s="1" t="s">
        <v>313</v>
      </c>
      <c r="E713" t="s">
        <v>137</v>
      </c>
      <c r="F713" t="s">
        <v>137</v>
      </c>
      <c r="G713" t="s">
        <v>137</v>
      </c>
      <c r="H713" t="s">
        <v>137</v>
      </c>
      <c r="I713" t="s">
        <v>137</v>
      </c>
      <c r="J713" t="s">
        <v>137</v>
      </c>
      <c r="K713" t="s">
        <v>137</v>
      </c>
      <c r="L713" t="s">
        <v>137</v>
      </c>
      <c r="M713" t="s">
        <v>137</v>
      </c>
      <c r="N713">
        <v>88.395126342773395</v>
      </c>
      <c r="O713">
        <v>86.799369812011705</v>
      </c>
    </row>
    <row r="714" spans="1:15" hidden="1" x14ac:dyDescent="0.25">
      <c r="A714" t="s">
        <v>964</v>
      </c>
      <c r="B714" s="1" t="s">
        <v>299</v>
      </c>
      <c r="C714" t="s">
        <v>442</v>
      </c>
      <c r="D714" s="1" t="s">
        <v>425</v>
      </c>
      <c r="E714" t="s">
        <v>137</v>
      </c>
      <c r="F714" t="s">
        <v>137</v>
      </c>
      <c r="G714" t="s">
        <v>137</v>
      </c>
      <c r="H714" t="s">
        <v>137</v>
      </c>
      <c r="I714" t="s">
        <v>137</v>
      </c>
      <c r="J714" t="s">
        <v>137</v>
      </c>
      <c r="K714" t="s">
        <v>137</v>
      </c>
      <c r="L714" t="s">
        <v>137</v>
      </c>
      <c r="M714" t="s">
        <v>137</v>
      </c>
      <c r="N714">
        <v>82.799957275390597</v>
      </c>
      <c r="O714">
        <v>82.591026306152301</v>
      </c>
    </row>
    <row r="715" spans="1:15" hidden="1" x14ac:dyDescent="0.25">
      <c r="A715" t="s">
        <v>964</v>
      </c>
      <c r="B715" s="1" t="s">
        <v>299</v>
      </c>
      <c r="C715" t="s">
        <v>1087</v>
      </c>
      <c r="D715" s="1" t="s">
        <v>1206</v>
      </c>
      <c r="E715" t="s">
        <v>137</v>
      </c>
      <c r="F715" t="s">
        <v>137</v>
      </c>
      <c r="G715" t="s">
        <v>137</v>
      </c>
      <c r="H715" t="s">
        <v>137</v>
      </c>
      <c r="I715" t="s">
        <v>137</v>
      </c>
      <c r="J715" t="s">
        <v>137</v>
      </c>
      <c r="K715" t="s">
        <v>137</v>
      </c>
      <c r="L715" t="s">
        <v>137</v>
      </c>
      <c r="M715" t="s">
        <v>137</v>
      </c>
      <c r="N715">
        <v>85.433502197265597</v>
      </c>
      <c r="O715">
        <v>84.582221984863295</v>
      </c>
    </row>
    <row r="716" spans="1:15" x14ac:dyDescent="0.25">
      <c r="A716" t="s">
        <v>964</v>
      </c>
      <c r="B716" s="1" t="s">
        <v>299</v>
      </c>
      <c r="C716" t="s">
        <v>249</v>
      </c>
      <c r="D716" s="1" t="s">
        <v>1151</v>
      </c>
      <c r="E716">
        <v>11</v>
      </c>
      <c r="F716">
        <v>11</v>
      </c>
      <c r="G716">
        <v>11</v>
      </c>
      <c r="H716">
        <v>11</v>
      </c>
      <c r="I716">
        <v>11</v>
      </c>
      <c r="J716">
        <v>11</v>
      </c>
      <c r="K716">
        <v>11</v>
      </c>
      <c r="L716">
        <v>11</v>
      </c>
      <c r="M716">
        <v>11</v>
      </c>
      <c r="N716">
        <v>11</v>
      </c>
      <c r="O716">
        <v>11</v>
      </c>
    </row>
    <row r="717" spans="1:15" hidden="1" x14ac:dyDescent="0.25">
      <c r="A717" t="s">
        <v>964</v>
      </c>
      <c r="B717" s="1" t="s">
        <v>299</v>
      </c>
      <c r="C717" t="s">
        <v>873</v>
      </c>
      <c r="D717" s="1" t="s">
        <v>429</v>
      </c>
      <c r="E717" t="s">
        <v>137</v>
      </c>
      <c r="F717" t="s">
        <v>137</v>
      </c>
      <c r="G717" t="s">
        <v>137</v>
      </c>
      <c r="H717" t="s">
        <v>137</v>
      </c>
      <c r="I717" t="s">
        <v>137</v>
      </c>
      <c r="J717" t="s">
        <v>137</v>
      </c>
      <c r="K717" t="s">
        <v>137</v>
      </c>
      <c r="L717" t="s">
        <v>137</v>
      </c>
      <c r="M717" t="s">
        <v>137</v>
      </c>
      <c r="N717" t="s">
        <v>137</v>
      </c>
      <c r="O717" t="s">
        <v>137</v>
      </c>
    </row>
    <row r="718" spans="1:15" hidden="1" x14ac:dyDescent="0.25">
      <c r="A718" t="s">
        <v>964</v>
      </c>
      <c r="B718" s="1" t="s">
        <v>299</v>
      </c>
      <c r="C718" t="s">
        <v>303</v>
      </c>
      <c r="D718" s="1" t="s">
        <v>567</v>
      </c>
      <c r="E718" t="s">
        <v>137</v>
      </c>
      <c r="F718" t="s">
        <v>137</v>
      </c>
      <c r="G718" t="s">
        <v>137</v>
      </c>
      <c r="H718" t="s">
        <v>137</v>
      </c>
      <c r="I718" t="s">
        <v>137</v>
      </c>
      <c r="J718" t="s">
        <v>137</v>
      </c>
      <c r="K718" t="s">
        <v>137</v>
      </c>
      <c r="L718" t="s">
        <v>137</v>
      </c>
      <c r="M718" t="s">
        <v>137</v>
      </c>
      <c r="N718" t="s">
        <v>137</v>
      </c>
      <c r="O718" t="s">
        <v>137</v>
      </c>
    </row>
    <row r="719" spans="1:15" hidden="1" x14ac:dyDescent="0.25">
      <c r="A719" t="s">
        <v>964</v>
      </c>
      <c r="B719" s="1" t="s">
        <v>299</v>
      </c>
      <c r="C719" t="s">
        <v>983</v>
      </c>
      <c r="D719" s="1" t="s">
        <v>823</v>
      </c>
      <c r="E719" t="s">
        <v>137</v>
      </c>
      <c r="F719" t="s">
        <v>137</v>
      </c>
      <c r="G719" t="s">
        <v>137</v>
      </c>
      <c r="H719" t="s">
        <v>137</v>
      </c>
      <c r="I719" t="s">
        <v>137</v>
      </c>
      <c r="J719">
        <v>5.5607898712098702</v>
      </c>
      <c r="K719">
        <v>9.3495475993957697</v>
      </c>
      <c r="L719">
        <v>13.8157382461495</v>
      </c>
      <c r="M719">
        <v>20.9801753539003</v>
      </c>
      <c r="N719" t="s">
        <v>137</v>
      </c>
      <c r="O719" t="s">
        <v>137</v>
      </c>
    </row>
    <row r="720" spans="1:15" hidden="1" x14ac:dyDescent="0.25">
      <c r="A720" t="s">
        <v>964</v>
      </c>
      <c r="B720" s="1" t="s">
        <v>299</v>
      </c>
      <c r="C720" t="s">
        <v>519</v>
      </c>
      <c r="D720" s="1" t="s">
        <v>671</v>
      </c>
      <c r="E720">
        <v>398212</v>
      </c>
      <c r="F720">
        <v>420853</v>
      </c>
      <c r="G720">
        <v>444528</v>
      </c>
      <c r="H720">
        <v>480438</v>
      </c>
      <c r="I720">
        <v>522740</v>
      </c>
      <c r="J720">
        <v>551490</v>
      </c>
      <c r="K720">
        <v>589050</v>
      </c>
      <c r="L720">
        <v>621230</v>
      </c>
      <c r="M720">
        <v>650140</v>
      </c>
      <c r="N720">
        <v>652000</v>
      </c>
      <c r="O720" t="s">
        <v>137</v>
      </c>
    </row>
    <row r="721" spans="1:15" hidden="1" x14ac:dyDescent="0.25">
      <c r="A721" t="s">
        <v>964</v>
      </c>
      <c r="B721" s="1" t="s">
        <v>299</v>
      </c>
      <c r="C721" t="s">
        <v>1188</v>
      </c>
      <c r="D721" s="1" t="s">
        <v>122</v>
      </c>
      <c r="E721">
        <v>42916.930582561152</v>
      </c>
      <c r="F721">
        <v>49689.765378662487</v>
      </c>
      <c r="G721">
        <v>52226.31708668315</v>
      </c>
      <c r="H721">
        <v>61126.439261410524</v>
      </c>
      <c r="I721">
        <v>66170</v>
      </c>
      <c r="J721">
        <v>72800</v>
      </c>
      <c r="K721">
        <v>74790</v>
      </c>
      <c r="L721">
        <v>91560</v>
      </c>
      <c r="M721">
        <v>104550</v>
      </c>
      <c r="N721">
        <v>99850</v>
      </c>
      <c r="O721" t="s">
        <v>137</v>
      </c>
    </row>
    <row r="722" spans="1:15" hidden="1" x14ac:dyDescent="0.25">
      <c r="A722" t="s">
        <v>964</v>
      </c>
      <c r="B722" s="1" t="s">
        <v>299</v>
      </c>
      <c r="C722" t="s">
        <v>408</v>
      </c>
      <c r="D722" s="1" t="s">
        <v>235</v>
      </c>
      <c r="E722">
        <v>0.230817793610615</v>
      </c>
      <c r="F722">
        <v>0.33105349849521098</v>
      </c>
      <c r="G722">
        <v>0.29548219564422601</v>
      </c>
      <c r="H722">
        <v>0.25138814845074098</v>
      </c>
      <c r="I722">
        <v>0.30471081703532099</v>
      </c>
      <c r="J722">
        <v>0.21917330613528199</v>
      </c>
      <c r="K722">
        <v>0.26148495163066099</v>
      </c>
      <c r="L722">
        <v>0.83998267983767005</v>
      </c>
      <c r="M722">
        <v>1.5131566565980801</v>
      </c>
      <c r="N722">
        <v>0.28590521334763402</v>
      </c>
      <c r="O722" t="s">
        <v>137</v>
      </c>
    </row>
    <row r="723" spans="1:15" hidden="1" x14ac:dyDescent="0.25">
      <c r="A723" t="s">
        <v>964</v>
      </c>
      <c r="B723" s="1" t="s">
        <v>299</v>
      </c>
      <c r="C723" t="s">
        <v>626</v>
      </c>
      <c r="D723" s="1" t="s">
        <v>458</v>
      </c>
      <c r="E723">
        <v>0</v>
      </c>
      <c r="F723">
        <v>4.1344849316623704E-3</v>
      </c>
      <c r="G723">
        <v>6.4831422963003704E-3</v>
      </c>
      <c r="H723">
        <v>2.0076643713627502E-3</v>
      </c>
      <c r="I723">
        <v>2.3406217097333901E-2</v>
      </c>
      <c r="J723">
        <v>3.0989622021447699E-2</v>
      </c>
      <c r="K723">
        <v>0.11542142616084999</v>
      </c>
      <c r="L723">
        <v>0.13029617084446601</v>
      </c>
      <c r="M723">
        <v>0.104213538133277</v>
      </c>
      <c r="N723">
        <v>6.9161771867686003E-2</v>
      </c>
      <c r="O723" t="s">
        <v>137</v>
      </c>
    </row>
    <row r="724" spans="1:15" hidden="1" x14ac:dyDescent="0.25">
      <c r="A724" t="s">
        <v>964</v>
      </c>
      <c r="B724" s="1" t="s">
        <v>299</v>
      </c>
      <c r="C724" t="s">
        <v>575</v>
      </c>
      <c r="D724" s="1" t="s">
        <v>1028</v>
      </c>
      <c r="E724" t="s">
        <v>137</v>
      </c>
      <c r="F724" t="s">
        <v>137</v>
      </c>
      <c r="G724" t="s">
        <v>137</v>
      </c>
      <c r="H724" t="s">
        <v>137</v>
      </c>
      <c r="I724" t="s">
        <v>137</v>
      </c>
      <c r="J724" t="s">
        <v>137</v>
      </c>
      <c r="K724" t="s">
        <v>137</v>
      </c>
      <c r="L724" t="s">
        <v>137</v>
      </c>
      <c r="M724" t="s">
        <v>137</v>
      </c>
      <c r="N724">
        <v>59.231459999999998</v>
      </c>
      <c r="O724" t="s">
        <v>137</v>
      </c>
    </row>
    <row r="725" spans="1:15" hidden="1" x14ac:dyDescent="0.25">
      <c r="A725" t="s">
        <v>964</v>
      </c>
      <c r="B725" s="1" t="s">
        <v>299</v>
      </c>
      <c r="C725" t="s">
        <v>924</v>
      </c>
      <c r="D725" s="1" t="s">
        <v>528</v>
      </c>
      <c r="E725" t="s">
        <v>137</v>
      </c>
      <c r="F725" t="s">
        <v>137</v>
      </c>
      <c r="G725" t="s">
        <v>137</v>
      </c>
      <c r="H725" t="s">
        <v>137</v>
      </c>
      <c r="I725" t="s">
        <v>137</v>
      </c>
      <c r="J725" t="s">
        <v>137</v>
      </c>
      <c r="K725" t="s">
        <v>137</v>
      </c>
      <c r="L725" t="s">
        <v>137</v>
      </c>
      <c r="M725" t="s">
        <v>137</v>
      </c>
      <c r="N725">
        <v>60.472819999999999</v>
      </c>
      <c r="O725" t="s">
        <v>137</v>
      </c>
    </row>
    <row r="726" spans="1:15" hidden="1" x14ac:dyDescent="0.25">
      <c r="A726" t="s">
        <v>964</v>
      </c>
      <c r="B726" s="1" t="s">
        <v>299</v>
      </c>
      <c r="C726" t="s">
        <v>1184</v>
      </c>
      <c r="D726" s="1" t="s">
        <v>1109</v>
      </c>
      <c r="E726" t="s">
        <v>137</v>
      </c>
      <c r="F726" t="s">
        <v>137</v>
      </c>
      <c r="G726" t="s">
        <v>137</v>
      </c>
      <c r="H726" t="s">
        <v>137</v>
      </c>
      <c r="I726" t="s">
        <v>137</v>
      </c>
      <c r="J726" t="s">
        <v>137</v>
      </c>
      <c r="K726" t="s">
        <v>137</v>
      </c>
      <c r="L726" t="s">
        <v>137</v>
      </c>
      <c r="M726" t="s">
        <v>137</v>
      </c>
      <c r="N726">
        <v>58.11016</v>
      </c>
      <c r="O726" t="s">
        <v>137</v>
      </c>
    </row>
    <row r="727" spans="1:15" hidden="1" x14ac:dyDescent="0.25">
      <c r="A727" t="s">
        <v>964</v>
      </c>
      <c r="B727" s="1" t="s">
        <v>299</v>
      </c>
      <c r="C727" t="s">
        <v>409</v>
      </c>
      <c r="D727" s="1" t="s">
        <v>768</v>
      </c>
      <c r="E727" t="s">
        <v>137</v>
      </c>
      <c r="F727" t="s">
        <v>137</v>
      </c>
      <c r="G727" t="s">
        <v>137</v>
      </c>
      <c r="H727" t="s">
        <v>137</v>
      </c>
      <c r="I727" t="s">
        <v>137</v>
      </c>
      <c r="J727">
        <v>17.5928363054112</v>
      </c>
      <c r="K727">
        <v>22.465691327966798</v>
      </c>
      <c r="L727">
        <v>23.578666842139899</v>
      </c>
      <c r="M727">
        <v>38.053014849421999</v>
      </c>
      <c r="N727" t="s">
        <v>137</v>
      </c>
      <c r="O727" t="s">
        <v>137</v>
      </c>
    </row>
    <row r="728" spans="1:15" hidden="1" x14ac:dyDescent="0.25">
      <c r="A728" t="s">
        <v>964</v>
      </c>
      <c r="B728" s="1" t="s">
        <v>299</v>
      </c>
      <c r="C728" t="s">
        <v>701</v>
      </c>
      <c r="D728" s="1" t="s">
        <v>662</v>
      </c>
      <c r="E728">
        <v>84290.240000000005</v>
      </c>
      <c r="F728">
        <v>95722.42</v>
      </c>
      <c r="G728">
        <v>114802.92</v>
      </c>
      <c r="H728">
        <v>142780.10999999999</v>
      </c>
      <c r="I728">
        <v>139570</v>
      </c>
      <c r="J728">
        <v>161440</v>
      </c>
      <c r="K728">
        <v>180770</v>
      </c>
      <c r="L728">
        <v>202260</v>
      </c>
      <c r="M728">
        <v>237170</v>
      </c>
      <c r="N728">
        <v>246030</v>
      </c>
      <c r="O728" t="s">
        <v>137</v>
      </c>
    </row>
    <row r="729" spans="1:15" hidden="1" x14ac:dyDescent="0.25">
      <c r="A729" t="s">
        <v>964</v>
      </c>
      <c r="B729" s="1" t="s">
        <v>299</v>
      </c>
      <c r="C729" t="s">
        <v>616</v>
      </c>
      <c r="D729" s="1" t="s">
        <v>273</v>
      </c>
      <c r="E729">
        <v>13.671735502236082</v>
      </c>
      <c r="F729">
        <v>13.021067322577096</v>
      </c>
      <c r="G729">
        <v>12.03768213116879</v>
      </c>
      <c r="H729">
        <v>10.914525099602459</v>
      </c>
      <c r="I729">
        <v>1.8843591029590885</v>
      </c>
      <c r="J729">
        <v>2.9422695738354805</v>
      </c>
      <c r="K729">
        <v>6.3727388394091937</v>
      </c>
      <c r="L729">
        <v>6.4174824483338275</v>
      </c>
      <c r="M729" t="s">
        <v>137</v>
      </c>
      <c r="N729" t="s">
        <v>137</v>
      </c>
      <c r="O729" t="s">
        <v>137</v>
      </c>
    </row>
    <row r="730" spans="1:15" hidden="1" x14ac:dyDescent="0.25">
      <c r="A730" t="s">
        <v>964</v>
      </c>
      <c r="B730" s="1" t="s">
        <v>299</v>
      </c>
      <c r="C730" t="s">
        <v>895</v>
      </c>
      <c r="D730" s="1" t="s">
        <v>173</v>
      </c>
      <c r="E730">
        <v>11523.938666999999</v>
      </c>
      <c r="F730">
        <v>12464.080751000001</v>
      </c>
      <c r="G730">
        <v>13819.6105869</v>
      </c>
      <c r="H730">
        <v>15583.77094319</v>
      </c>
      <c r="I730">
        <v>2630</v>
      </c>
      <c r="J730">
        <v>4750</v>
      </c>
      <c r="K730">
        <v>11520</v>
      </c>
      <c r="L730">
        <v>12980</v>
      </c>
      <c r="M730">
        <v>14440</v>
      </c>
      <c r="N730">
        <v>15290</v>
      </c>
      <c r="O730" t="s">
        <v>137</v>
      </c>
    </row>
    <row r="731" spans="1:15" hidden="1" x14ac:dyDescent="0.25">
      <c r="A731" t="s">
        <v>964</v>
      </c>
      <c r="B731" s="1" t="s">
        <v>299</v>
      </c>
      <c r="C731" t="s">
        <v>311</v>
      </c>
      <c r="D731" s="1" t="s">
        <v>801</v>
      </c>
      <c r="E731">
        <v>4.6068787096323803E-2</v>
      </c>
      <c r="F731">
        <v>0.40399674961716497</v>
      </c>
      <c r="G731">
        <v>1.02444635280289</v>
      </c>
      <c r="H731">
        <v>2.0683503189285402</v>
      </c>
      <c r="I731">
        <v>1.7411348084865299</v>
      </c>
      <c r="J731">
        <v>0.93204998746992795</v>
      </c>
      <c r="K731">
        <v>1.1878278117038299</v>
      </c>
      <c r="L731">
        <v>1.27830203489259</v>
      </c>
      <c r="M731">
        <v>0.81198356421388995</v>
      </c>
      <c r="N731">
        <v>0.35401420672240003</v>
      </c>
      <c r="O731" t="s">
        <v>137</v>
      </c>
    </row>
    <row r="732" spans="1:15" hidden="1" x14ac:dyDescent="0.25">
      <c r="A732" t="s">
        <v>964</v>
      </c>
      <c r="B732" s="1" t="s">
        <v>299</v>
      </c>
      <c r="C732" t="s">
        <v>786</v>
      </c>
      <c r="D732" s="1" t="s">
        <v>201</v>
      </c>
      <c r="E732" t="s">
        <v>137</v>
      </c>
      <c r="F732" t="s">
        <v>137</v>
      </c>
      <c r="G732" t="s">
        <v>137</v>
      </c>
      <c r="H732" t="s">
        <v>137</v>
      </c>
      <c r="I732" t="s">
        <v>137</v>
      </c>
      <c r="J732">
        <v>-2.5914664796047</v>
      </c>
      <c r="K732">
        <v>26.503776615589199</v>
      </c>
      <c r="L732">
        <v>-19.0903952656592</v>
      </c>
      <c r="M732">
        <v>243.27547958885</v>
      </c>
      <c r="N732" t="s">
        <v>137</v>
      </c>
      <c r="O732" t="s">
        <v>137</v>
      </c>
    </row>
    <row r="733" spans="1:15" hidden="1" x14ac:dyDescent="0.25">
      <c r="A733" t="s">
        <v>964</v>
      </c>
      <c r="B733" s="1" t="s">
        <v>299</v>
      </c>
      <c r="C733" t="s">
        <v>473</v>
      </c>
      <c r="D733" s="1" t="s">
        <v>915</v>
      </c>
      <c r="E733">
        <v>32705.088749999981</v>
      </c>
      <c r="F733">
        <v>34717.484375000044</v>
      </c>
      <c r="G733">
        <v>48146.63125000002</v>
      </c>
      <c r="H733">
        <v>51005.390937500051</v>
      </c>
      <c r="I733">
        <v>-91331.625</v>
      </c>
      <c r="J733">
        <v>-125335.2578125</v>
      </c>
      <c r="K733">
        <v>-116691.15625</v>
      </c>
      <c r="L733">
        <v>-116803.890625</v>
      </c>
      <c r="M733">
        <v>-166579.09375</v>
      </c>
      <c r="N733">
        <v>-254017.203125</v>
      </c>
      <c r="O733" t="s">
        <v>137</v>
      </c>
    </row>
    <row r="734" spans="1:15" hidden="1" x14ac:dyDescent="0.25">
      <c r="A734" t="s">
        <v>964</v>
      </c>
      <c r="B734" s="1" t="s">
        <v>299</v>
      </c>
      <c r="C734" t="s">
        <v>206</v>
      </c>
      <c r="D734" s="1" t="s">
        <v>8</v>
      </c>
      <c r="E734" t="s">
        <v>137</v>
      </c>
      <c r="F734" t="s">
        <v>137</v>
      </c>
      <c r="G734" t="s">
        <v>137</v>
      </c>
      <c r="H734" t="s">
        <v>137</v>
      </c>
      <c r="I734">
        <v>6.7402600000000001</v>
      </c>
      <c r="J734" t="s">
        <v>137</v>
      </c>
      <c r="K734">
        <v>6.7402600000000001</v>
      </c>
      <c r="L734" t="s">
        <v>137</v>
      </c>
      <c r="M734">
        <v>5.7409999999999997</v>
      </c>
      <c r="N734" t="s">
        <v>137</v>
      </c>
      <c r="O734" t="s">
        <v>137</v>
      </c>
    </row>
    <row r="735" spans="1:15" hidden="1" x14ac:dyDescent="0.25">
      <c r="A735" t="s">
        <v>964</v>
      </c>
      <c r="B735" s="1" t="s">
        <v>299</v>
      </c>
      <c r="C735" t="s">
        <v>535</v>
      </c>
      <c r="D735" s="1" t="s">
        <v>856</v>
      </c>
      <c r="E735" t="s">
        <v>137</v>
      </c>
      <c r="F735" t="s">
        <v>137</v>
      </c>
      <c r="G735" t="s">
        <v>137</v>
      </c>
      <c r="H735" t="s">
        <v>137</v>
      </c>
      <c r="I735">
        <v>6.6740399999999998</v>
      </c>
      <c r="J735" t="s">
        <v>137</v>
      </c>
      <c r="K735">
        <v>6.6740399999999998</v>
      </c>
      <c r="L735" t="s">
        <v>137</v>
      </c>
      <c r="M735">
        <v>5.7626200000000001</v>
      </c>
      <c r="N735" t="s">
        <v>137</v>
      </c>
      <c r="O735" t="s">
        <v>137</v>
      </c>
    </row>
    <row r="736" spans="1:15" hidden="1" x14ac:dyDescent="0.25">
      <c r="A736" t="s">
        <v>964</v>
      </c>
      <c r="B736" s="1" t="s">
        <v>299</v>
      </c>
      <c r="C736" t="s">
        <v>831</v>
      </c>
      <c r="D736" s="1" t="s">
        <v>979</v>
      </c>
      <c r="E736" t="s">
        <v>137</v>
      </c>
      <c r="F736" t="s">
        <v>137</v>
      </c>
      <c r="G736" t="s">
        <v>137</v>
      </c>
      <c r="H736" t="s">
        <v>137</v>
      </c>
      <c r="I736">
        <v>6.78566</v>
      </c>
      <c r="J736" t="s">
        <v>137</v>
      </c>
      <c r="K736">
        <v>6.7914000000000003</v>
      </c>
      <c r="L736" t="s">
        <v>137</v>
      </c>
      <c r="M736">
        <v>5.7212199999999998</v>
      </c>
      <c r="N736" t="s">
        <v>137</v>
      </c>
      <c r="O736" t="s">
        <v>137</v>
      </c>
    </row>
    <row r="737" spans="1:15" hidden="1" x14ac:dyDescent="0.25">
      <c r="A737" t="s">
        <v>964</v>
      </c>
      <c r="B737" s="1" t="s">
        <v>299</v>
      </c>
      <c r="C737" t="s">
        <v>1201</v>
      </c>
      <c r="D737" s="1" t="s">
        <v>749</v>
      </c>
      <c r="E737">
        <v>1.5135258762473975</v>
      </c>
      <c r="F737">
        <v>1.681695418052664</v>
      </c>
      <c r="G737">
        <v>1.7825971431358236</v>
      </c>
      <c r="H737">
        <v>1.9507666849410903</v>
      </c>
      <c r="I737">
        <v>2.2366549060100431</v>
      </c>
      <c r="J737">
        <v>2.6907126688842626</v>
      </c>
      <c r="K737">
        <v>3.0943195692169017</v>
      </c>
      <c r="L737">
        <v>3.4407488253357501</v>
      </c>
      <c r="M737">
        <v>4.1117452971387634</v>
      </c>
      <c r="N737">
        <v>4.3724080869369262</v>
      </c>
      <c r="O737" t="s">
        <v>137</v>
      </c>
    </row>
    <row r="738" spans="1:15" hidden="1" x14ac:dyDescent="0.25">
      <c r="A738" t="s">
        <v>964</v>
      </c>
      <c r="B738" s="1" t="s">
        <v>299</v>
      </c>
      <c r="C738" t="s">
        <v>188</v>
      </c>
      <c r="D738" s="1" t="s">
        <v>99</v>
      </c>
      <c r="E738" t="s">
        <v>137</v>
      </c>
      <c r="F738" t="s">
        <v>137</v>
      </c>
      <c r="G738" t="s">
        <v>137</v>
      </c>
      <c r="H738" t="s">
        <v>137</v>
      </c>
      <c r="I738" t="s">
        <v>137</v>
      </c>
      <c r="J738" t="s">
        <v>137</v>
      </c>
      <c r="K738">
        <v>58.713718414306598</v>
      </c>
      <c r="L738" t="s">
        <v>137</v>
      </c>
      <c r="M738" t="s">
        <v>137</v>
      </c>
      <c r="N738">
        <v>90.944488525390597</v>
      </c>
      <c r="O738" t="s">
        <v>137</v>
      </c>
    </row>
    <row r="739" spans="1:15" hidden="1" x14ac:dyDescent="0.25">
      <c r="A739" t="s">
        <v>964</v>
      </c>
      <c r="B739" s="1" t="s">
        <v>299</v>
      </c>
      <c r="C739" t="s">
        <v>530</v>
      </c>
      <c r="D739" s="1" t="s">
        <v>711</v>
      </c>
      <c r="E739" t="s">
        <v>137</v>
      </c>
      <c r="F739" t="s">
        <v>137</v>
      </c>
      <c r="G739" t="s">
        <v>137</v>
      </c>
      <c r="H739" t="s">
        <v>137</v>
      </c>
      <c r="I739" t="s">
        <v>137</v>
      </c>
      <c r="J739" t="s">
        <v>137</v>
      </c>
      <c r="K739">
        <v>59.232551574707003</v>
      </c>
      <c r="L739" t="s">
        <v>137</v>
      </c>
      <c r="M739" t="s">
        <v>137</v>
      </c>
      <c r="N739">
        <v>89.441207885742202</v>
      </c>
      <c r="O739" t="s">
        <v>137</v>
      </c>
    </row>
    <row r="740" spans="1:15" hidden="1" x14ac:dyDescent="0.25">
      <c r="A740" t="s">
        <v>964</v>
      </c>
      <c r="B740" s="1" t="s">
        <v>299</v>
      </c>
      <c r="C740" t="s">
        <v>407</v>
      </c>
      <c r="D740" s="1" t="s">
        <v>568</v>
      </c>
      <c r="E740" t="s">
        <v>137</v>
      </c>
      <c r="F740" t="s">
        <v>137</v>
      </c>
      <c r="G740" t="s">
        <v>137</v>
      </c>
      <c r="H740" t="s">
        <v>137</v>
      </c>
      <c r="I740" t="s">
        <v>137</v>
      </c>
      <c r="J740" t="s">
        <v>137</v>
      </c>
      <c r="K740">
        <v>59.006340026855497</v>
      </c>
      <c r="L740" t="s">
        <v>137</v>
      </c>
      <c r="M740" t="s">
        <v>137</v>
      </c>
      <c r="N740">
        <v>90.1634521484375</v>
      </c>
      <c r="O740" t="s">
        <v>137</v>
      </c>
    </row>
    <row r="741" spans="1:15" hidden="1" x14ac:dyDescent="0.25">
      <c r="A741" t="s">
        <v>964</v>
      </c>
      <c r="B741" s="1" t="s">
        <v>299</v>
      </c>
      <c r="C741" t="s">
        <v>200</v>
      </c>
      <c r="D741" s="1" t="s">
        <v>923</v>
      </c>
      <c r="E741" t="s">
        <v>137</v>
      </c>
      <c r="F741" t="s">
        <v>137</v>
      </c>
      <c r="G741" t="s">
        <v>137</v>
      </c>
      <c r="H741" t="s">
        <v>137</v>
      </c>
      <c r="I741" t="s">
        <v>137</v>
      </c>
      <c r="J741" t="s">
        <v>137</v>
      </c>
      <c r="K741">
        <v>58.713718414306598</v>
      </c>
      <c r="L741" t="s">
        <v>137</v>
      </c>
      <c r="M741" t="s">
        <v>137</v>
      </c>
      <c r="N741">
        <v>90.944488525390597</v>
      </c>
      <c r="O741" t="s">
        <v>137</v>
      </c>
    </row>
    <row r="742" spans="1:15" hidden="1" x14ac:dyDescent="0.25">
      <c r="A742" t="s">
        <v>964</v>
      </c>
      <c r="B742" s="1" t="s">
        <v>299</v>
      </c>
      <c r="C742" t="s">
        <v>753</v>
      </c>
      <c r="D742" s="1" t="s">
        <v>320</v>
      </c>
      <c r="E742" t="s">
        <v>137</v>
      </c>
      <c r="F742" t="s">
        <v>137</v>
      </c>
      <c r="G742" t="s">
        <v>137</v>
      </c>
      <c r="H742" t="s">
        <v>137</v>
      </c>
      <c r="I742" t="s">
        <v>137</v>
      </c>
      <c r="J742" t="s">
        <v>137</v>
      </c>
      <c r="K742">
        <v>59.232551574707003</v>
      </c>
      <c r="L742" t="s">
        <v>137</v>
      </c>
      <c r="M742" t="s">
        <v>137</v>
      </c>
      <c r="N742">
        <v>89.441207885742202</v>
      </c>
      <c r="O742" t="s">
        <v>137</v>
      </c>
    </row>
    <row r="743" spans="1:15" hidden="1" x14ac:dyDescent="0.25">
      <c r="A743" t="s">
        <v>964</v>
      </c>
      <c r="B743" s="1" t="s">
        <v>299</v>
      </c>
      <c r="C743" t="s">
        <v>66</v>
      </c>
      <c r="D743" s="1" t="s">
        <v>931</v>
      </c>
      <c r="E743" t="s">
        <v>137</v>
      </c>
      <c r="F743" t="s">
        <v>137</v>
      </c>
      <c r="G743" t="s">
        <v>137</v>
      </c>
      <c r="H743" t="s">
        <v>137</v>
      </c>
      <c r="I743" t="s">
        <v>137</v>
      </c>
      <c r="J743" t="s">
        <v>137</v>
      </c>
      <c r="K743">
        <v>59.006340026855497</v>
      </c>
      <c r="L743" t="s">
        <v>137</v>
      </c>
      <c r="M743" t="s">
        <v>137</v>
      </c>
      <c r="N743">
        <v>90.1634521484375</v>
      </c>
      <c r="O743" t="s">
        <v>137</v>
      </c>
    </row>
    <row r="744" spans="1:15" hidden="1" x14ac:dyDescent="0.25">
      <c r="A744" t="s">
        <v>964</v>
      </c>
      <c r="B744" s="1" t="s">
        <v>299</v>
      </c>
      <c r="C744" t="s">
        <v>1018</v>
      </c>
      <c r="D744" s="1" t="s">
        <v>954</v>
      </c>
      <c r="E744" t="s">
        <v>137</v>
      </c>
      <c r="F744" t="s">
        <v>137</v>
      </c>
      <c r="G744" t="s">
        <v>137</v>
      </c>
      <c r="H744" t="s">
        <v>137</v>
      </c>
      <c r="I744">
        <v>2104</v>
      </c>
      <c r="J744" t="s">
        <v>137</v>
      </c>
      <c r="K744">
        <v>2008.8</v>
      </c>
      <c r="L744">
        <v>1115.8</v>
      </c>
      <c r="M744">
        <v>1740</v>
      </c>
      <c r="N744" t="s">
        <v>137</v>
      </c>
      <c r="O744" t="s">
        <v>137</v>
      </c>
    </row>
    <row r="745" spans="1:15" hidden="1" x14ac:dyDescent="0.25">
      <c r="A745" t="s">
        <v>964</v>
      </c>
      <c r="B745" s="1" t="s">
        <v>299</v>
      </c>
      <c r="C745" t="s">
        <v>332</v>
      </c>
      <c r="D745" s="1" t="s">
        <v>982</v>
      </c>
      <c r="E745" t="s">
        <v>137</v>
      </c>
      <c r="F745" t="s">
        <v>137</v>
      </c>
      <c r="G745" t="s">
        <v>137</v>
      </c>
      <c r="H745" t="s">
        <v>137</v>
      </c>
      <c r="I745" t="s">
        <v>137</v>
      </c>
      <c r="J745" t="s">
        <v>137</v>
      </c>
      <c r="K745" t="s">
        <v>137</v>
      </c>
      <c r="L745" t="s">
        <v>137</v>
      </c>
      <c r="M745" t="s">
        <v>137</v>
      </c>
      <c r="N745" t="s">
        <v>137</v>
      </c>
      <c r="O745" t="s">
        <v>137</v>
      </c>
    </row>
    <row r="746" spans="1:15" hidden="1" x14ac:dyDescent="0.25">
      <c r="A746" t="s">
        <v>964</v>
      </c>
      <c r="B746" s="1" t="s">
        <v>299</v>
      </c>
      <c r="C746" t="s">
        <v>227</v>
      </c>
      <c r="D746" s="1" t="s">
        <v>854</v>
      </c>
      <c r="E746" t="s">
        <v>137</v>
      </c>
      <c r="F746" t="s">
        <v>137</v>
      </c>
      <c r="G746" t="s">
        <v>137</v>
      </c>
      <c r="H746" t="s">
        <v>137</v>
      </c>
      <c r="I746">
        <v>81.290630626305003</v>
      </c>
      <c r="J746">
        <v>82.771301867290603</v>
      </c>
      <c r="K746">
        <v>84.164806176259106</v>
      </c>
      <c r="L746">
        <v>90.326458803887803</v>
      </c>
      <c r="M746">
        <v>95.758179445196603</v>
      </c>
      <c r="N746">
        <v>89.303334297092107</v>
      </c>
      <c r="O746" t="s">
        <v>137</v>
      </c>
    </row>
    <row r="747" spans="1:15" hidden="1" x14ac:dyDescent="0.25">
      <c r="A747" t="s">
        <v>964</v>
      </c>
      <c r="B747" s="1" t="s">
        <v>299</v>
      </c>
      <c r="C747" t="s">
        <v>18</v>
      </c>
      <c r="D747" s="1" t="s">
        <v>809</v>
      </c>
      <c r="E747" t="s">
        <v>137</v>
      </c>
      <c r="F747" t="s">
        <v>137</v>
      </c>
      <c r="G747" t="s">
        <v>137</v>
      </c>
      <c r="H747" t="s">
        <v>137</v>
      </c>
      <c r="I747">
        <v>99.999999999999901</v>
      </c>
      <c r="J747">
        <v>99.999999999999901</v>
      </c>
      <c r="K747">
        <v>100</v>
      </c>
      <c r="L747">
        <v>100</v>
      </c>
      <c r="M747">
        <v>100</v>
      </c>
      <c r="N747">
        <v>100</v>
      </c>
      <c r="O747" t="s">
        <v>137</v>
      </c>
    </row>
    <row r="748" spans="1:15" hidden="1" x14ac:dyDescent="0.25">
      <c r="A748" t="s">
        <v>964</v>
      </c>
      <c r="B748" s="1" t="s">
        <v>299</v>
      </c>
      <c r="C748" t="s">
        <v>1093</v>
      </c>
      <c r="D748" s="1" t="s">
        <v>1015</v>
      </c>
      <c r="E748" t="s">
        <v>137</v>
      </c>
      <c r="F748" t="s">
        <v>137</v>
      </c>
      <c r="G748" t="s">
        <v>137</v>
      </c>
      <c r="H748" t="s">
        <v>137</v>
      </c>
      <c r="I748">
        <v>86.5228976924097</v>
      </c>
      <c r="J748">
        <v>87.068739529323693</v>
      </c>
      <c r="K748">
        <v>88.096577291495294</v>
      </c>
      <c r="L748">
        <v>89.223002382895402</v>
      </c>
      <c r="M748">
        <v>90.083029981504893</v>
      </c>
      <c r="N748">
        <v>87.104768553707103</v>
      </c>
      <c r="O748" t="s">
        <v>137</v>
      </c>
    </row>
    <row r="749" spans="1:15" hidden="1" x14ac:dyDescent="0.25">
      <c r="A749" t="s">
        <v>964</v>
      </c>
      <c r="B749" s="1" t="s">
        <v>299</v>
      </c>
      <c r="C749" t="s">
        <v>1187</v>
      </c>
      <c r="D749" s="1" t="s">
        <v>392</v>
      </c>
      <c r="E749" t="s">
        <v>137</v>
      </c>
      <c r="F749" t="s">
        <v>137</v>
      </c>
      <c r="G749" t="s">
        <v>137</v>
      </c>
      <c r="H749" t="s">
        <v>137</v>
      </c>
      <c r="I749">
        <v>94.628850956262895</v>
      </c>
      <c r="J749">
        <v>94.894986557817205</v>
      </c>
      <c r="K749">
        <v>95.317858440427202</v>
      </c>
      <c r="L749">
        <v>95.7371617329771</v>
      </c>
      <c r="M749">
        <v>96.018102431806795</v>
      </c>
      <c r="N749">
        <v>94.294806611128493</v>
      </c>
      <c r="O749" t="s">
        <v>137</v>
      </c>
    </row>
    <row r="750" spans="1:15" hidden="1" x14ac:dyDescent="0.25">
      <c r="A750" t="s">
        <v>964</v>
      </c>
      <c r="B750" s="1" t="s">
        <v>299</v>
      </c>
      <c r="C750" t="s">
        <v>81</v>
      </c>
      <c r="D750" s="1" t="s">
        <v>946</v>
      </c>
      <c r="E750" t="s">
        <v>137</v>
      </c>
      <c r="F750" t="s">
        <v>137</v>
      </c>
      <c r="G750" t="s">
        <v>137</v>
      </c>
      <c r="H750" t="s">
        <v>137</v>
      </c>
      <c r="I750">
        <v>99.939920798432496</v>
      </c>
      <c r="J750">
        <v>99.942757048046005</v>
      </c>
      <c r="K750">
        <v>99.945960134075705</v>
      </c>
      <c r="L750">
        <v>99.968255233042797</v>
      </c>
      <c r="M750">
        <v>99.983741798159897</v>
      </c>
      <c r="N750">
        <v>99.952646698565104</v>
      </c>
      <c r="O750" t="s">
        <v>137</v>
      </c>
    </row>
    <row r="751" spans="1:15" x14ac:dyDescent="0.25">
      <c r="A751" t="s">
        <v>964</v>
      </c>
      <c r="B751" s="1" t="s">
        <v>299</v>
      </c>
      <c r="C751" t="s">
        <v>688</v>
      </c>
      <c r="D751" s="1" t="s">
        <v>251</v>
      </c>
      <c r="E751">
        <v>186.73202755289773</v>
      </c>
      <c r="F751">
        <v>209.57385838106546</v>
      </c>
      <c r="G751">
        <v>235.0851566835621</v>
      </c>
      <c r="H751">
        <v>263.81092765682649</v>
      </c>
      <c r="I751">
        <v>293.71745465308305</v>
      </c>
      <c r="J751">
        <v>324.20483924673499</v>
      </c>
      <c r="K751">
        <v>355.36765157961651</v>
      </c>
      <c r="L751">
        <v>385.9860701805132</v>
      </c>
      <c r="M751">
        <v>415.13699528116268</v>
      </c>
      <c r="N751">
        <v>440.65545491542753</v>
      </c>
      <c r="O751">
        <v>464.1494102294169</v>
      </c>
    </row>
    <row r="752" spans="1:15" x14ac:dyDescent="0.25">
      <c r="A752" t="s">
        <v>964</v>
      </c>
      <c r="B752" s="1" t="s">
        <v>299</v>
      </c>
      <c r="C752" t="s">
        <v>736</v>
      </c>
      <c r="D752" s="1" t="s">
        <v>406</v>
      </c>
      <c r="E752">
        <v>7329372</v>
      </c>
      <c r="F752">
        <v>8165629</v>
      </c>
      <c r="G752">
        <v>9199543</v>
      </c>
      <c r="H752">
        <v>10685530</v>
      </c>
      <c r="I752">
        <v>12355090</v>
      </c>
      <c r="J752">
        <v>14135363</v>
      </c>
      <c r="K752">
        <v>16146527</v>
      </c>
      <c r="L752">
        <v>18691330</v>
      </c>
      <c r="M752">
        <v>21987895</v>
      </c>
      <c r="N752">
        <v>25865875</v>
      </c>
      <c r="O752">
        <v>30290936</v>
      </c>
    </row>
    <row r="753" spans="1:15" x14ac:dyDescent="0.25">
      <c r="A753" t="s">
        <v>964</v>
      </c>
      <c r="B753" s="1" t="s">
        <v>299</v>
      </c>
      <c r="C753" t="s">
        <v>647</v>
      </c>
      <c r="D753" s="1" t="s">
        <v>352</v>
      </c>
      <c r="E753">
        <v>6.6809519420283596</v>
      </c>
      <c r="F753">
        <v>6.1432515005174793</v>
      </c>
      <c r="G753">
        <v>5.698282884568993</v>
      </c>
      <c r="H753">
        <v>5.5952220922279778</v>
      </c>
      <c r="I753">
        <v>5.5380080991848368</v>
      </c>
      <c r="J753">
        <v>5.511488434776779</v>
      </c>
      <c r="K753">
        <v>5.5235272018182284</v>
      </c>
      <c r="L753">
        <v>5.5711238360752677</v>
      </c>
      <c r="M753">
        <v>5.7595643250693511</v>
      </c>
      <c r="N753">
        <v>6.0233230828916522</v>
      </c>
      <c r="O753">
        <v>6.2846830023761218</v>
      </c>
    </row>
    <row r="754" spans="1:15" x14ac:dyDescent="0.25">
      <c r="A754" t="s">
        <v>964</v>
      </c>
      <c r="B754" s="1" t="s">
        <v>299</v>
      </c>
      <c r="C754" t="s">
        <v>730</v>
      </c>
      <c r="D754" s="1" t="s">
        <v>959</v>
      </c>
      <c r="E754">
        <v>47960856</v>
      </c>
      <c r="F754">
        <v>57367172</v>
      </c>
      <c r="G754">
        <v>68954544</v>
      </c>
      <c r="H754">
        <v>81463087</v>
      </c>
      <c r="I754">
        <v>96347628</v>
      </c>
      <c r="J754">
        <v>112357895</v>
      </c>
      <c r="K754">
        <v>131180551</v>
      </c>
      <c r="L754">
        <v>148948853</v>
      </c>
      <c r="M754">
        <v>169008985</v>
      </c>
      <c r="N754">
        <v>192608941</v>
      </c>
      <c r="O754">
        <v>219690187</v>
      </c>
    </row>
    <row r="755" spans="1:15" x14ac:dyDescent="0.25">
      <c r="A755" t="s">
        <v>964</v>
      </c>
      <c r="B755" s="1" t="s">
        <v>299</v>
      </c>
      <c r="C755" t="s">
        <v>1120</v>
      </c>
      <c r="D755" s="1" t="s">
        <v>779</v>
      </c>
      <c r="E755">
        <v>8.6386414626420098</v>
      </c>
      <c r="F755">
        <v>9.2066931481140593</v>
      </c>
      <c r="G755">
        <v>9.8654072706768332</v>
      </c>
      <c r="H755">
        <v>10.385930663686104</v>
      </c>
      <c r="I755">
        <v>11.032872713623171</v>
      </c>
      <c r="J755">
        <v>11.656319359239497</v>
      </c>
      <c r="K755">
        <v>12.415633813248157</v>
      </c>
      <c r="L755">
        <v>12.979048881072591</v>
      </c>
      <c r="M755">
        <v>13.692908072032207</v>
      </c>
      <c r="N755">
        <v>14.701262400931448</v>
      </c>
      <c r="O755">
        <v>15.919528183238347</v>
      </c>
    </row>
    <row r="756" spans="1:15" hidden="1" x14ac:dyDescent="0.25">
      <c r="A756" t="s">
        <v>964</v>
      </c>
      <c r="B756" s="1" t="s">
        <v>299</v>
      </c>
      <c r="C756" t="s">
        <v>702</v>
      </c>
      <c r="D756" s="1" t="s">
        <v>1049</v>
      </c>
      <c r="E756" t="s">
        <v>137</v>
      </c>
      <c r="F756" t="s">
        <v>137</v>
      </c>
      <c r="G756" t="s">
        <v>137</v>
      </c>
      <c r="H756" t="s">
        <v>137</v>
      </c>
      <c r="I756">
        <v>2.7313740859999998</v>
      </c>
      <c r="J756" t="s">
        <v>137</v>
      </c>
      <c r="K756">
        <v>2.653426761</v>
      </c>
      <c r="L756" t="s">
        <v>137</v>
      </c>
      <c r="M756">
        <v>2.6649603539999998</v>
      </c>
      <c r="N756" t="s">
        <v>137</v>
      </c>
      <c r="O756" t="s">
        <v>137</v>
      </c>
    </row>
    <row r="757" spans="1:15" hidden="1" x14ac:dyDescent="0.25">
      <c r="A757" t="s">
        <v>964</v>
      </c>
      <c r="B757" s="1" t="s">
        <v>299</v>
      </c>
      <c r="C757" t="s">
        <v>882</v>
      </c>
      <c r="D757" s="1" t="s">
        <v>1105</v>
      </c>
      <c r="E757" t="s">
        <v>137</v>
      </c>
      <c r="F757" t="s">
        <v>137</v>
      </c>
      <c r="G757" t="s">
        <v>137</v>
      </c>
      <c r="H757" t="s">
        <v>137</v>
      </c>
      <c r="I757">
        <v>54.900001525878899</v>
      </c>
      <c r="J757">
        <v>48.200000762939503</v>
      </c>
      <c r="K757">
        <v>41.5</v>
      </c>
      <c r="L757">
        <v>34.799999237060497</v>
      </c>
      <c r="M757">
        <v>29.399999618530298</v>
      </c>
      <c r="N757" t="s">
        <v>137</v>
      </c>
      <c r="O757" t="s">
        <v>137</v>
      </c>
    </row>
    <row r="758" spans="1:15" hidden="1" x14ac:dyDescent="0.25">
      <c r="A758" t="s">
        <v>964</v>
      </c>
      <c r="B758" s="1" t="s">
        <v>299</v>
      </c>
      <c r="C758" t="s">
        <v>216</v>
      </c>
      <c r="D758" s="1" t="s">
        <v>310</v>
      </c>
      <c r="E758" t="s">
        <v>137</v>
      </c>
      <c r="F758" t="s">
        <v>137</v>
      </c>
      <c r="G758" t="s">
        <v>137</v>
      </c>
      <c r="H758" t="s">
        <v>137</v>
      </c>
      <c r="I758" t="s">
        <v>137</v>
      </c>
      <c r="J758" t="s">
        <v>137</v>
      </c>
      <c r="K758">
        <v>3</v>
      </c>
      <c r="L758">
        <v>3</v>
      </c>
      <c r="M758">
        <v>3</v>
      </c>
      <c r="N758">
        <v>3</v>
      </c>
      <c r="O758">
        <v>3</v>
      </c>
    </row>
    <row r="759" spans="1:15" hidden="1" x14ac:dyDescent="0.25">
      <c r="A759" t="s">
        <v>964</v>
      </c>
      <c r="B759" s="1" t="s">
        <v>299</v>
      </c>
      <c r="C759" t="s">
        <v>197</v>
      </c>
      <c r="D759" s="1" t="s">
        <v>636</v>
      </c>
      <c r="E759" t="s">
        <v>137</v>
      </c>
      <c r="F759" t="s">
        <v>137</v>
      </c>
      <c r="G759" t="s">
        <v>137</v>
      </c>
      <c r="H759" t="s">
        <v>137</v>
      </c>
      <c r="I759" t="s">
        <v>137</v>
      </c>
      <c r="J759">
        <v>62.148941040039098</v>
      </c>
      <c r="K759">
        <v>63.953239440917997</v>
      </c>
      <c r="L759" t="s">
        <v>137</v>
      </c>
      <c r="M759" t="s">
        <v>137</v>
      </c>
      <c r="N759">
        <v>100.422088623047</v>
      </c>
      <c r="O759">
        <v>96.065177917480497</v>
      </c>
    </row>
    <row r="760" spans="1:15" hidden="1" x14ac:dyDescent="0.25">
      <c r="A760" t="s">
        <v>964</v>
      </c>
      <c r="B760" s="1" t="s">
        <v>299</v>
      </c>
      <c r="C760" t="s">
        <v>0</v>
      </c>
      <c r="D760" s="1" t="s">
        <v>743</v>
      </c>
      <c r="E760" t="s">
        <v>137</v>
      </c>
      <c r="F760" t="s">
        <v>137</v>
      </c>
      <c r="G760" t="s">
        <v>137</v>
      </c>
      <c r="H760" t="s">
        <v>137</v>
      </c>
      <c r="I760" t="s">
        <v>137</v>
      </c>
      <c r="J760">
        <v>80.093620300292997</v>
      </c>
      <c r="K760">
        <v>78.294090270996094</v>
      </c>
      <c r="L760" t="s">
        <v>137</v>
      </c>
      <c r="M760" t="s">
        <v>137</v>
      </c>
      <c r="N760">
        <v>95.292671203613295</v>
      </c>
      <c r="O760">
        <v>93.195968627929702</v>
      </c>
    </row>
    <row r="761" spans="1:15" hidden="1" x14ac:dyDescent="0.25">
      <c r="A761" t="s">
        <v>964</v>
      </c>
      <c r="B761" s="1" t="s">
        <v>299</v>
      </c>
      <c r="C761" t="s">
        <v>301</v>
      </c>
      <c r="D761" s="1" t="s">
        <v>1025</v>
      </c>
      <c r="E761" t="s">
        <v>137</v>
      </c>
      <c r="F761" t="s">
        <v>137</v>
      </c>
      <c r="G761" t="s">
        <v>137</v>
      </c>
      <c r="H761" t="s">
        <v>137</v>
      </c>
      <c r="I761" t="s">
        <v>137</v>
      </c>
      <c r="J761">
        <v>71.547828674316406</v>
      </c>
      <c r="K761">
        <v>71.486106872558594</v>
      </c>
      <c r="L761" t="s">
        <v>137</v>
      </c>
      <c r="M761" t="s">
        <v>137</v>
      </c>
      <c r="N761">
        <v>97.711318969726605</v>
      </c>
      <c r="O761">
        <v>94.559127807617202</v>
      </c>
    </row>
    <row r="762" spans="1:15" x14ac:dyDescent="0.25">
      <c r="A762" t="s">
        <v>964</v>
      </c>
      <c r="B762" s="1" t="s">
        <v>299</v>
      </c>
      <c r="C762" t="s">
        <v>167</v>
      </c>
      <c r="D762" s="1" t="s">
        <v>523</v>
      </c>
      <c r="E762">
        <v>5</v>
      </c>
      <c r="F762">
        <v>5</v>
      </c>
      <c r="G762">
        <v>5</v>
      </c>
      <c r="H762">
        <v>5</v>
      </c>
      <c r="I762">
        <v>5</v>
      </c>
      <c r="J762">
        <v>5</v>
      </c>
      <c r="K762">
        <v>5</v>
      </c>
      <c r="L762">
        <v>5</v>
      </c>
      <c r="M762">
        <v>5</v>
      </c>
      <c r="N762">
        <v>5</v>
      </c>
      <c r="O762">
        <v>5</v>
      </c>
    </row>
    <row r="763" spans="1:15" hidden="1" x14ac:dyDescent="0.25">
      <c r="A763" t="s">
        <v>964</v>
      </c>
      <c r="B763" s="1" t="s">
        <v>299</v>
      </c>
      <c r="C763" t="s">
        <v>1040</v>
      </c>
      <c r="D763" s="1" t="s">
        <v>1103</v>
      </c>
      <c r="E763" t="s">
        <v>137</v>
      </c>
      <c r="F763">
        <v>64855640</v>
      </c>
      <c r="G763">
        <v>71183224</v>
      </c>
      <c r="H763">
        <v>83932704</v>
      </c>
      <c r="I763">
        <v>97318112</v>
      </c>
      <c r="J763">
        <v>109043664</v>
      </c>
      <c r="K763">
        <v>113612544</v>
      </c>
      <c r="L763" t="s">
        <v>137</v>
      </c>
      <c r="M763">
        <v>138413840</v>
      </c>
      <c r="N763">
        <v>138518032</v>
      </c>
      <c r="O763">
        <v>121700216</v>
      </c>
    </row>
    <row r="764" spans="1:15" hidden="1" x14ac:dyDescent="0.25">
      <c r="A764" t="s">
        <v>964</v>
      </c>
      <c r="B764" s="1" t="s">
        <v>299</v>
      </c>
      <c r="C764" t="s">
        <v>293</v>
      </c>
      <c r="D764" s="1" t="s">
        <v>765</v>
      </c>
      <c r="E764" t="s">
        <v>137</v>
      </c>
      <c r="F764">
        <v>37.913589999999999</v>
      </c>
      <c r="G764">
        <v>38.398650000000004</v>
      </c>
      <c r="H764">
        <v>39.547609999999999</v>
      </c>
      <c r="I764">
        <v>40.677500000000002</v>
      </c>
      <c r="J764">
        <v>42.906399999999998</v>
      </c>
      <c r="K764">
        <v>43.577280000000002</v>
      </c>
      <c r="L764" t="s">
        <v>137</v>
      </c>
      <c r="M764">
        <v>47.78125</v>
      </c>
      <c r="N764">
        <v>50.051580000000001</v>
      </c>
      <c r="O764" t="s">
        <v>137</v>
      </c>
    </row>
    <row r="765" spans="1:15" hidden="1" x14ac:dyDescent="0.25">
      <c r="A765" t="s">
        <v>964</v>
      </c>
      <c r="B765" s="1" t="s">
        <v>299</v>
      </c>
      <c r="C765" t="s">
        <v>270</v>
      </c>
      <c r="D765" s="1" t="s">
        <v>439</v>
      </c>
      <c r="E765" t="s">
        <v>137</v>
      </c>
      <c r="F765">
        <v>1546696</v>
      </c>
      <c r="G765" t="s">
        <v>137</v>
      </c>
      <c r="H765" t="s">
        <v>137</v>
      </c>
      <c r="I765" t="s">
        <v>137</v>
      </c>
      <c r="J765" t="s">
        <v>137</v>
      </c>
      <c r="K765">
        <v>2840314</v>
      </c>
      <c r="L765" t="s">
        <v>137</v>
      </c>
      <c r="M765" t="s">
        <v>137</v>
      </c>
      <c r="N765">
        <v>4398590</v>
      </c>
      <c r="O765">
        <v>4600165</v>
      </c>
    </row>
    <row r="766" spans="1:15" hidden="1" x14ac:dyDescent="0.25">
      <c r="A766" t="s">
        <v>964</v>
      </c>
      <c r="B766" s="1" t="s">
        <v>299</v>
      </c>
      <c r="C766" t="s">
        <v>319</v>
      </c>
      <c r="D766" s="1" t="s">
        <v>738</v>
      </c>
      <c r="E766" t="s">
        <v>137</v>
      </c>
      <c r="F766">
        <v>24.460069656372099</v>
      </c>
      <c r="G766" t="s">
        <v>137</v>
      </c>
      <c r="H766" t="s">
        <v>137</v>
      </c>
      <c r="I766" t="s">
        <v>137</v>
      </c>
      <c r="J766" t="s">
        <v>137</v>
      </c>
      <c r="K766">
        <v>35.590011596679702</v>
      </c>
      <c r="L766" t="s">
        <v>137</v>
      </c>
      <c r="M766" t="s">
        <v>137</v>
      </c>
      <c r="N766">
        <v>49.490150451660199</v>
      </c>
      <c r="O766">
        <v>55.361118316650398</v>
      </c>
    </row>
    <row r="767" spans="1:15" x14ac:dyDescent="0.25">
      <c r="A767" t="s">
        <v>964</v>
      </c>
      <c r="B767" s="1" t="s">
        <v>299</v>
      </c>
      <c r="C767" t="s">
        <v>428</v>
      </c>
      <c r="D767" s="1" t="s">
        <v>467</v>
      </c>
      <c r="E767">
        <v>6</v>
      </c>
      <c r="F767">
        <v>6</v>
      </c>
      <c r="G767">
        <v>6</v>
      </c>
      <c r="H767">
        <v>6</v>
      </c>
      <c r="I767">
        <v>6</v>
      </c>
      <c r="J767">
        <v>6</v>
      </c>
      <c r="K767">
        <v>6</v>
      </c>
      <c r="L767">
        <v>6</v>
      </c>
      <c r="M767">
        <v>6</v>
      </c>
      <c r="N767">
        <v>6</v>
      </c>
      <c r="O767">
        <v>6</v>
      </c>
    </row>
    <row r="768" spans="1:15" hidden="1" x14ac:dyDescent="0.25">
      <c r="A768" t="s">
        <v>964</v>
      </c>
      <c r="B768" s="1" t="s">
        <v>299</v>
      </c>
      <c r="C768" t="s">
        <v>398</v>
      </c>
      <c r="D768" s="1" t="s">
        <v>127</v>
      </c>
      <c r="E768" t="s">
        <v>137</v>
      </c>
      <c r="F768" t="s">
        <v>137</v>
      </c>
      <c r="G768" t="s">
        <v>137</v>
      </c>
      <c r="H768" t="s">
        <v>137</v>
      </c>
      <c r="I768" t="s">
        <v>137</v>
      </c>
      <c r="J768" t="s">
        <v>137</v>
      </c>
      <c r="K768">
        <v>90.549189999999996</v>
      </c>
      <c r="L768" t="s">
        <v>137</v>
      </c>
      <c r="M768">
        <v>91.991069999999993</v>
      </c>
      <c r="N768">
        <v>90.840670000000003</v>
      </c>
      <c r="O768" t="s">
        <v>137</v>
      </c>
    </row>
    <row r="769" spans="1:15" hidden="1" x14ac:dyDescent="0.25">
      <c r="A769" t="s">
        <v>964</v>
      </c>
      <c r="B769" s="1" t="s">
        <v>299</v>
      </c>
      <c r="C769" t="s">
        <v>884</v>
      </c>
      <c r="D769" s="1" t="s">
        <v>91</v>
      </c>
      <c r="E769" t="s">
        <v>137</v>
      </c>
      <c r="F769" t="s">
        <v>137</v>
      </c>
      <c r="G769" t="s">
        <v>137</v>
      </c>
      <c r="H769" t="s">
        <v>137</v>
      </c>
      <c r="I769" t="s">
        <v>137</v>
      </c>
      <c r="J769" t="s">
        <v>137</v>
      </c>
      <c r="K769">
        <v>88.406350000000003</v>
      </c>
      <c r="L769" t="s">
        <v>137</v>
      </c>
      <c r="M769">
        <v>92.394980000000004</v>
      </c>
      <c r="N769">
        <v>91.147469999999998</v>
      </c>
      <c r="O769" t="s">
        <v>137</v>
      </c>
    </row>
    <row r="770" spans="1:15" hidden="1" x14ac:dyDescent="0.25">
      <c r="A770" t="s">
        <v>964</v>
      </c>
      <c r="B770" s="1" t="s">
        <v>299</v>
      </c>
      <c r="C770" t="s">
        <v>828</v>
      </c>
      <c r="D770" s="1" t="s">
        <v>704</v>
      </c>
      <c r="E770" t="s">
        <v>137</v>
      </c>
      <c r="F770" t="s">
        <v>137</v>
      </c>
      <c r="G770" t="s">
        <v>137</v>
      </c>
      <c r="H770" t="s">
        <v>137</v>
      </c>
      <c r="I770" t="s">
        <v>137</v>
      </c>
      <c r="J770" t="s">
        <v>137</v>
      </c>
      <c r="K770">
        <v>92.128460000000004</v>
      </c>
      <c r="L770" t="s">
        <v>137</v>
      </c>
      <c r="M770">
        <v>91.627510000000001</v>
      </c>
      <c r="N770">
        <v>90.552210000000002</v>
      </c>
      <c r="O770" t="s">
        <v>137</v>
      </c>
    </row>
    <row r="771" spans="1:15" hidden="1" x14ac:dyDescent="0.25">
      <c r="A771" t="s">
        <v>964</v>
      </c>
      <c r="B771" s="1" t="s">
        <v>299</v>
      </c>
      <c r="C771" t="s">
        <v>492</v>
      </c>
      <c r="D771" s="1" t="s">
        <v>775</v>
      </c>
      <c r="E771" t="s">
        <v>137</v>
      </c>
      <c r="F771" t="s">
        <v>137</v>
      </c>
      <c r="G771" t="s">
        <v>137</v>
      </c>
      <c r="H771" t="s">
        <v>137</v>
      </c>
      <c r="I771" t="s">
        <v>137</v>
      </c>
      <c r="J771" t="s">
        <v>137</v>
      </c>
      <c r="K771">
        <v>35.649830000000001</v>
      </c>
      <c r="L771" t="s">
        <v>137</v>
      </c>
      <c r="M771">
        <v>31.06842</v>
      </c>
      <c r="N771">
        <v>30.451460000000001</v>
      </c>
      <c r="O771" t="s">
        <v>137</v>
      </c>
    </row>
    <row r="772" spans="1:15" hidden="1" x14ac:dyDescent="0.25">
      <c r="A772" t="s">
        <v>964</v>
      </c>
      <c r="B772" s="1" t="s">
        <v>299</v>
      </c>
      <c r="C772" t="s">
        <v>498</v>
      </c>
      <c r="D772" s="1" t="s">
        <v>864</v>
      </c>
      <c r="E772" t="s">
        <v>137</v>
      </c>
      <c r="F772">
        <v>53.880549999999999</v>
      </c>
      <c r="G772" t="s">
        <v>137</v>
      </c>
      <c r="H772">
        <v>62.053510000000003</v>
      </c>
      <c r="I772" t="s">
        <v>137</v>
      </c>
      <c r="J772" t="s">
        <v>137</v>
      </c>
      <c r="K772" t="s">
        <v>137</v>
      </c>
      <c r="L772">
        <v>6.6410900000000002</v>
      </c>
      <c r="M772" t="s">
        <v>137</v>
      </c>
      <c r="N772">
        <v>20.101500000000001</v>
      </c>
      <c r="O772" t="s">
        <v>137</v>
      </c>
    </row>
    <row r="773" spans="1:15" hidden="1" x14ac:dyDescent="0.25">
      <c r="A773" t="s">
        <v>964</v>
      </c>
      <c r="B773" s="1" t="s">
        <v>299</v>
      </c>
      <c r="C773" t="s">
        <v>43</v>
      </c>
      <c r="D773" s="1" t="s">
        <v>16</v>
      </c>
      <c r="E773" t="s">
        <v>137</v>
      </c>
      <c r="F773">
        <v>41.931730000000002</v>
      </c>
      <c r="G773" t="s">
        <v>137</v>
      </c>
      <c r="H773" t="s">
        <v>137</v>
      </c>
      <c r="I773" t="s">
        <v>137</v>
      </c>
      <c r="J773" t="s">
        <v>137</v>
      </c>
      <c r="K773">
        <v>39.999989999999997</v>
      </c>
      <c r="L773" t="s">
        <v>137</v>
      </c>
      <c r="M773" t="s">
        <v>137</v>
      </c>
      <c r="N773">
        <v>31.49146</v>
      </c>
      <c r="O773" t="s">
        <v>137</v>
      </c>
    </row>
    <row r="774" spans="1:15" hidden="1" x14ac:dyDescent="0.25">
      <c r="A774" t="s">
        <v>964</v>
      </c>
      <c r="B774" s="1" t="s">
        <v>299</v>
      </c>
      <c r="C774" t="s">
        <v>546</v>
      </c>
      <c r="D774" s="1" t="s">
        <v>777</v>
      </c>
      <c r="E774" t="s">
        <v>137</v>
      </c>
      <c r="F774">
        <v>21.616479999999999</v>
      </c>
      <c r="G774" t="s">
        <v>137</v>
      </c>
      <c r="H774" t="s">
        <v>137</v>
      </c>
      <c r="I774" t="s">
        <v>137</v>
      </c>
      <c r="J774" t="s">
        <v>137</v>
      </c>
      <c r="K774">
        <v>33.623150000000003</v>
      </c>
      <c r="L774" t="s">
        <v>137</v>
      </c>
      <c r="M774">
        <v>25.328209999999999</v>
      </c>
      <c r="N774">
        <v>31.650179999999999</v>
      </c>
      <c r="O774" t="s">
        <v>137</v>
      </c>
    </row>
    <row r="775" spans="1:15" hidden="1" x14ac:dyDescent="0.25">
      <c r="A775" t="s">
        <v>964</v>
      </c>
      <c r="B775" s="1" t="s">
        <v>299</v>
      </c>
      <c r="C775" t="s">
        <v>1149</v>
      </c>
      <c r="D775" s="1" t="s">
        <v>447</v>
      </c>
      <c r="E775" t="s">
        <v>137</v>
      </c>
      <c r="F775" t="s">
        <v>137</v>
      </c>
      <c r="G775">
        <v>11.81683</v>
      </c>
      <c r="H775">
        <v>14.58099</v>
      </c>
      <c r="I775" t="s">
        <v>137</v>
      </c>
      <c r="J775" t="s">
        <v>137</v>
      </c>
      <c r="K775">
        <v>23.568719999999999</v>
      </c>
      <c r="L775" t="s">
        <v>137</v>
      </c>
      <c r="M775" t="s">
        <v>137</v>
      </c>
      <c r="N775">
        <v>24.289760000000001</v>
      </c>
      <c r="O775" t="s">
        <v>137</v>
      </c>
    </row>
    <row r="776" spans="1:15" hidden="1" x14ac:dyDescent="0.25">
      <c r="A776" t="s">
        <v>964</v>
      </c>
      <c r="B776" s="1" t="s">
        <v>299</v>
      </c>
      <c r="C776" t="s">
        <v>356</v>
      </c>
      <c r="D776" s="1" t="s">
        <v>209</v>
      </c>
      <c r="E776" t="s">
        <v>137</v>
      </c>
      <c r="F776" t="s">
        <v>137</v>
      </c>
      <c r="G776" t="s">
        <v>137</v>
      </c>
      <c r="H776" t="s">
        <v>137</v>
      </c>
      <c r="I776" t="s">
        <v>137</v>
      </c>
      <c r="J776" t="s">
        <v>137</v>
      </c>
      <c r="K776">
        <v>31.058900000000001</v>
      </c>
      <c r="L776" t="s">
        <v>137</v>
      </c>
      <c r="M776">
        <v>20.634620000000002</v>
      </c>
      <c r="N776">
        <v>33.019579999999998</v>
      </c>
      <c r="O776" t="s">
        <v>137</v>
      </c>
    </row>
    <row r="777" spans="1:15" hidden="1" x14ac:dyDescent="0.25">
      <c r="A777" t="s">
        <v>964</v>
      </c>
      <c r="B777" s="1" t="s">
        <v>299</v>
      </c>
      <c r="C777" t="s">
        <v>1170</v>
      </c>
      <c r="D777" s="1" t="s">
        <v>434</v>
      </c>
      <c r="E777" t="s">
        <v>137</v>
      </c>
      <c r="F777" t="s">
        <v>137</v>
      </c>
      <c r="G777" t="s">
        <v>137</v>
      </c>
      <c r="H777" t="s">
        <v>137</v>
      </c>
      <c r="I777">
        <v>24.489293961712399</v>
      </c>
      <c r="J777">
        <v>17.260539111551701</v>
      </c>
      <c r="K777">
        <v>13.5909480276924</v>
      </c>
      <c r="L777">
        <v>16.619018075723499</v>
      </c>
      <c r="M777">
        <v>16.043744435459502</v>
      </c>
      <c r="N777">
        <v>15.343050345479799</v>
      </c>
      <c r="O777" t="s">
        <v>137</v>
      </c>
    </row>
    <row r="778" spans="1:15" hidden="1" x14ac:dyDescent="0.25">
      <c r="A778" t="s">
        <v>964</v>
      </c>
      <c r="B778" s="1" t="s">
        <v>299</v>
      </c>
      <c r="C778" t="s">
        <v>681</v>
      </c>
      <c r="D778" s="1" t="s">
        <v>76</v>
      </c>
      <c r="E778" t="s">
        <v>137</v>
      </c>
      <c r="F778" t="s">
        <v>137</v>
      </c>
      <c r="G778" t="s">
        <v>137</v>
      </c>
      <c r="H778" t="s">
        <v>137</v>
      </c>
      <c r="I778">
        <v>58.652858348278002</v>
      </c>
      <c r="J778">
        <v>54.484117003894099</v>
      </c>
      <c r="K778">
        <v>51.553699493408203</v>
      </c>
      <c r="L778">
        <v>48.532398223877003</v>
      </c>
      <c r="M778">
        <v>41.112800598144503</v>
      </c>
      <c r="N778">
        <v>34.395900726318402</v>
      </c>
      <c r="O778" t="s">
        <v>137</v>
      </c>
    </row>
    <row r="779" spans="1:15" hidden="1" x14ac:dyDescent="0.25">
      <c r="A779" t="s">
        <v>964</v>
      </c>
      <c r="B779" s="1" t="s">
        <v>299</v>
      </c>
      <c r="C779" t="s">
        <v>527</v>
      </c>
      <c r="D779" s="1" t="s">
        <v>285</v>
      </c>
      <c r="E779" t="s">
        <v>137</v>
      </c>
      <c r="F779" t="s">
        <v>137</v>
      </c>
      <c r="G779" t="s">
        <v>137</v>
      </c>
      <c r="H779" t="s">
        <v>137</v>
      </c>
      <c r="I779" t="s">
        <v>137</v>
      </c>
      <c r="J779" t="s">
        <v>137</v>
      </c>
      <c r="K779" t="s">
        <v>137</v>
      </c>
      <c r="L779" t="s">
        <v>137</v>
      </c>
      <c r="M779" t="s">
        <v>137</v>
      </c>
      <c r="N779" t="s">
        <v>137</v>
      </c>
      <c r="O779" t="s">
        <v>137</v>
      </c>
    </row>
    <row r="780" spans="1:15" hidden="1" x14ac:dyDescent="0.25">
      <c r="A780" t="s">
        <v>964</v>
      </c>
      <c r="B780" s="1" t="s">
        <v>299</v>
      </c>
      <c r="C780" t="s">
        <v>365</v>
      </c>
      <c r="D780" s="1" t="s">
        <v>484</v>
      </c>
      <c r="E780" t="s">
        <v>137</v>
      </c>
      <c r="F780" t="s">
        <v>137</v>
      </c>
      <c r="G780" t="s">
        <v>137</v>
      </c>
      <c r="H780" t="s">
        <v>137</v>
      </c>
      <c r="I780" t="s">
        <v>137</v>
      </c>
      <c r="J780" t="s">
        <v>137</v>
      </c>
      <c r="K780" t="s">
        <v>137</v>
      </c>
      <c r="L780" t="s">
        <v>137</v>
      </c>
      <c r="M780" t="s">
        <v>137</v>
      </c>
      <c r="N780" t="s">
        <v>137</v>
      </c>
      <c r="O780" t="s">
        <v>137</v>
      </c>
    </row>
    <row r="781" spans="1:15" hidden="1" x14ac:dyDescent="0.25">
      <c r="A781" t="s">
        <v>964</v>
      </c>
      <c r="B781" s="1" t="s">
        <v>299</v>
      </c>
      <c r="C781" t="s">
        <v>538</v>
      </c>
      <c r="D781" s="1" t="s">
        <v>183</v>
      </c>
      <c r="E781" t="s">
        <v>137</v>
      </c>
      <c r="F781" t="s">
        <v>137</v>
      </c>
      <c r="G781" t="s">
        <v>137</v>
      </c>
      <c r="H781" t="s">
        <v>137</v>
      </c>
      <c r="I781" t="s">
        <v>137</v>
      </c>
      <c r="J781">
        <v>3.9339</v>
      </c>
      <c r="K781">
        <v>4.0798800000000002</v>
      </c>
      <c r="L781" t="s">
        <v>137</v>
      </c>
      <c r="M781" t="s">
        <v>137</v>
      </c>
      <c r="N781">
        <v>0.73716000000000004</v>
      </c>
      <c r="O781" t="s">
        <v>137</v>
      </c>
    </row>
    <row r="782" spans="1:15" hidden="1" x14ac:dyDescent="0.25">
      <c r="A782" t="s">
        <v>964</v>
      </c>
      <c r="B782" s="1" t="s">
        <v>299</v>
      </c>
      <c r="C782" t="s">
        <v>124</v>
      </c>
      <c r="D782" s="1" t="s">
        <v>787</v>
      </c>
      <c r="E782" t="s">
        <v>137</v>
      </c>
      <c r="F782" t="s">
        <v>137</v>
      </c>
      <c r="G782" t="s">
        <v>137</v>
      </c>
      <c r="H782" t="s">
        <v>137</v>
      </c>
      <c r="I782" t="s">
        <v>137</v>
      </c>
      <c r="J782">
        <v>3.4988800000000002</v>
      </c>
      <c r="K782">
        <v>4.2384000000000004</v>
      </c>
      <c r="L782" t="s">
        <v>137</v>
      </c>
      <c r="M782" t="s">
        <v>137</v>
      </c>
      <c r="N782">
        <v>0.76807000000000003</v>
      </c>
      <c r="O782" t="s">
        <v>137</v>
      </c>
    </row>
    <row r="783" spans="1:15" hidden="1" x14ac:dyDescent="0.25">
      <c r="A783" t="s">
        <v>964</v>
      </c>
      <c r="B783" s="1" t="s">
        <v>299</v>
      </c>
      <c r="C783" t="s">
        <v>927</v>
      </c>
      <c r="D783" s="1" t="s">
        <v>1155</v>
      </c>
      <c r="E783" t="s">
        <v>137</v>
      </c>
      <c r="F783" t="s">
        <v>137</v>
      </c>
      <c r="G783" t="s">
        <v>137</v>
      </c>
      <c r="H783" t="s">
        <v>137</v>
      </c>
      <c r="I783" t="s">
        <v>137</v>
      </c>
      <c r="J783">
        <v>3.68554</v>
      </c>
      <c r="K783">
        <v>4.1693199999999999</v>
      </c>
      <c r="L783" t="s">
        <v>137</v>
      </c>
      <c r="M783" t="s">
        <v>137</v>
      </c>
      <c r="N783">
        <v>0.75314999999999999</v>
      </c>
      <c r="O783" t="s">
        <v>137</v>
      </c>
    </row>
    <row r="784" spans="1:15" hidden="1" x14ac:dyDescent="0.25">
      <c r="A784" t="s">
        <v>964</v>
      </c>
      <c r="B784" s="1" t="s">
        <v>299</v>
      </c>
      <c r="C784" t="s">
        <v>20</v>
      </c>
      <c r="D784" s="1" t="s">
        <v>405</v>
      </c>
      <c r="E784" t="s">
        <v>137</v>
      </c>
      <c r="F784" t="s">
        <v>137</v>
      </c>
      <c r="G784" t="s">
        <v>137</v>
      </c>
      <c r="H784" t="s">
        <v>137</v>
      </c>
      <c r="I784">
        <v>2980489.25</v>
      </c>
      <c r="J784" t="s">
        <v>137</v>
      </c>
      <c r="K784">
        <v>2980489.25</v>
      </c>
      <c r="L784" t="s">
        <v>137</v>
      </c>
      <c r="M784">
        <v>2980489.25</v>
      </c>
      <c r="N784" t="s">
        <v>137</v>
      </c>
      <c r="O784" t="s">
        <v>137</v>
      </c>
    </row>
    <row r="785" spans="1:15" hidden="1" x14ac:dyDescent="0.25">
      <c r="A785" t="s">
        <v>964</v>
      </c>
      <c r="B785" s="1" t="s">
        <v>299</v>
      </c>
      <c r="C785" t="s">
        <v>448</v>
      </c>
      <c r="D785" s="1" t="s">
        <v>1145</v>
      </c>
      <c r="E785" t="s">
        <v>137</v>
      </c>
      <c r="F785" t="s">
        <v>137</v>
      </c>
      <c r="G785" t="s">
        <v>137</v>
      </c>
      <c r="H785" t="s">
        <v>137</v>
      </c>
      <c r="I785">
        <v>1.3785687529999999</v>
      </c>
      <c r="J785" t="s">
        <v>137</v>
      </c>
      <c r="K785">
        <v>1.3785687529999999</v>
      </c>
      <c r="L785" t="s">
        <v>137</v>
      </c>
      <c r="M785">
        <v>1.3785687529999999</v>
      </c>
      <c r="N785" t="s">
        <v>137</v>
      </c>
      <c r="O785" t="s">
        <v>137</v>
      </c>
    </row>
    <row r="786" spans="1:15" hidden="1" x14ac:dyDescent="0.25">
      <c r="A786" t="s">
        <v>964</v>
      </c>
      <c r="B786" s="1" t="s">
        <v>299</v>
      </c>
      <c r="C786" t="s">
        <v>164</v>
      </c>
      <c r="D786" s="1" t="s">
        <v>510</v>
      </c>
      <c r="E786" t="s">
        <v>137</v>
      </c>
      <c r="F786" t="s">
        <v>137</v>
      </c>
      <c r="G786" t="s">
        <v>137</v>
      </c>
      <c r="H786" t="s">
        <v>137</v>
      </c>
      <c r="I786">
        <v>44158.003909999999</v>
      </c>
      <c r="J786" t="s">
        <v>137</v>
      </c>
      <c r="K786">
        <v>44158.003909999999</v>
      </c>
      <c r="L786" t="s">
        <v>137</v>
      </c>
      <c r="M786">
        <v>44158.003909999999</v>
      </c>
      <c r="N786" t="s">
        <v>137</v>
      </c>
      <c r="O786" t="s">
        <v>137</v>
      </c>
    </row>
    <row r="787" spans="1:15" x14ac:dyDescent="0.25">
      <c r="A787" t="s">
        <v>964</v>
      </c>
      <c r="B787" s="1" t="s">
        <v>299</v>
      </c>
      <c r="C787" t="s">
        <v>518</v>
      </c>
      <c r="D787" s="1" t="s">
        <v>497</v>
      </c>
      <c r="E787">
        <v>445484293</v>
      </c>
      <c r="F787">
        <v>490182589</v>
      </c>
      <c r="G787">
        <v>537508711</v>
      </c>
      <c r="H787">
        <v>593384036</v>
      </c>
      <c r="I787">
        <v>650181520</v>
      </c>
      <c r="J787">
        <v>707451704</v>
      </c>
      <c r="K787">
        <v>764252791</v>
      </c>
      <c r="L787">
        <v>812106163</v>
      </c>
      <c r="M787">
        <v>852517999</v>
      </c>
      <c r="N787">
        <v>880723742</v>
      </c>
      <c r="O787">
        <v>898024053</v>
      </c>
    </row>
    <row r="788" spans="1:15" x14ac:dyDescent="0.25">
      <c r="A788" t="s">
        <v>964</v>
      </c>
      <c r="B788" s="1" t="s">
        <v>299</v>
      </c>
      <c r="C788" t="s">
        <v>326</v>
      </c>
      <c r="D788" s="1" t="s">
        <v>189</v>
      </c>
      <c r="E788">
        <v>80.239999999999995</v>
      </c>
      <c r="F788">
        <v>78.668000000000006</v>
      </c>
      <c r="G788">
        <v>76.902000000000001</v>
      </c>
      <c r="H788">
        <v>75.652000000000001</v>
      </c>
      <c r="I788">
        <v>74.453000000000003</v>
      </c>
      <c r="J788">
        <v>73.393000000000001</v>
      </c>
      <c r="K788">
        <v>72.332999999999998</v>
      </c>
      <c r="L788">
        <v>70.765000000000001</v>
      </c>
      <c r="M788">
        <v>69.069999999999993</v>
      </c>
      <c r="N788">
        <v>67.222999999999999</v>
      </c>
      <c r="O788">
        <v>65.073999999999998</v>
      </c>
    </row>
    <row r="789" spans="1:15" x14ac:dyDescent="0.25">
      <c r="A789" t="s">
        <v>964</v>
      </c>
      <c r="B789" s="1" t="s">
        <v>299</v>
      </c>
      <c r="C789" t="s">
        <v>670</v>
      </c>
      <c r="D789" s="1" t="s">
        <v>10</v>
      </c>
      <c r="E789">
        <v>1.9580856145682322</v>
      </c>
      <c r="F789">
        <v>1.8892299834185882</v>
      </c>
      <c r="G789">
        <v>1.8398974209992209</v>
      </c>
      <c r="H789">
        <v>1.9497016265711111</v>
      </c>
      <c r="I789">
        <v>1.7515791609132918</v>
      </c>
      <c r="J789">
        <v>1.6359358477291359</v>
      </c>
      <c r="K789">
        <v>1.4727083787990722</v>
      </c>
      <c r="L789">
        <v>1.1116477669310296</v>
      </c>
      <c r="M789">
        <v>0.85496960567273617</v>
      </c>
      <c r="N789">
        <v>0.53397683635016879</v>
      </c>
      <c r="O789">
        <v>0.29416892850753062</v>
      </c>
    </row>
    <row r="790" spans="1:15" hidden="1" x14ac:dyDescent="0.25">
      <c r="A790" t="s">
        <v>964</v>
      </c>
      <c r="B790" s="1" t="s">
        <v>299</v>
      </c>
      <c r="C790" t="s">
        <v>696</v>
      </c>
      <c r="D790" s="1" t="s">
        <v>598</v>
      </c>
      <c r="E790" t="s">
        <v>137</v>
      </c>
      <c r="F790" t="s">
        <v>137</v>
      </c>
      <c r="G790" t="s">
        <v>137</v>
      </c>
      <c r="H790" t="s">
        <v>137</v>
      </c>
      <c r="I790">
        <v>1.6040779190000001</v>
      </c>
      <c r="J790" t="s">
        <v>137</v>
      </c>
      <c r="K790">
        <v>1.540501796</v>
      </c>
      <c r="L790" t="s">
        <v>137</v>
      </c>
      <c r="M790">
        <v>1.5270557140000001</v>
      </c>
      <c r="N790" t="s">
        <v>137</v>
      </c>
      <c r="O790" t="s">
        <v>137</v>
      </c>
    </row>
    <row r="791" spans="1:15" hidden="1" x14ac:dyDescent="0.25">
      <c r="A791" t="s">
        <v>964</v>
      </c>
      <c r="B791" s="1" t="s">
        <v>299</v>
      </c>
      <c r="C791" t="s">
        <v>57</v>
      </c>
      <c r="D791" s="1" t="s">
        <v>156</v>
      </c>
      <c r="E791" t="s">
        <v>137</v>
      </c>
      <c r="F791">
        <v>1.52118003368378</v>
      </c>
      <c r="G791" t="s">
        <v>137</v>
      </c>
      <c r="H791">
        <v>2.4762799739837602</v>
      </c>
      <c r="I791">
        <v>2.90434002876282</v>
      </c>
      <c r="J791">
        <v>4.3694400787353498</v>
      </c>
      <c r="K791" t="s">
        <v>137</v>
      </c>
      <c r="L791" t="s">
        <v>137</v>
      </c>
      <c r="M791" t="s">
        <v>137</v>
      </c>
      <c r="N791" t="s">
        <v>137</v>
      </c>
      <c r="O791">
        <v>61.0889282226563</v>
      </c>
    </row>
    <row r="792" spans="1:15" hidden="1" x14ac:dyDescent="0.25">
      <c r="A792" t="s">
        <v>964</v>
      </c>
      <c r="B792" s="1" t="s">
        <v>299</v>
      </c>
      <c r="C792" t="s">
        <v>593</v>
      </c>
      <c r="D792" s="1" t="s">
        <v>1134</v>
      </c>
      <c r="E792" t="s">
        <v>137</v>
      </c>
      <c r="F792">
        <v>1.41139996051788</v>
      </c>
      <c r="G792" t="s">
        <v>137</v>
      </c>
      <c r="H792">
        <v>2.2848100662231401</v>
      </c>
      <c r="I792">
        <v>2.7917299270629901</v>
      </c>
      <c r="J792">
        <v>4.2818198204040501</v>
      </c>
      <c r="K792" t="s">
        <v>137</v>
      </c>
      <c r="L792" t="s">
        <v>137</v>
      </c>
      <c r="M792" t="s">
        <v>137</v>
      </c>
      <c r="N792" t="s">
        <v>137</v>
      </c>
      <c r="O792">
        <v>61.340728759765597</v>
      </c>
    </row>
    <row r="793" spans="1:15" hidden="1" x14ac:dyDescent="0.25">
      <c r="A793" t="s">
        <v>964</v>
      </c>
      <c r="B793" s="1" t="s">
        <v>299</v>
      </c>
      <c r="C793" t="s">
        <v>322</v>
      </c>
      <c r="D793" s="1" t="s">
        <v>733</v>
      </c>
      <c r="E793" t="s">
        <v>137</v>
      </c>
      <c r="F793">
        <v>1.62414002418518</v>
      </c>
      <c r="G793" t="s">
        <v>137</v>
      </c>
      <c r="H793">
        <v>2.6536800861358598</v>
      </c>
      <c r="I793">
        <v>3.00709009170532</v>
      </c>
      <c r="J793">
        <v>4.4489102363586399</v>
      </c>
      <c r="K793" t="s">
        <v>137</v>
      </c>
      <c r="L793" t="s">
        <v>137</v>
      </c>
      <c r="M793" t="s">
        <v>137</v>
      </c>
      <c r="N793" t="s">
        <v>137</v>
      </c>
      <c r="O793">
        <v>60.860408782958999</v>
      </c>
    </row>
    <row r="794" spans="1:15" hidden="1" x14ac:dyDescent="0.25">
      <c r="A794" t="s">
        <v>964</v>
      </c>
      <c r="B794" s="1" t="s">
        <v>299</v>
      </c>
      <c r="C794" t="s">
        <v>1061</v>
      </c>
      <c r="D794" s="1" t="s">
        <v>833</v>
      </c>
      <c r="E794" t="s">
        <v>137</v>
      </c>
      <c r="F794">
        <v>82.641517639160199</v>
      </c>
      <c r="G794">
        <v>82.443862915039105</v>
      </c>
      <c r="H794">
        <v>87.947723388671903</v>
      </c>
      <c r="I794">
        <v>91.4403076171875</v>
      </c>
      <c r="J794">
        <v>93.970626831054702</v>
      </c>
      <c r="K794">
        <v>94.2711181640625</v>
      </c>
      <c r="L794" t="s">
        <v>137</v>
      </c>
      <c r="M794">
        <v>109.101371765137</v>
      </c>
      <c r="N794">
        <v>108.485229492188</v>
      </c>
      <c r="O794">
        <v>99.900459289550795</v>
      </c>
    </row>
    <row r="795" spans="1:15" hidden="1" x14ac:dyDescent="0.25">
      <c r="A795" t="s">
        <v>964</v>
      </c>
      <c r="B795" s="1" t="s">
        <v>299</v>
      </c>
      <c r="C795" t="s">
        <v>731</v>
      </c>
      <c r="D795" s="1" t="s">
        <v>635</v>
      </c>
      <c r="E795" t="s">
        <v>137</v>
      </c>
      <c r="F795" t="s">
        <v>137</v>
      </c>
      <c r="G795" t="s">
        <v>137</v>
      </c>
      <c r="H795" t="s">
        <v>137</v>
      </c>
      <c r="I795">
        <v>77.120069999999998</v>
      </c>
      <c r="J795" t="s">
        <v>137</v>
      </c>
      <c r="K795">
        <v>79.507549999999995</v>
      </c>
      <c r="L795" t="s">
        <v>137</v>
      </c>
      <c r="M795">
        <v>90.955309999999997</v>
      </c>
      <c r="N795" t="s">
        <v>137</v>
      </c>
      <c r="O795" t="s">
        <v>137</v>
      </c>
    </row>
    <row r="796" spans="1:15" hidden="1" x14ac:dyDescent="0.25">
      <c r="A796" t="s">
        <v>964</v>
      </c>
      <c r="B796" s="1" t="s">
        <v>299</v>
      </c>
      <c r="C796" t="s">
        <v>751</v>
      </c>
      <c r="D796" s="1" t="s">
        <v>1088</v>
      </c>
      <c r="E796" t="s">
        <v>137</v>
      </c>
      <c r="F796">
        <v>0.65614002943038896</v>
      </c>
      <c r="G796">
        <v>0.66859000921249401</v>
      </c>
      <c r="H796">
        <v>0.70441997051239003</v>
      </c>
      <c r="I796">
        <v>0.74746000766754195</v>
      </c>
      <c r="J796">
        <v>0.82757997512817405</v>
      </c>
      <c r="K796">
        <v>0.85882997512817405</v>
      </c>
      <c r="L796" t="s">
        <v>137</v>
      </c>
      <c r="M796">
        <v>1.02796995639801</v>
      </c>
      <c r="N796">
        <v>1.1161799430847199</v>
      </c>
      <c r="O796">
        <v>1.01941001415253</v>
      </c>
    </row>
    <row r="797" spans="1:15" hidden="1" x14ac:dyDescent="0.25">
      <c r="A797" t="s">
        <v>964</v>
      </c>
      <c r="B797" s="1" t="s">
        <v>299</v>
      </c>
      <c r="C797" t="s">
        <v>714</v>
      </c>
      <c r="D797" s="1" t="s">
        <v>1190</v>
      </c>
      <c r="E797" t="s">
        <v>137</v>
      </c>
      <c r="F797">
        <v>0.59987002611160301</v>
      </c>
      <c r="G797">
        <v>0.61097997426986705</v>
      </c>
      <c r="H797" t="s">
        <v>137</v>
      </c>
      <c r="I797" t="s">
        <v>137</v>
      </c>
      <c r="J797">
        <v>0.75436997413635298</v>
      </c>
      <c r="K797">
        <v>0.80224001407623302</v>
      </c>
      <c r="L797" t="s">
        <v>137</v>
      </c>
      <c r="M797">
        <v>0.98904997110366799</v>
      </c>
      <c r="N797">
        <v>1.07018005847931</v>
      </c>
      <c r="O797">
        <v>1.00738000869751</v>
      </c>
    </row>
    <row r="798" spans="1:15" hidden="1" x14ac:dyDescent="0.25">
      <c r="A798" t="s">
        <v>964</v>
      </c>
      <c r="B798" s="1" t="s">
        <v>299</v>
      </c>
      <c r="C798" t="s">
        <v>229</v>
      </c>
      <c r="D798" s="1" t="s">
        <v>291</v>
      </c>
      <c r="E798" t="s">
        <v>137</v>
      </c>
      <c r="F798">
        <v>64.998382568359403</v>
      </c>
      <c r="G798">
        <v>65.612533569335895</v>
      </c>
      <c r="H798">
        <v>72.232650756835895</v>
      </c>
      <c r="I798">
        <v>77.741218566894503</v>
      </c>
      <c r="J798">
        <v>84.719909667968807</v>
      </c>
      <c r="K798">
        <v>86.762336730957003</v>
      </c>
      <c r="L798" t="s">
        <v>137</v>
      </c>
      <c r="M798">
        <v>110.695121765137</v>
      </c>
      <c r="N798">
        <v>114.780570983887</v>
      </c>
      <c r="O798">
        <v>100.908241271973</v>
      </c>
    </row>
    <row r="799" spans="1:15" hidden="1" x14ac:dyDescent="0.25">
      <c r="A799" t="s">
        <v>964</v>
      </c>
      <c r="B799" s="1" t="s">
        <v>299</v>
      </c>
      <c r="C799" t="s">
        <v>953</v>
      </c>
      <c r="D799" s="1" t="s">
        <v>834</v>
      </c>
      <c r="E799" t="s">
        <v>137</v>
      </c>
      <c r="F799" t="s">
        <v>137</v>
      </c>
      <c r="G799" t="s">
        <v>137</v>
      </c>
      <c r="H799" t="s">
        <v>137</v>
      </c>
      <c r="I799">
        <v>65.576409999999996</v>
      </c>
      <c r="J799" t="s">
        <v>137</v>
      </c>
      <c r="K799">
        <v>73.185929999999999</v>
      </c>
      <c r="L799" t="s">
        <v>137</v>
      </c>
      <c r="M799">
        <v>92.358230000000006</v>
      </c>
      <c r="N799" t="s">
        <v>137</v>
      </c>
      <c r="O799" t="s">
        <v>137</v>
      </c>
    </row>
    <row r="800" spans="1:15" hidden="1" x14ac:dyDescent="0.25">
      <c r="A800" t="s">
        <v>964</v>
      </c>
      <c r="B800" s="1" t="s">
        <v>299</v>
      </c>
      <c r="C800" t="s">
        <v>339</v>
      </c>
      <c r="D800" s="1" t="s">
        <v>1065</v>
      </c>
      <c r="E800" t="s">
        <v>137</v>
      </c>
      <c r="F800">
        <v>99.061691284179702</v>
      </c>
      <c r="G800">
        <v>98.136146545410199</v>
      </c>
      <c r="H800">
        <v>102.542343139648</v>
      </c>
      <c r="I800">
        <v>104.007568359375</v>
      </c>
      <c r="J800">
        <v>102.371047973633</v>
      </c>
      <c r="K800">
        <v>101.02365875244099</v>
      </c>
      <c r="L800" t="s">
        <v>137</v>
      </c>
      <c r="M800">
        <v>107.682746887207</v>
      </c>
      <c r="N800">
        <v>102.833503723145</v>
      </c>
      <c r="O800">
        <v>98.987152099609403</v>
      </c>
    </row>
    <row r="801" spans="1:15" hidden="1" x14ac:dyDescent="0.25">
      <c r="A801" t="s">
        <v>964</v>
      </c>
      <c r="B801" s="1" t="s">
        <v>299</v>
      </c>
      <c r="C801" t="s">
        <v>74</v>
      </c>
      <c r="D801" s="1" t="s">
        <v>430</v>
      </c>
      <c r="E801" t="s">
        <v>137</v>
      </c>
      <c r="F801" t="s">
        <v>137</v>
      </c>
      <c r="G801" t="s">
        <v>137</v>
      </c>
      <c r="H801" t="s">
        <v>137</v>
      </c>
      <c r="I801">
        <v>87.709980000000002</v>
      </c>
      <c r="J801" t="s">
        <v>137</v>
      </c>
      <c r="K801">
        <v>85.192499999999995</v>
      </c>
      <c r="L801" t="s">
        <v>137</v>
      </c>
      <c r="M801">
        <v>89.706530000000001</v>
      </c>
      <c r="N801" t="s">
        <v>137</v>
      </c>
      <c r="O801" t="s">
        <v>137</v>
      </c>
    </row>
    <row r="802" spans="1:15" hidden="1" x14ac:dyDescent="0.25">
      <c r="A802" t="s">
        <v>964</v>
      </c>
      <c r="B802" s="1" t="s">
        <v>299</v>
      </c>
      <c r="C802" t="s">
        <v>861</v>
      </c>
      <c r="D802" s="1" t="s">
        <v>82</v>
      </c>
      <c r="E802" t="s">
        <v>137</v>
      </c>
      <c r="F802" t="s">
        <v>137</v>
      </c>
      <c r="G802" t="s">
        <v>137</v>
      </c>
      <c r="H802" t="s">
        <v>137</v>
      </c>
      <c r="I802" t="s">
        <v>137</v>
      </c>
      <c r="J802" t="s">
        <v>137</v>
      </c>
      <c r="K802">
        <v>16.530000686645501</v>
      </c>
      <c r="L802" t="s">
        <v>137</v>
      </c>
      <c r="M802" t="s">
        <v>137</v>
      </c>
      <c r="N802">
        <v>34.780628204345703</v>
      </c>
      <c r="O802">
        <v>45.120391845703097</v>
      </c>
    </row>
    <row r="803" spans="1:15" hidden="1" x14ac:dyDescent="0.25">
      <c r="A803" t="s">
        <v>964</v>
      </c>
      <c r="B803" s="1" t="s">
        <v>299</v>
      </c>
      <c r="C803" t="s">
        <v>387</v>
      </c>
      <c r="D803" s="1" t="s">
        <v>342</v>
      </c>
      <c r="E803" t="s">
        <v>137</v>
      </c>
      <c r="F803">
        <v>25.526609420776399</v>
      </c>
      <c r="G803">
        <v>28.8643493652344</v>
      </c>
      <c r="H803" t="s">
        <v>137</v>
      </c>
      <c r="I803" t="s">
        <v>137</v>
      </c>
      <c r="J803">
        <v>45.351348876953097</v>
      </c>
      <c r="K803">
        <v>44.871978759765597</v>
      </c>
      <c r="L803">
        <v>53.969058990478501</v>
      </c>
      <c r="M803">
        <v>63.116199493408203</v>
      </c>
      <c r="N803">
        <v>73.865631103515597</v>
      </c>
      <c r="O803">
        <v>75.481193542480497</v>
      </c>
    </row>
    <row r="804" spans="1:15" hidden="1" x14ac:dyDescent="0.25">
      <c r="A804" t="s">
        <v>964</v>
      </c>
      <c r="B804" s="1" t="s">
        <v>299</v>
      </c>
      <c r="C804" t="s">
        <v>77</v>
      </c>
      <c r="D804" s="1" t="s">
        <v>627</v>
      </c>
      <c r="E804" t="s">
        <v>137</v>
      </c>
      <c r="F804" t="s">
        <v>137</v>
      </c>
      <c r="G804" t="s">
        <v>137</v>
      </c>
      <c r="H804" t="s">
        <v>137</v>
      </c>
      <c r="I804" t="s">
        <v>137</v>
      </c>
      <c r="J804" t="s">
        <v>137</v>
      </c>
      <c r="K804" t="s">
        <v>137</v>
      </c>
      <c r="L804" t="s">
        <v>137</v>
      </c>
      <c r="M804" t="s">
        <v>137</v>
      </c>
      <c r="N804" t="s">
        <v>137</v>
      </c>
      <c r="O804" t="s">
        <v>137</v>
      </c>
    </row>
    <row r="805" spans="1:15" hidden="1" x14ac:dyDescent="0.25">
      <c r="A805" t="s">
        <v>964</v>
      </c>
      <c r="B805" s="1" t="s">
        <v>299</v>
      </c>
      <c r="C805" t="s">
        <v>1066</v>
      </c>
      <c r="D805" s="1" t="s">
        <v>737</v>
      </c>
      <c r="E805" t="s">
        <v>137</v>
      </c>
      <c r="F805">
        <v>0.46197998523712203</v>
      </c>
      <c r="G805">
        <v>0.48736000061035201</v>
      </c>
      <c r="H805" t="s">
        <v>137</v>
      </c>
      <c r="I805" t="s">
        <v>137</v>
      </c>
      <c r="J805">
        <v>0.646920025348663</v>
      </c>
      <c r="K805">
        <v>0.72159999608993497</v>
      </c>
      <c r="L805">
        <v>0.83893001079559304</v>
      </c>
      <c r="M805">
        <v>0.94139999151229903</v>
      </c>
      <c r="N805">
        <v>1.02118003368378</v>
      </c>
      <c r="O805">
        <v>0.99500000476837203</v>
      </c>
    </row>
    <row r="806" spans="1:15" hidden="1" x14ac:dyDescent="0.25">
      <c r="A806" t="s">
        <v>964</v>
      </c>
      <c r="B806" s="1" t="s">
        <v>299</v>
      </c>
      <c r="C806" t="s">
        <v>866</v>
      </c>
      <c r="D806" s="1" t="s">
        <v>1007</v>
      </c>
      <c r="E806" t="s">
        <v>137</v>
      </c>
      <c r="F806">
        <v>15.8953695297241</v>
      </c>
      <c r="G806">
        <v>18.668340682983398</v>
      </c>
      <c r="H806" t="s">
        <v>137</v>
      </c>
      <c r="I806" t="s">
        <v>137</v>
      </c>
      <c r="J806">
        <v>35.300380706787102</v>
      </c>
      <c r="K806">
        <v>37.323829650878899</v>
      </c>
      <c r="L806">
        <v>49.015769958496101</v>
      </c>
      <c r="M806">
        <v>61.104801177978501</v>
      </c>
      <c r="N806">
        <v>74.685287475585895</v>
      </c>
      <c r="O806">
        <v>75.281501770019503</v>
      </c>
    </row>
    <row r="807" spans="1:15" hidden="1" x14ac:dyDescent="0.25">
      <c r="A807" t="s">
        <v>964</v>
      </c>
      <c r="B807" s="1" t="s">
        <v>299</v>
      </c>
      <c r="C807" t="s">
        <v>158</v>
      </c>
      <c r="D807" s="1" t="s">
        <v>353</v>
      </c>
      <c r="E807" t="s">
        <v>137</v>
      </c>
      <c r="F807" t="s">
        <v>137</v>
      </c>
      <c r="G807" t="s">
        <v>137</v>
      </c>
      <c r="H807" t="s">
        <v>137</v>
      </c>
      <c r="I807" t="s">
        <v>137</v>
      </c>
      <c r="J807" t="s">
        <v>137</v>
      </c>
      <c r="K807" t="s">
        <v>137</v>
      </c>
      <c r="L807" t="s">
        <v>137</v>
      </c>
      <c r="M807" t="s">
        <v>137</v>
      </c>
      <c r="N807" t="s">
        <v>137</v>
      </c>
      <c r="O807" t="s">
        <v>137</v>
      </c>
    </row>
    <row r="808" spans="1:15" hidden="1" x14ac:dyDescent="0.25">
      <c r="A808" t="s">
        <v>964</v>
      </c>
      <c r="B808" s="1" t="s">
        <v>299</v>
      </c>
      <c r="C808" t="s">
        <v>239</v>
      </c>
      <c r="D808" s="1" t="s">
        <v>596</v>
      </c>
      <c r="E808" t="s">
        <v>137</v>
      </c>
      <c r="F808">
        <v>34.4067192077637</v>
      </c>
      <c r="G808">
        <v>38.305038452148402</v>
      </c>
      <c r="H808" t="s">
        <v>137</v>
      </c>
      <c r="I808" t="s">
        <v>137</v>
      </c>
      <c r="J808">
        <v>54.566909790039098</v>
      </c>
      <c r="K808">
        <v>51.7240180969238</v>
      </c>
      <c r="L808">
        <v>58.426498413085902</v>
      </c>
      <c r="M808">
        <v>64.908729553222699</v>
      </c>
      <c r="N808">
        <v>73.136497497558594</v>
      </c>
      <c r="O808">
        <v>75.660003662109403</v>
      </c>
    </row>
    <row r="809" spans="1:15" hidden="1" x14ac:dyDescent="0.25">
      <c r="A809" t="s">
        <v>964</v>
      </c>
      <c r="B809" s="1" t="s">
        <v>299</v>
      </c>
      <c r="C809" t="s">
        <v>1078</v>
      </c>
      <c r="D809" s="1" t="s">
        <v>438</v>
      </c>
      <c r="E809" t="s">
        <v>137</v>
      </c>
      <c r="F809" t="s">
        <v>137</v>
      </c>
      <c r="G809" t="s">
        <v>137</v>
      </c>
      <c r="H809" t="s">
        <v>137</v>
      </c>
      <c r="I809" t="s">
        <v>137</v>
      </c>
      <c r="J809" t="s">
        <v>137</v>
      </c>
      <c r="K809" t="s">
        <v>137</v>
      </c>
      <c r="L809" t="s">
        <v>137</v>
      </c>
      <c r="M809" t="s">
        <v>137</v>
      </c>
      <c r="N809" t="s">
        <v>137</v>
      </c>
      <c r="O809" t="s">
        <v>137</v>
      </c>
    </row>
    <row r="810" spans="1:15" hidden="1" x14ac:dyDescent="0.25">
      <c r="A810" t="s">
        <v>964</v>
      </c>
      <c r="B810" s="1" t="s">
        <v>299</v>
      </c>
      <c r="C810" t="s">
        <v>572</v>
      </c>
      <c r="D810" s="1" t="s">
        <v>788</v>
      </c>
      <c r="E810" t="s">
        <v>137</v>
      </c>
      <c r="F810" t="s">
        <v>137</v>
      </c>
      <c r="G810" t="s">
        <v>137</v>
      </c>
      <c r="H810" t="s">
        <v>137</v>
      </c>
      <c r="I810" t="s">
        <v>137</v>
      </c>
      <c r="J810" t="s">
        <v>137</v>
      </c>
      <c r="K810">
        <v>42.373451232910199</v>
      </c>
      <c r="L810" t="s">
        <v>137</v>
      </c>
      <c r="M810" t="s">
        <v>137</v>
      </c>
      <c r="N810">
        <v>50.172451019287102</v>
      </c>
      <c r="O810">
        <v>51.444671630859403</v>
      </c>
    </row>
    <row r="811" spans="1:15" hidden="1" x14ac:dyDescent="0.25">
      <c r="A811" t="s">
        <v>964</v>
      </c>
      <c r="B811" s="1" t="s">
        <v>299</v>
      </c>
      <c r="C811" t="s">
        <v>415</v>
      </c>
      <c r="D811" s="1" t="s">
        <v>842</v>
      </c>
      <c r="E811" t="s">
        <v>137</v>
      </c>
      <c r="F811" t="s">
        <v>137</v>
      </c>
      <c r="G811">
        <v>4.9635100364685103</v>
      </c>
      <c r="H811">
        <v>5.8286299705505398</v>
      </c>
      <c r="I811">
        <v>5.9471502304077104</v>
      </c>
      <c r="J811">
        <v>5.5365500450134304</v>
      </c>
      <c r="K811">
        <v>9.5087203979492205</v>
      </c>
      <c r="L811">
        <v>10.679639816284199</v>
      </c>
      <c r="M811">
        <v>17.833879470825199</v>
      </c>
      <c r="N811">
        <v>26.768989562988299</v>
      </c>
      <c r="O811">
        <v>29.441329956054702</v>
      </c>
    </row>
    <row r="812" spans="1:15" hidden="1" x14ac:dyDescent="0.25">
      <c r="A812" t="s">
        <v>964</v>
      </c>
      <c r="B812" s="1" t="s">
        <v>299</v>
      </c>
      <c r="C812" t="s">
        <v>585</v>
      </c>
      <c r="D812" s="1" t="s">
        <v>693</v>
      </c>
      <c r="E812" t="s">
        <v>137</v>
      </c>
      <c r="F812" t="s">
        <v>137</v>
      </c>
      <c r="G812">
        <v>0.37757998704910301</v>
      </c>
      <c r="H812">
        <v>0.44955000281333901</v>
      </c>
      <c r="I812">
        <v>0.52021998167037997</v>
      </c>
      <c r="J812">
        <v>0.56862998008728005</v>
      </c>
      <c r="K812">
        <v>0.66197997331619296</v>
      </c>
      <c r="L812">
        <v>0.71758002042770397</v>
      </c>
      <c r="M812">
        <v>0.74055999517440796</v>
      </c>
      <c r="N812">
        <v>1.0035099983215301</v>
      </c>
      <c r="O812">
        <v>1.11180996894836</v>
      </c>
    </row>
    <row r="813" spans="1:15" hidden="1" x14ac:dyDescent="0.25">
      <c r="A813" t="s">
        <v>964</v>
      </c>
      <c r="B813" s="1" t="s">
        <v>299</v>
      </c>
      <c r="C813" t="s">
        <v>221</v>
      </c>
      <c r="D813" s="1" t="s">
        <v>469</v>
      </c>
      <c r="E813" t="s">
        <v>137</v>
      </c>
      <c r="F813" t="s">
        <v>137</v>
      </c>
      <c r="G813">
        <v>2.6682798862457302</v>
      </c>
      <c r="H813">
        <v>3.5592799186706499</v>
      </c>
      <c r="I813">
        <v>4.0198497772216797</v>
      </c>
      <c r="J813">
        <v>3.97065997123718</v>
      </c>
      <c r="K813">
        <v>7.5085501670837402</v>
      </c>
      <c r="L813">
        <v>8.8521900177002006</v>
      </c>
      <c r="M813">
        <v>15.0577402114868</v>
      </c>
      <c r="N813">
        <v>26.818809509277301</v>
      </c>
      <c r="O813">
        <v>31.293939590454102</v>
      </c>
    </row>
    <row r="814" spans="1:15" hidden="1" x14ac:dyDescent="0.25">
      <c r="A814" t="s">
        <v>964</v>
      </c>
      <c r="B814" s="1" t="s">
        <v>299</v>
      </c>
      <c r="C814" t="s">
        <v>11</v>
      </c>
      <c r="D814" s="1" t="s">
        <v>31</v>
      </c>
      <c r="E814" t="s">
        <v>137</v>
      </c>
      <c r="F814" t="s">
        <v>137</v>
      </c>
      <c r="G814">
        <v>7.0668401718139604</v>
      </c>
      <c r="H814">
        <v>7.9173998832702601</v>
      </c>
      <c r="I814">
        <v>7.7271599769592303</v>
      </c>
      <c r="J814">
        <v>6.98281002044678</v>
      </c>
      <c r="K814">
        <v>11.34255027771</v>
      </c>
      <c r="L814">
        <v>12.336199760436999</v>
      </c>
      <c r="M814">
        <v>20.332950592041001</v>
      </c>
      <c r="N814">
        <v>26.724630355835</v>
      </c>
      <c r="O814">
        <v>27.795049667358398</v>
      </c>
    </row>
    <row r="815" spans="1:15" x14ac:dyDescent="0.25">
      <c r="A815" t="s">
        <v>964</v>
      </c>
      <c r="B815" s="1" t="s">
        <v>299</v>
      </c>
      <c r="C815" t="s">
        <v>963</v>
      </c>
      <c r="D815" s="1" t="s">
        <v>521</v>
      </c>
      <c r="E815">
        <v>7</v>
      </c>
      <c r="F815">
        <v>7</v>
      </c>
      <c r="G815">
        <v>7</v>
      </c>
      <c r="H815">
        <v>7</v>
      </c>
      <c r="I815">
        <v>7</v>
      </c>
      <c r="J815">
        <v>7</v>
      </c>
      <c r="K815">
        <v>7</v>
      </c>
      <c r="L815">
        <v>7</v>
      </c>
      <c r="M815">
        <v>7</v>
      </c>
      <c r="N815">
        <v>7</v>
      </c>
      <c r="O815">
        <v>7</v>
      </c>
    </row>
    <row r="816" spans="1:15" hidden="1" x14ac:dyDescent="0.25">
      <c r="A816" t="s">
        <v>964</v>
      </c>
      <c r="B816" s="1" t="s">
        <v>299</v>
      </c>
      <c r="C816" t="s">
        <v>965</v>
      </c>
      <c r="D816" s="1" t="s">
        <v>1122</v>
      </c>
      <c r="E816" t="s">
        <v>137</v>
      </c>
      <c r="F816">
        <v>24263480</v>
      </c>
      <c r="G816">
        <v>30048486</v>
      </c>
      <c r="H816">
        <v>42106750</v>
      </c>
      <c r="I816">
        <v>52157886</v>
      </c>
      <c r="J816">
        <v>64425675</v>
      </c>
      <c r="K816">
        <v>70412399</v>
      </c>
      <c r="L816">
        <v>88719464</v>
      </c>
      <c r="M816" t="s">
        <v>137</v>
      </c>
      <c r="N816">
        <v>127787178</v>
      </c>
      <c r="O816" t="s">
        <v>137</v>
      </c>
    </row>
    <row r="817" spans="1:15" hidden="1" x14ac:dyDescent="0.25">
      <c r="A817" t="s">
        <v>964</v>
      </c>
      <c r="B817" s="1" t="s">
        <v>299</v>
      </c>
      <c r="C817" t="s">
        <v>654</v>
      </c>
      <c r="D817" s="1" t="s">
        <v>944</v>
      </c>
      <c r="E817" t="s">
        <v>137</v>
      </c>
      <c r="F817">
        <v>29.792870000000001</v>
      </c>
      <c r="G817">
        <v>31.14583</v>
      </c>
      <c r="H817">
        <v>33.181220000000003</v>
      </c>
      <c r="I817">
        <v>35.022489999999998</v>
      </c>
      <c r="J817">
        <v>37.512900000000002</v>
      </c>
      <c r="K817">
        <v>39.747039999999998</v>
      </c>
      <c r="L817">
        <v>43.210120000000003</v>
      </c>
      <c r="M817" t="s">
        <v>137</v>
      </c>
      <c r="N817">
        <v>48.027270000000001</v>
      </c>
      <c r="O817" t="s">
        <v>137</v>
      </c>
    </row>
    <row r="818" spans="1:15" hidden="1" x14ac:dyDescent="0.25">
      <c r="A818" t="s">
        <v>964</v>
      </c>
      <c r="B818" s="1" t="s">
        <v>299</v>
      </c>
      <c r="C818" t="s">
        <v>165</v>
      </c>
      <c r="D818" s="1" t="s">
        <v>625</v>
      </c>
      <c r="E818" t="s">
        <v>137</v>
      </c>
      <c r="F818">
        <v>24494950</v>
      </c>
      <c r="G818">
        <v>30592436</v>
      </c>
      <c r="H818" t="s">
        <v>137</v>
      </c>
      <c r="I818" t="s">
        <v>137</v>
      </c>
      <c r="J818">
        <v>65206356</v>
      </c>
      <c r="K818">
        <v>71030512</v>
      </c>
      <c r="L818">
        <v>89461792</v>
      </c>
      <c r="M818">
        <v>107686864</v>
      </c>
      <c r="N818">
        <v>129542056</v>
      </c>
      <c r="O818">
        <v>134043296</v>
      </c>
    </row>
    <row r="819" spans="1:15" hidden="1" x14ac:dyDescent="0.25">
      <c r="A819" t="s">
        <v>964</v>
      </c>
      <c r="B819" s="1" t="s">
        <v>299</v>
      </c>
      <c r="C819" t="s">
        <v>397</v>
      </c>
      <c r="D819" s="1" t="s">
        <v>300</v>
      </c>
      <c r="E819" t="s">
        <v>137</v>
      </c>
      <c r="F819">
        <v>29.871580000000002</v>
      </c>
      <c r="G819">
        <v>31.09421</v>
      </c>
      <c r="H819" t="s">
        <v>137</v>
      </c>
      <c r="I819" t="s">
        <v>137</v>
      </c>
      <c r="J819">
        <v>37.231229999999996</v>
      </c>
      <c r="K819">
        <v>39.578809999999997</v>
      </c>
      <c r="L819">
        <v>43.018210000000003</v>
      </c>
      <c r="M819">
        <v>45.621319999999997</v>
      </c>
      <c r="N819">
        <v>47.599850000000004</v>
      </c>
      <c r="O819" t="s">
        <v>137</v>
      </c>
    </row>
    <row r="820" spans="1:15" hidden="1" x14ac:dyDescent="0.25">
      <c r="A820" t="s">
        <v>964</v>
      </c>
      <c r="B820" s="1" t="s">
        <v>299</v>
      </c>
      <c r="C820" t="s">
        <v>417</v>
      </c>
      <c r="D820" s="1" t="s">
        <v>432</v>
      </c>
      <c r="E820" t="s">
        <v>137</v>
      </c>
      <c r="F820">
        <v>1133161</v>
      </c>
      <c r="G820" t="s">
        <v>137</v>
      </c>
      <c r="H820" t="s">
        <v>137</v>
      </c>
      <c r="I820" t="s">
        <v>137</v>
      </c>
      <c r="J820" t="s">
        <v>137</v>
      </c>
      <c r="K820">
        <v>2112548</v>
      </c>
      <c r="L820" t="s">
        <v>137</v>
      </c>
      <c r="M820">
        <v>4251657</v>
      </c>
      <c r="N820">
        <v>4092933</v>
      </c>
      <c r="O820">
        <v>6583889</v>
      </c>
    </row>
    <row r="821" spans="1:15" hidden="1" x14ac:dyDescent="0.25">
      <c r="A821" t="s">
        <v>964</v>
      </c>
      <c r="B821" s="1" t="s">
        <v>299</v>
      </c>
      <c r="C821" t="s">
        <v>486</v>
      </c>
      <c r="D821" s="1" t="s">
        <v>259</v>
      </c>
      <c r="E821" t="s">
        <v>137</v>
      </c>
      <c r="F821">
        <v>25.272489547729499</v>
      </c>
      <c r="G821" t="s">
        <v>137</v>
      </c>
      <c r="H821" t="s">
        <v>137</v>
      </c>
      <c r="I821" t="s">
        <v>137</v>
      </c>
      <c r="J821" t="s">
        <v>137</v>
      </c>
      <c r="K821">
        <v>34.264640808105497</v>
      </c>
      <c r="L821" t="s">
        <v>137</v>
      </c>
      <c r="M821">
        <v>40.043731689453097</v>
      </c>
      <c r="N821">
        <v>43.152839660644503</v>
      </c>
      <c r="O821">
        <v>46.510910034179702</v>
      </c>
    </row>
    <row r="822" spans="1:15" hidden="1" x14ac:dyDescent="0.25">
      <c r="A822" t="s">
        <v>964</v>
      </c>
      <c r="B822" s="1" t="s">
        <v>299</v>
      </c>
      <c r="C822" t="s">
        <v>1135</v>
      </c>
      <c r="D822" s="1" t="s">
        <v>138</v>
      </c>
      <c r="E822" t="s">
        <v>137</v>
      </c>
      <c r="F822">
        <v>286378</v>
      </c>
      <c r="G822" t="s">
        <v>137</v>
      </c>
      <c r="H822" t="s">
        <v>137</v>
      </c>
      <c r="I822" t="s">
        <v>137</v>
      </c>
      <c r="J822" t="s">
        <v>137</v>
      </c>
      <c r="K822">
        <v>723857</v>
      </c>
      <c r="L822" t="s">
        <v>137</v>
      </c>
      <c r="M822">
        <v>1702522</v>
      </c>
      <c r="N822">
        <v>1766217</v>
      </c>
      <c r="O822">
        <v>3062227</v>
      </c>
    </row>
    <row r="823" spans="1:15" hidden="1" x14ac:dyDescent="0.25">
      <c r="A823" t="s">
        <v>964</v>
      </c>
      <c r="B823" s="1" t="s">
        <v>299</v>
      </c>
      <c r="C823" t="s">
        <v>684</v>
      </c>
      <c r="D823" s="1" t="s">
        <v>821</v>
      </c>
      <c r="E823" t="s">
        <v>137</v>
      </c>
      <c r="F823">
        <v>231470</v>
      </c>
      <c r="G823">
        <v>543949</v>
      </c>
      <c r="H823" t="s">
        <v>137</v>
      </c>
      <c r="I823" t="s">
        <v>137</v>
      </c>
      <c r="J823">
        <v>780682</v>
      </c>
      <c r="K823">
        <v>618116</v>
      </c>
      <c r="L823">
        <v>742330</v>
      </c>
      <c r="M823" t="s">
        <v>137</v>
      </c>
      <c r="N823">
        <v>1754880</v>
      </c>
      <c r="O823" t="s">
        <v>137</v>
      </c>
    </row>
    <row r="824" spans="1:15" hidden="1" x14ac:dyDescent="0.25">
      <c r="A824" t="s">
        <v>964</v>
      </c>
      <c r="B824" s="1" t="s">
        <v>299</v>
      </c>
      <c r="C824" t="s">
        <v>435</v>
      </c>
      <c r="D824" s="1" t="s">
        <v>623</v>
      </c>
      <c r="E824" t="s">
        <v>137</v>
      </c>
      <c r="F824">
        <v>38.122430000000001</v>
      </c>
      <c r="G824">
        <v>28.242909999999998</v>
      </c>
      <c r="H824" t="s">
        <v>137</v>
      </c>
      <c r="I824" t="s">
        <v>137</v>
      </c>
      <c r="J824">
        <v>13.9861</v>
      </c>
      <c r="K824">
        <v>20.415099999999999</v>
      </c>
      <c r="L824">
        <v>20.08258</v>
      </c>
      <c r="M824" t="s">
        <v>137</v>
      </c>
      <c r="N824">
        <v>16.47588</v>
      </c>
      <c r="O824" t="s">
        <v>137</v>
      </c>
    </row>
    <row r="825" spans="1:15" hidden="1" x14ac:dyDescent="0.25">
      <c r="A825" t="s">
        <v>964</v>
      </c>
      <c r="B825" s="1" t="s">
        <v>299</v>
      </c>
      <c r="C825" t="s">
        <v>350</v>
      </c>
      <c r="D825" s="1" t="s">
        <v>602</v>
      </c>
      <c r="E825" t="s">
        <v>137</v>
      </c>
      <c r="F825" t="s">
        <v>137</v>
      </c>
      <c r="G825" t="s">
        <v>137</v>
      </c>
      <c r="H825" t="s">
        <v>137</v>
      </c>
      <c r="I825">
        <v>5757.5</v>
      </c>
      <c r="J825" t="s">
        <v>137</v>
      </c>
      <c r="K825">
        <v>3434.7</v>
      </c>
      <c r="L825">
        <v>4578.7000000000007</v>
      </c>
      <c r="M825">
        <v>5772</v>
      </c>
      <c r="N825" t="s">
        <v>137</v>
      </c>
      <c r="O825" t="s">
        <v>137</v>
      </c>
    </row>
    <row r="826" spans="1:15" hidden="1" x14ac:dyDescent="0.25">
      <c r="A826" t="s">
        <v>964</v>
      </c>
      <c r="B826" s="1" t="s">
        <v>299</v>
      </c>
      <c r="C826" t="s">
        <v>268</v>
      </c>
      <c r="D826" s="1" t="s">
        <v>1166</v>
      </c>
      <c r="E826">
        <v>3287260</v>
      </c>
      <c r="F826">
        <v>3287260</v>
      </c>
      <c r="G826">
        <v>3287260</v>
      </c>
      <c r="H826">
        <v>3287260</v>
      </c>
      <c r="I826">
        <v>3287260</v>
      </c>
      <c r="J826">
        <v>3287260</v>
      </c>
      <c r="K826">
        <v>3287260</v>
      </c>
      <c r="L826">
        <v>3287260</v>
      </c>
      <c r="M826">
        <v>3287260</v>
      </c>
      <c r="N826">
        <v>3287259</v>
      </c>
      <c r="O826" t="s">
        <v>137</v>
      </c>
    </row>
    <row r="827" spans="1:15" hidden="1" x14ac:dyDescent="0.25">
      <c r="A827" t="s">
        <v>964</v>
      </c>
      <c r="B827" s="1" t="s">
        <v>299</v>
      </c>
      <c r="C827" t="s">
        <v>290</v>
      </c>
      <c r="D827" s="1" t="s">
        <v>911</v>
      </c>
      <c r="E827" t="s">
        <v>137</v>
      </c>
      <c r="F827" t="s">
        <v>137</v>
      </c>
      <c r="G827" t="s">
        <v>137</v>
      </c>
      <c r="H827" t="s">
        <v>137</v>
      </c>
      <c r="I827" t="s">
        <v>137</v>
      </c>
      <c r="J827" t="s">
        <v>137</v>
      </c>
      <c r="K827" t="s">
        <v>137</v>
      </c>
      <c r="L827" t="s">
        <v>137</v>
      </c>
      <c r="M827" t="s">
        <v>137</v>
      </c>
      <c r="N827" t="s">
        <v>137</v>
      </c>
      <c r="O827" t="s">
        <v>137</v>
      </c>
    </row>
    <row r="828" spans="1:15" hidden="1" x14ac:dyDescent="0.25">
      <c r="A828" t="s">
        <v>964</v>
      </c>
      <c r="B828" s="1" t="s">
        <v>299</v>
      </c>
      <c r="C828" t="s">
        <v>83</v>
      </c>
      <c r="D828" s="1" t="s">
        <v>380</v>
      </c>
      <c r="E828" t="s">
        <v>137</v>
      </c>
      <c r="F828" t="s">
        <v>137</v>
      </c>
      <c r="G828" t="s">
        <v>137</v>
      </c>
      <c r="H828" t="s">
        <v>137</v>
      </c>
      <c r="I828" t="s">
        <v>137</v>
      </c>
      <c r="J828" t="s">
        <v>137</v>
      </c>
      <c r="K828" t="s">
        <v>137</v>
      </c>
      <c r="L828" t="s">
        <v>137</v>
      </c>
      <c r="M828" t="s">
        <v>137</v>
      </c>
      <c r="N828" t="s">
        <v>137</v>
      </c>
      <c r="O828" t="s">
        <v>137</v>
      </c>
    </row>
    <row r="829" spans="1:15" hidden="1" x14ac:dyDescent="0.25">
      <c r="A829" t="s">
        <v>964</v>
      </c>
      <c r="B829" s="1" t="s">
        <v>299</v>
      </c>
      <c r="C829" t="s">
        <v>157</v>
      </c>
      <c r="D829" s="1" t="s">
        <v>1121</v>
      </c>
      <c r="E829" t="s">
        <v>137</v>
      </c>
      <c r="F829">
        <v>16.3089408874512</v>
      </c>
      <c r="G829">
        <v>18.221920013427699</v>
      </c>
      <c r="H829">
        <v>20.5855407714844</v>
      </c>
      <c r="I829" t="s">
        <v>137</v>
      </c>
      <c r="J829" t="s">
        <v>137</v>
      </c>
      <c r="K829">
        <v>36.971549987792997</v>
      </c>
      <c r="L829" t="s">
        <v>137</v>
      </c>
      <c r="M829" t="s">
        <v>137</v>
      </c>
      <c r="N829">
        <v>38.614368438720703</v>
      </c>
      <c r="O829">
        <v>42.498519897460902</v>
      </c>
    </row>
    <row r="830" spans="1:15" hidden="1" x14ac:dyDescent="0.25">
      <c r="A830" t="s">
        <v>964</v>
      </c>
      <c r="B830" s="1" t="s">
        <v>299</v>
      </c>
      <c r="C830" t="s">
        <v>1000</v>
      </c>
      <c r="D830" s="1" t="s">
        <v>1002</v>
      </c>
      <c r="E830">
        <v>1758500</v>
      </c>
      <c r="F830">
        <v>2267192</v>
      </c>
      <c r="G830">
        <v>2445337</v>
      </c>
      <c r="H830">
        <v>2839347.5</v>
      </c>
      <c r="I830">
        <v>3879722</v>
      </c>
      <c r="J830">
        <v>5016547</v>
      </c>
      <c r="K830">
        <v>5668958</v>
      </c>
      <c r="L830">
        <v>6698488</v>
      </c>
      <c r="M830">
        <v>8505837</v>
      </c>
      <c r="N830">
        <v>10125040</v>
      </c>
      <c r="O830" t="s">
        <v>137</v>
      </c>
    </row>
    <row r="831" spans="1:15" hidden="1" x14ac:dyDescent="0.25">
      <c r="A831" t="s">
        <v>964</v>
      </c>
      <c r="B831" s="1" t="s">
        <v>299</v>
      </c>
      <c r="C831" t="s">
        <v>1057</v>
      </c>
      <c r="D831" s="1" t="s">
        <v>113</v>
      </c>
      <c r="E831" t="s">
        <v>137</v>
      </c>
      <c r="F831" t="s">
        <v>137</v>
      </c>
      <c r="G831" t="s">
        <v>137</v>
      </c>
      <c r="H831" t="s">
        <v>137</v>
      </c>
      <c r="I831" t="s">
        <v>137</v>
      </c>
      <c r="J831">
        <v>19.038240952594801</v>
      </c>
      <c r="K831">
        <v>35.882030528773498</v>
      </c>
      <c r="L831">
        <v>52.623871948040602</v>
      </c>
      <c r="M831">
        <v>99.763085583419098</v>
      </c>
      <c r="N831" t="s">
        <v>137</v>
      </c>
      <c r="O831" t="s">
        <v>137</v>
      </c>
    </row>
    <row r="832" spans="1:15" hidden="1" x14ac:dyDescent="0.25">
      <c r="A832" t="s">
        <v>964</v>
      </c>
      <c r="B832" s="1" t="s">
        <v>299</v>
      </c>
      <c r="C832" t="s">
        <v>533</v>
      </c>
      <c r="D832" s="1" t="s">
        <v>1020</v>
      </c>
      <c r="E832">
        <v>746498.11</v>
      </c>
      <c r="F832">
        <v>827298.04500000004</v>
      </c>
      <c r="G832">
        <v>929414.77</v>
      </c>
      <c r="H832">
        <v>1140356.79</v>
      </c>
      <c r="I832">
        <v>1226440</v>
      </c>
      <c r="J832">
        <v>1457390</v>
      </c>
      <c r="K832">
        <v>1717560</v>
      </c>
      <c r="L832">
        <v>1969680</v>
      </c>
      <c r="M832">
        <v>2564130</v>
      </c>
      <c r="N832">
        <v>3063650</v>
      </c>
      <c r="O832" t="s">
        <v>137</v>
      </c>
    </row>
    <row r="833" spans="1:15" hidden="1" x14ac:dyDescent="0.25">
      <c r="A833" t="s">
        <v>964</v>
      </c>
      <c r="B833" s="1" t="s">
        <v>299</v>
      </c>
      <c r="C833" t="s">
        <v>637</v>
      </c>
      <c r="D833" s="1" t="s">
        <v>678</v>
      </c>
      <c r="E833">
        <v>0.68727487009669397</v>
      </c>
      <c r="F833">
        <v>2.98428184972787</v>
      </c>
      <c r="G833">
        <v>2.9108946125775299</v>
      </c>
      <c r="H833">
        <v>3.5147345005494302</v>
      </c>
      <c r="I833">
        <v>3.3744511484720601</v>
      </c>
      <c r="J833">
        <v>2.5308525400219199</v>
      </c>
      <c r="K833">
        <v>2.39259330350612</v>
      </c>
      <c r="L833">
        <v>3.5522303892398899</v>
      </c>
      <c r="M833">
        <v>4.4430142794008596</v>
      </c>
      <c r="N833">
        <v>1.7641726957350701</v>
      </c>
      <c r="O833" t="s">
        <v>137</v>
      </c>
    </row>
    <row r="834" spans="1:15" hidden="1" x14ac:dyDescent="0.25">
      <c r="A834" t="s">
        <v>964</v>
      </c>
      <c r="B834" s="1" t="s">
        <v>299</v>
      </c>
      <c r="C834" t="s">
        <v>665</v>
      </c>
      <c r="D834" s="1" t="s">
        <v>212</v>
      </c>
      <c r="E834" t="s">
        <v>137</v>
      </c>
      <c r="F834" t="s">
        <v>137</v>
      </c>
      <c r="G834" t="s">
        <v>137</v>
      </c>
      <c r="H834" t="s">
        <v>137</v>
      </c>
      <c r="I834" t="s">
        <v>137</v>
      </c>
      <c r="J834" t="s">
        <v>137</v>
      </c>
      <c r="K834" t="s">
        <v>137</v>
      </c>
      <c r="L834" t="s">
        <v>137</v>
      </c>
      <c r="M834" t="s">
        <v>137</v>
      </c>
      <c r="N834" t="s">
        <v>137</v>
      </c>
      <c r="O834">
        <v>78.934272766113295</v>
      </c>
    </row>
    <row r="835" spans="1:15" hidden="1" x14ac:dyDescent="0.25">
      <c r="A835" t="s">
        <v>964</v>
      </c>
      <c r="B835" s="1" t="s">
        <v>299</v>
      </c>
      <c r="C835" t="s">
        <v>265</v>
      </c>
      <c r="D835" s="1" t="s">
        <v>584</v>
      </c>
      <c r="E835" t="s">
        <v>137</v>
      </c>
      <c r="F835" t="s">
        <v>137</v>
      </c>
      <c r="G835" t="s">
        <v>137</v>
      </c>
      <c r="H835" t="s">
        <v>137</v>
      </c>
      <c r="I835" t="s">
        <v>137</v>
      </c>
      <c r="J835" t="s">
        <v>137</v>
      </c>
      <c r="K835" t="s">
        <v>137</v>
      </c>
      <c r="L835" t="s">
        <v>137</v>
      </c>
      <c r="M835" t="s">
        <v>137</v>
      </c>
      <c r="N835" t="s">
        <v>137</v>
      </c>
      <c r="O835">
        <v>79.499679565429702</v>
      </c>
    </row>
    <row r="836" spans="1:15" hidden="1" x14ac:dyDescent="0.25">
      <c r="A836" t="s">
        <v>964</v>
      </c>
      <c r="B836" s="1" t="s">
        <v>299</v>
      </c>
      <c r="C836" t="s">
        <v>101</v>
      </c>
      <c r="D836" s="1" t="s">
        <v>1173</v>
      </c>
      <c r="E836" t="s">
        <v>137</v>
      </c>
      <c r="F836" t="s">
        <v>137</v>
      </c>
      <c r="G836" t="s">
        <v>137</v>
      </c>
      <c r="H836" t="s">
        <v>137</v>
      </c>
      <c r="I836" t="s">
        <v>137</v>
      </c>
      <c r="J836" t="s">
        <v>137</v>
      </c>
      <c r="K836" t="s">
        <v>137</v>
      </c>
      <c r="L836" t="s">
        <v>137</v>
      </c>
      <c r="M836" t="s">
        <v>137</v>
      </c>
      <c r="N836" t="s">
        <v>137</v>
      </c>
      <c r="O836">
        <v>78.388618469238295</v>
      </c>
    </row>
    <row r="837" spans="1:15" hidden="1" x14ac:dyDescent="0.25">
      <c r="A837" t="s">
        <v>964</v>
      </c>
      <c r="B837" s="1" t="s">
        <v>299</v>
      </c>
      <c r="C837" t="s">
        <v>155</v>
      </c>
      <c r="D837" s="1" t="s">
        <v>646</v>
      </c>
      <c r="E837" t="s">
        <v>137</v>
      </c>
      <c r="F837" t="s">
        <v>137</v>
      </c>
      <c r="G837" t="s">
        <v>137</v>
      </c>
      <c r="H837" t="s">
        <v>137</v>
      </c>
      <c r="I837" t="s">
        <v>137</v>
      </c>
      <c r="J837" t="s">
        <v>137</v>
      </c>
      <c r="K837" t="s">
        <v>137</v>
      </c>
      <c r="L837" t="s">
        <v>137</v>
      </c>
      <c r="M837" t="s">
        <v>137</v>
      </c>
      <c r="N837" t="s">
        <v>137</v>
      </c>
      <c r="O837" t="s">
        <v>137</v>
      </c>
    </row>
    <row r="838" spans="1:15" hidden="1" x14ac:dyDescent="0.25">
      <c r="A838" t="s">
        <v>964</v>
      </c>
      <c r="B838" s="1" t="s">
        <v>299</v>
      </c>
      <c r="C838" t="s">
        <v>41</v>
      </c>
      <c r="D838" s="1" t="s">
        <v>489</v>
      </c>
      <c r="E838" t="s">
        <v>137</v>
      </c>
      <c r="F838" t="s">
        <v>137</v>
      </c>
      <c r="G838" t="s">
        <v>137</v>
      </c>
      <c r="H838" t="s">
        <v>137</v>
      </c>
      <c r="I838" t="s">
        <v>137</v>
      </c>
      <c r="J838" t="s">
        <v>137</v>
      </c>
      <c r="K838" t="s">
        <v>137</v>
      </c>
      <c r="L838" t="s">
        <v>137</v>
      </c>
      <c r="M838" t="s">
        <v>137</v>
      </c>
      <c r="N838" t="s">
        <v>137</v>
      </c>
      <c r="O838" t="s">
        <v>137</v>
      </c>
    </row>
    <row r="839" spans="1:15" hidden="1" x14ac:dyDescent="0.25">
      <c r="A839" t="s">
        <v>964</v>
      </c>
      <c r="B839" s="1" t="s">
        <v>299</v>
      </c>
      <c r="C839" t="s">
        <v>260</v>
      </c>
      <c r="D839" s="1" t="s">
        <v>589</v>
      </c>
      <c r="E839" t="s">
        <v>137</v>
      </c>
      <c r="F839" t="s">
        <v>137</v>
      </c>
      <c r="G839" t="s">
        <v>137</v>
      </c>
      <c r="H839" t="s">
        <v>137</v>
      </c>
      <c r="I839" t="s">
        <v>137</v>
      </c>
      <c r="J839" t="s">
        <v>137</v>
      </c>
      <c r="K839" t="s">
        <v>137</v>
      </c>
      <c r="L839" t="s">
        <v>137</v>
      </c>
      <c r="M839" t="s">
        <v>137</v>
      </c>
      <c r="N839" t="s">
        <v>137</v>
      </c>
      <c r="O839" t="s">
        <v>137</v>
      </c>
    </row>
    <row r="840" spans="1:15" hidden="1" x14ac:dyDescent="0.25">
      <c r="A840" t="s">
        <v>964</v>
      </c>
      <c r="B840" s="1" t="s">
        <v>299</v>
      </c>
      <c r="C840" t="s">
        <v>1059</v>
      </c>
      <c r="D840" s="1" t="s">
        <v>989</v>
      </c>
      <c r="E840" t="s">
        <v>137</v>
      </c>
      <c r="F840" t="s">
        <v>137</v>
      </c>
      <c r="G840" t="s">
        <v>137</v>
      </c>
      <c r="H840" t="s">
        <v>137</v>
      </c>
      <c r="I840" t="s">
        <v>137</v>
      </c>
      <c r="J840" t="s">
        <v>137</v>
      </c>
      <c r="K840" t="s">
        <v>137</v>
      </c>
      <c r="L840" t="s">
        <v>137</v>
      </c>
      <c r="M840" t="s">
        <v>137</v>
      </c>
      <c r="N840" t="s">
        <v>137</v>
      </c>
      <c r="O840">
        <v>77.749282836914105</v>
      </c>
    </row>
    <row r="841" spans="1:15" hidden="1" x14ac:dyDescent="0.25">
      <c r="A841" t="s">
        <v>964</v>
      </c>
      <c r="B841" s="1" t="s">
        <v>299</v>
      </c>
      <c r="C841" t="s">
        <v>564</v>
      </c>
      <c r="D841" s="1" t="s">
        <v>826</v>
      </c>
      <c r="E841" t="s">
        <v>137</v>
      </c>
      <c r="F841" t="s">
        <v>137</v>
      </c>
      <c r="G841" t="s">
        <v>137</v>
      </c>
      <c r="H841" t="s">
        <v>137</v>
      </c>
      <c r="I841" t="s">
        <v>137</v>
      </c>
      <c r="J841" t="s">
        <v>137</v>
      </c>
      <c r="K841" t="s">
        <v>137</v>
      </c>
      <c r="L841" t="s">
        <v>137</v>
      </c>
      <c r="M841" t="s">
        <v>137</v>
      </c>
      <c r="N841" t="s">
        <v>137</v>
      </c>
      <c r="O841">
        <v>77.096031188964801</v>
      </c>
    </row>
    <row r="842" spans="1:15" hidden="1" x14ac:dyDescent="0.25">
      <c r="A842" t="s">
        <v>964</v>
      </c>
      <c r="B842" s="1" t="s">
        <v>299</v>
      </c>
      <c r="C842" t="s">
        <v>207</v>
      </c>
      <c r="D842" s="1" t="s">
        <v>226</v>
      </c>
      <c r="E842" t="s">
        <v>137</v>
      </c>
      <c r="F842" t="s">
        <v>137</v>
      </c>
      <c r="G842" t="s">
        <v>137</v>
      </c>
      <c r="H842" t="s">
        <v>137</v>
      </c>
      <c r="I842" t="s">
        <v>137</v>
      </c>
      <c r="J842" t="s">
        <v>137</v>
      </c>
      <c r="K842" t="s">
        <v>137</v>
      </c>
      <c r="L842" t="s">
        <v>137</v>
      </c>
      <c r="M842" t="s">
        <v>137</v>
      </c>
      <c r="N842" t="s">
        <v>137</v>
      </c>
      <c r="O842">
        <v>78.559432983398395</v>
      </c>
    </row>
    <row r="843" spans="1:15" hidden="1" x14ac:dyDescent="0.25">
      <c r="A843" t="s">
        <v>964</v>
      </c>
      <c r="B843" s="1" t="s">
        <v>299</v>
      </c>
      <c r="C843" t="s">
        <v>1182</v>
      </c>
      <c r="D843" s="1" t="s">
        <v>505</v>
      </c>
      <c r="E843" t="s">
        <v>137</v>
      </c>
      <c r="F843" t="s">
        <v>137</v>
      </c>
      <c r="G843" t="s">
        <v>137</v>
      </c>
      <c r="H843" t="s">
        <v>137</v>
      </c>
      <c r="I843" t="s">
        <v>137</v>
      </c>
      <c r="J843" t="s">
        <v>137</v>
      </c>
      <c r="K843" t="s">
        <v>137</v>
      </c>
      <c r="L843" t="s">
        <v>137</v>
      </c>
      <c r="M843" t="s">
        <v>137</v>
      </c>
      <c r="N843" t="s">
        <v>137</v>
      </c>
      <c r="O843">
        <v>80.219612121582003</v>
      </c>
    </row>
    <row r="844" spans="1:15" hidden="1" x14ac:dyDescent="0.25">
      <c r="A844" t="s">
        <v>964</v>
      </c>
      <c r="B844" s="1" t="s">
        <v>299</v>
      </c>
      <c r="C844" t="s">
        <v>971</v>
      </c>
      <c r="D844" s="1" t="s">
        <v>377</v>
      </c>
      <c r="E844" t="s">
        <v>137</v>
      </c>
      <c r="F844" t="s">
        <v>137</v>
      </c>
      <c r="G844" t="s">
        <v>137</v>
      </c>
      <c r="H844" t="s">
        <v>137</v>
      </c>
      <c r="I844" t="s">
        <v>137</v>
      </c>
      <c r="J844" t="s">
        <v>137</v>
      </c>
      <c r="K844" t="s">
        <v>137</v>
      </c>
      <c r="L844" t="s">
        <v>137</v>
      </c>
      <c r="M844" t="s">
        <v>137</v>
      </c>
      <c r="N844" t="s">
        <v>137</v>
      </c>
      <c r="O844">
        <v>81.119361877441406</v>
      </c>
    </row>
    <row r="845" spans="1:15" hidden="1" x14ac:dyDescent="0.25">
      <c r="A845" t="s">
        <v>964</v>
      </c>
      <c r="B845" s="1" t="s">
        <v>299</v>
      </c>
      <c r="C845" t="s">
        <v>1198</v>
      </c>
      <c r="D845" s="1" t="s">
        <v>493</v>
      </c>
      <c r="E845" t="s">
        <v>137</v>
      </c>
      <c r="F845" t="s">
        <v>137</v>
      </c>
      <c r="G845" t="s">
        <v>137</v>
      </c>
      <c r="H845" t="s">
        <v>137</v>
      </c>
      <c r="I845" t="s">
        <v>137</v>
      </c>
      <c r="J845" t="s">
        <v>137</v>
      </c>
      <c r="K845" t="s">
        <v>137</v>
      </c>
      <c r="L845" t="s">
        <v>137</v>
      </c>
      <c r="M845" t="s">
        <v>137</v>
      </c>
      <c r="N845" t="s">
        <v>137</v>
      </c>
      <c r="O845">
        <v>79.437240600585895</v>
      </c>
    </row>
    <row r="846" spans="1:15" hidden="1" x14ac:dyDescent="0.25">
      <c r="A846" t="s">
        <v>964</v>
      </c>
      <c r="B846" s="1" t="s">
        <v>299</v>
      </c>
      <c r="C846" t="s">
        <v>628</v>
      </c>
      <c r="D846" s="1" t="s">
        <v>825</v>
      </c>
      <c r="E846" t="s">
        <v>137</v>
      </c>
      <c r="F846" t="s">
        <v>137</v>
      </c>
      <c r="G846" t="s">
        <v>137</v>
      </c>
      <c r="H846" t="s">
        <v>137</v>
      </c>
      <c r="I846" t="s">
        <v>137</v>
      </c>
      <c r="J846" t="s">
        <v>137</v>
      </c>
      <c r="K846" t="s">
        <v>137</v>
      </c>
      <c r="L846" t="s">
        <v>137</v>
      </c>
      <c r="M846" t="s">
        <v>137</v>
      </c>
      <c r="N846" t="s">
        <v>137</v>
      </c>
      <c r="O846">
        <v>81.683197021484403</v>
      </c>
    </row>
    <row r="847" spans="1:15" hidden="1" x14ac:dyDescent="0.25">
      <c r="A847" t="s">
        <v>964</v>
      </c>
      <c r="B847" s="1" t="s">
        <v>299</v>
      </c>
      <c r="C847" t="s">
        <v>553</v>
      </c>
      <c r="D847" s="1" t="s">
        <v>1210</v>
      </c>
      <c r="E847" t="s">
        <v>137</v>
      </c>
      <c r="F847" t="s">
        <v>137</v>
      </c>
      <c r="G847" t="s">
        <v>137</v>
      </c>
      <c r="H847" t="s">
        <v>137</v>
      </c>
      <c r="I847" t="s">
        <v>137</v>
      </c>
      <c r="J847" t="s">
        <v>137</v>
      </c>
      <c r="K847" t="s">
        <v>137</v>
      </c>
      <c r="L847" t="s">
        <v>137</v>
      </c>
      <c r="M847" t="s">
        <v>137</v>
      </c>
      <c r="N847" t="s">
        <v>137</v>
      </c>
      <c r="O847">
        <v>83.199142456054702</v>
      </c>
    </row>
    <row r="848" spans="1:15" hidden="1" x14ac:dyDescent="0.25">
      <c r="A848" t="s">
        <v>964</v>
      </c>
      <c r="B848" s="1" t="s">
        <v>299</v>
      </c>
      <c r="C848" t="s">
        <v>624</v>
      </c>
      <c r="D848" s="1" t="s">
        <v>621</v>
      </c>
      <c r="E848" t="s">
        <v>137</v>
      </c>
      <c r="F848" t="s">
        <v>137</v>
      </c>
      <c r="G848" t="s">
        <v>137</v>
      </c>
      <c r="H848" t="s">
        <v>137</v>
      </c>
      <c r="I848" t="s">
        <v>137</v>
      </c>
      <c r="J848" t="s">
        <v>137</v>
      </c>
      <c r="K848" t="s">
        <v>137</v>
      </c>
      <c r="L848" t="s">
        <v>137</v>
      </c>
      <c r="M848" t="s">
        <v>137</v>
      </c>
      <c r="N848" t="s">
        <v>137</v>
      </c>
      <c r="O848">
        <v>80.513656616210895</v>
      </c>
    </row>
    <row r="849" spans="1:15" hidden="1" x14ac:dyDescent="0.25">
      <c r="A849" t="s">
        <v>964</v>
      </c>
      <c r="B849" s="1" t="s">
        <v>299</v>
      </c>
      <c r="C849" t="s">
        <v>1003</v>
      </c>
      <c r="D849" s="1" t="s">
        <v>1126</v>
      </c>
      <c r="E849" t="s">
        <v>137</v>
      </c>
      <c r="F849" t="s">
        <v>137</v>
      </c>
      <c r="G849" t="s">
        <v>137</v>
      </c>
      <c r="H849" t="s">
        <v>137</v>
      </c>
      <c r="I849">
        <v>222688.23439999999</v>
      </c>
      <c r="J849" t="s">
        <v>137</v>
      </c>
      <c r="K849">
        <v>222688.23439999999</v>
      </c>
      <c r="L849" t="s">
        <v>137</v>
      </c>
      <c r="M849">
        <v>222688.23439999999</v>
      </c>
      <c r="N849" t="s">
        <v>137</v>
      </c>
      <c r="O849" t="s">
        <v>137</v>
      </c>
    </row>
    <row r="850" spans="1:15" hidden="1" x14ac:dyDescent="0.25">
      <c r="A850" t="s">
        <v>964</v>
      </c>
      <c r="B850" s="1" t="s">
        <v>299</v>
      </c>
      <c r="C850" t="s">
        <v>80</v>
      </c>
      <c r="D850" s="1" t="s">
        <v>705</v>
      </c>
      <c r="E850" t="s">
        <v>137</v>
      </c>
      <c r="F850" t="s">
        <v>137</v>
      </c>
      <c r="G850" t="s">
        <v>137</v>
      </c>
      <c r="H850" t="s">
        <v>137</v>
      </c>
      <c r="I850">
        <v>0.115484746</v>
      </c>
      <c r="J850" t="s">
        <v>137</v>
      </c>
      <c r="K850">
        <v>0.115484746</v>
      </c>
      <c r="L850" t="s">
        <v>137</v>
      </c>
      <c r="M850">
        <v>0.115484746</v>
      </c>
      <c r="N850" t="s">
        <v>137</v>
      </c>
      <c r="O850" t="s">
        <v>137</v>
      </c>
    </row>
    <row r="851" spans="1:15" hidden="1" x14ac:dyDescent="0.25">
      <c r="A851" t="s">
        <v>964</v>
      </c>
      <c r="B851" s="1" t="s">
        <v>299</v>
      </c>
      <c r="C851" t="s">
        <v>908</v>
      </c>
      <c r="D851" s="1" t="s">
        <v>39</v>
      </c>
      <c r="E851" t="s">
        <v>137</v>
      </c>
      <c r="F851" t="s">
        <v>137</v>
      </c>
      <c r="G851" t="s">
        <v>137</v>
      </c>
      <c r="H851" t="s">
        <v>137</v>
      </c>
      <c r="I851">
        <v>3699.1813959999999</v>
      </c>
      <c r="J851" t="s">
        <v>137</v>
      </c>
      <c r="K851">
        <v>3699.1813959999999</v>
      </c>
      <c r="L851" t="s">
        <v>137</v>
      </c>
      <c r="M851">
        <v>3699.1813959999999</v>
      </c>
      <c r="N851" t="s">
        <v>137</v>
      </c>
      <c r="O851" t="s">
        <v>137</v>
      </c>
    </row>
    <row r="852" spans="1:15" x14ac:dyDescent="0.25">
      <c r="A852" t="s">
        <v>964</v>
      </c>
      <c r="B852" s="1" t="s">
        <v>299</v>
      </c>
      <c r="C852" t="s">
        <v>609</v>
      </c>
      <c r="D852" s="1" t="s">
        <v>999</v>
      </c>
      <c r="E852">
        <v>109705504</v>
      </c>
      <c r="F852">
        <v>132920311</v>
      </c>
      <c r="G852">
        <v>161444126</v>
      </c>
      <c r="H852">
        <v>190975976</v>
      </c>
      <c r="I852">
        <v>223096279</v>
      </c>
      <c r="J852">
        <v>256470882</v>
      </c>
      <c r="K852">
        <v>292322757</v>
      </c>
      <c r="L852">
        <v>335503761</v>
      </c>
      <c r="M852">
        <v>381763164</v>
      </c>
      <c r="N852">
        <v>429428650</v>
      </c>
      <c r="O852">
        <v>481980332</v>
      </c>
    </row>
    <row r="853" spans="1:15" x14ac:dyDescent="0.25">
      <c r="A853" t="s">
        <v>964</v>
      </c>
      <c r="B853" s="1" t="s">
        <v>299</v>
      </c>
      <c r="C853" t="s">
        <v>852</v>
      </c>
      <c r="D853" s="1" t="s">
        <v>96</v>
      </c>
      <c r="E853">
        <v>19.760000000000002</v>
      </c>
      <c r="F853">
        <v>21.332000000000001</v>
      </c>
      <c r="G853">
        <v>23.097999999999999</v>
      </c>
      <c r="H853">
        <v>24.347999999999999</v>
      </c>
      <c r="I853">
        <v>25.547000000000001</v>
      </c>
      <c r="J853">
        <v>26.606999999999999</v>
      </c>
      <c r="K853">
        <v>27.667000000000002</v>
      </c>
      <c r="L853">
        <v>29.234999999999999</v>
      </c>
      <c r="M853">
        <v>30.93</v>
      </c>
      <c r="N853">
        <v>32.777000000000001</v>
      </c>
      <c r="O853">
        <v>34.926000000000002</v>
      </c>
    </row>
    <row r="854" spans="1:15" x14ac:dyDescent="0.25">
      <c r="A854" t="s">
        <v>964</v>
      </c>
      <c r="B854" s="1" t="s">
        <v>299</v>
      </c>
      <c r="C854" t="s">
        <v>36</v>
      </c>
      <c r="D854" s="1" t="s">
        <v>961</v>
      </c>
      <c r="E854">
        <v>3.2116201159593341</v>
      </c>
      <c r="F854">
        <v>3.9332123552337785</v>
      </c>
      <c r="G854">
        <v>3.8891682043458609</v>
      </c>
      <c r="H854">
        <v>3.2297131792853642</v>
      </c>
      <c r="I854">
        <v>3.0278776636851705</v>
      </c>
      <c r="J854">
        <v>2.7037611518425968</v>
      </c>
      <c r="K854">
        <v>2.5446171274123279</v>
      </c>
      <c r="L854">
        <v>2.7218317421126939</v>
      </c>
      <c r="M854">
        <v>2.4654888473145569</v>
      </c>
      <c r="N854">
        <v>2.3231535782247086</v>
      </c>
      <c r="O854">
        <v>2.2978275910785486</v>
      </c>
    </row>
    <row r="855" spans="1:15" hidden="1" x14ac:dyDescent="0.25">
      <c r="A855" t="s">
        <v>964</v>
      </c>
      <c r="B855" s="1" t="s">
        <v>299</v>
      </c>
      <c r="C855" t="s">
        <v>305</v>
      </c>
      <c r="D855" s="1" t="s">
        <v>144</v>
      </c>
      <c r="E855" t="s">
        <v>137</v>
      </c>
      <c r="F855" t="s">
        <v>137</v>
      </c>
      <c r="G855" t="s">
        <v>137</v>
      </c>
      <c r="H855" t="s">
        <v>137</v>
      </c>
      <c r="I855">
        <v>1.1272961669999999</v>
      </c>
      <c r="J855" t="s">
        <v>137</v>
      </c>
      <c r="K855">
        <v>1.1129249649999999</v>
      </c>
      <c r="L855" t="s">
        <v>137</v>
      </c>
      <c r="M855">
        <v>1.1379046399999999</v>
      </c>
      <c r="N855" t="s">
        <v>137</v>
      </c>
      <c r="O855" t="s">
        <v>137</v>
      </c>
    </row>
    <row r="856" spans="1:15" hidden="1" x14ac:dyDescent="0.25">
      <c r="A856" t="s">
        <v>964</v>
      </c>
      <c r="B856" s="1" t="s">
        <v>299</v>
      </c>
      <c r="C856" t="s">
        <v>997</v>
      </c>
      <c r="D856" s="1" t="s">
        <v>937</v>
      </c>
      <c r="E856" t="s">
        <v>137</v>
      </c>
      <c r="F856" t="s">
        <v>137</v>
      </c>
      <c r="G856" t="s">
        <v>137</v>
      </c>
      <c r="H856" t="s">
        <v>137</v>
      </c>
      <c r="I856" t="s">
        <v>137</v>
      </c>
      <c r="J856" t="s">
        <v>137</v>
      </c>
      <c r="K856" t="s">
        <v>137</v>
      </c>
      <c r="L856" t="s">
        <v>137</v>
      </c>
      <c r="M856" t="s">
        <v>137</v>
      </c>
      <c r="N856" t="s">
        <v>137</v>
      </c>
      <c r="O856" t="s">
        <v>137</v>
      </c>
    </row>
    <row r="857" spans="1:15" hidden="1" x14ac:dyDescent="0.25">
      <c r="A857" t="s">
        <v>230</v>
      </c>
      <c r="B857" s="1" t="s">
        <v>97</v>
      </c>
      <c r="C857" t="s">
        <v>1019</v>
      </c>
      <c r="D857" s="1" t="s">
        <v>1101</v>
      </c>
      <c r="E857" t="s">
        <v>137</v>
      </c>
      <c r="F857" t="s">
        <v>137</v>
      </c>
      <c r="G857" t="s">
        <v>137</v>
      </c>
      <c r="H857" t="s">
        <v>137</v>
      </c>
      <c r="I857" t="s">
        <v>137</v>
      </c>
      <c r="J857" t="s">
        <v>137</v>
      </c>
      <c r="K857">
        <v>99.699996999999996</v>
      </c>
      <c r="L857">
        <v>99</v>
      </c>
      <c r="M857">
        <v>97.099997999999999</v>
      </c>
      <c r="N857">
        <v>93.699996999999996</v>
      </c>
      <c r="O857" t="s">
        <v>137</v>
      </c>
    </row>
    <row r="858" spans="1:15" hidden="1" x14ac:dyDescent="0.25">
      <c r="A858" t="s">
        <v>230</v>
      </c>
      <c r="B858" s="1" t="s">
        <v>97</v>
      </c>
      <c r="C858" t="s">
        <v>822</v>
      </c>
      <c r="D858" s="1" t="s">
        <v>894</v>
      </c>
      <c r="E858" t="s">
        <v>137</v>
      </c>
      <c r="F858" t="s">
        <v>137</v>
      </c>
      <c r="G858" t="s">
        <v>137</v>
      </c>
      <c r="H858" t="s">
        <v>137</v>
      </c>
      <c r="I858">
        <v>100</v>
      </c>
      <c r="J858">
        <v>100</v>
      </c>
      <c r="K858">
        <v>100</v>
      </c>
      <c r="L858">
        <v>100</v>
      </c>
      <c r="M858">
        <v>100</v>
      </c>
      <c r="N858">
        <v>95.5</v>
      </c>
      <c r="O858" t="s">
        <v>137</v>
      </c>
    </row>
    <row r="859" spans="1:15" hidden="1" x14ac:dyDescent="0.25">
      <c r="A859" t="s">
        <v>230</v>
      </c>
      <c r="B859" s="1" t="s">
        <v>97</v>
      </c>
      <c r="C859" t="s">
        <v>565</v>
      </c>
      <c r="D859" s="1" t="s">
        <v>1174</v>
      </c>
      <c r="E859" t="s">
        <v>137</v>
      </c>
      <c r="F859" t="s">
        <v>137</v>
      </c>
      <c r="G859" t="s">
        <v>137</v>
      </c>
      <c r="H859" t="s">
        <v>137</v>
      </c>
      <c r="I859">
        <v>100</v>
      </c>
      <c r="J859">
        <v>100</v>
      </c>
      <c r="K859">
        <v>100</v>
      </c>
      <c r="L859">
        <v>100</v>
      </c>
      <c r="M859">
        <v>100</v>
      </c>
      <c r="N859">
        <v>100</v>
      </c>
      <c r="O859" t="s">
        <v>137</v>
      </c>
    </row>
    <row r="860" spans="1:15" hidden="1" x14ac:dyDescent="0.25">
      <c r="A860" t="s">
        <v>230</v>
      </c>
      <c r="B860" s="1" t="s">
        <v>97</v>
      </c>
      <c r="C860" t="s">
        <v>141</v>
      </c>
      <c r="D860" s="1" t="s">
        <v>728</v>
      </c>
      <c r="E860" t="s">
        <v>137</v>
      </c>
      <c r="F860" t="s">
        <v>137</v>
      </c>
      <c r="G860" t="s">
        <v>137</v>
      </c>
      <c r="H860" t="s">
        <v>137</v>
      </c>
      <c r="I860">
        <v>100</v>
      </c>
      <c r="J860">
        <v>100</v>
      </c>
      <c r="K860">
        <v>100</v>
      </c>
      <c r="L860">
        <v>100</v>
      </c>
      <c r="M860">
        <v>100</v>
      </c>
      <c r="N860">
        <v>95.1</v>
      </c>
      <c r="O860" t="s">
        <v>137</v>
      </c>
    </row>
    <row r="861" spans="1:15" hidden="1" x14ac:dyDescent="0.25">
      <c r="A861" t="s">
        <v>230</v>
      </c>
      <c r="B861" s="1" t="s">
        <v>97</v>
      </c>
      <c r="C861" t="s">
        <v>720</v>
      </c>
      <c r="D861" s="1" t="s">
        <v>385</v>
      </c>
      <c r="E861" t="s">
        <v>137</v>
      </c>
      <c r="F861" t="s">
        <v>137</v>
      </c>
      <c r="G861" t="s">
        <v>137</v>
      </c>
      <c r="H861" t="s">
        <v>137</v>
      </c>
      <c r="I861" t="s">
        <v>137</v>
      </c>
      <c r="J861">
        <v>93.30283</v>
      </c>
      <c r="K861" t="s">
        <v>137</v>
      </c>
      <c r="L861" t="s">
        <v>137</v>
      </c>
      <c r="M861" t="s">
        <v>137</v>
      </c>
      <c r="N861">
        <v>96.625</v>
      </c>
      <c r="O861" t="s">
        <v>137</v>
      </c>
    </row>
    <row r="862" spans="1:15" hidden="1" x14ac:dyDescent="0.25">
      <c r="A862" t="s">
        <v>230</v>
      </c>
      <c r="B862" s="1" t="s">
        <v>97</v>
      </c>
      <c r="C862" t="s">
        <v>524</v>
      </c>
      <c r="D862" s="1" t="s">
        <v>464</v>
      </c>
      <c r="E862" t="s">
        <v>137</v>
      </c>
      <c r="F862" t="s">
        <v>137</v>
      </c>
      <c r="G862" t="s">
        <v>137</v>
      </c>
      <c r="H862" t="s">
        <v>137</v>
      </c>
      <c r="I862" t="s">
        <v>137</v>
      </c>
      <c r="J862">
        <v>93.492239999999995</v>
      </c>
      <c r="K862" t="s">
        <v>137</v>
      </c>
      <c r="L862" t="s">
        <v>137</v>
      </c>
      <c r="M862" t="s">
        <v>137</v>
      </c>
      <c r="N862">
        <v>97.293120000000002</v>
      </c>
      <c r="O862" t="s">
        <v>137</v>
      </c>
    </row>
    <row r="863" spans="1:15" hidden="1" x14ac:dyDescent="0.25">
      <c r="A863" t="s">
        <v>230</v>
      </c>
      <c r="B863" s="1" t="s">
        <v>97</v>
      </c>
      <c r="C863" t="s">
        <v>1111</v>
      </c>
      <c r="D863" s="1" t="s">
        <v>24</v>
      </c>
      <c r="E863" t="s">
        <v>137</v>
      </c>
      <c r="F863" t="s">
        <v>137</v>
      </c>
      <c r="G863" t="s">
        <v>137</v>
      </c>
      <c r="H863" t="s">
        <v>137</v>
      </c>
      <c r="I863" t="s">
        <v>137</v>
      </c>
      <c r="J863">
        <v>93.120980000000003</v>
      </c>
      <c r="K863" t="s">
        <v>137</v>
      </c>
      <c r="L863" t="s">
        <v>137</v>
      </c>
      <c r="M863" t="s">
        <v>137</v>
      </c>
      <c r="N863">
        <v>95.987899999999996</v>
      </c>
      <c r="O863" t="s">
        <v>137</v>
      </c>
    </row>
    <row r="864" spans="1:15" hidden="1" x14ac:dyDescent="0.25">
      <c r="A864" t="s">
        <v>230</v>
      </c>
      <c r="B864" s="1" t="s">
        <v>97</v>
      </c>
      <c r="C864" t="s">
        <v>994</v>
      </c>
      <c r="D864" s="1" t="s">
        <v>554</v>
      </c>
      <c r="E864" t="s">
        <v>137</v>
      </c>
      <c r="F864" t="s">
        <v>137</v>
      </c>
      <c r="G864" t="s">
        <v>137</v>
      </c>
      <c r="H864" t="s">
        <v>137</v>
      </c>
      <c r="I864" t="s">
        <v>137</v>
      </c>
      <c r="J864" t="s">
        <v>137</v>
      </c>
      <c r="K864" t="s">
        <v>137</v>
      </c>
      <c r="L864" t="s">
        <v>137</v>
      </c>
      <c r="M864" t="s">
        <v>137</v>
      </c>
      <c r="N864">
        <v>0.48140999674797103</v>
      </c>
      <c r="O864" t="s">
        <v>137</v>
      </c>
    </row>
    <row r="865" spans="1:15" hidden="1" x14ac:dyDescent="0.25">
      <c r="A865" t="s">
        <v>230</v>
      </c>
      <c r="B865" s="1" t="s">
        <v>97</v>
      </c>
      <c r="C865" t="s">
        <v>296</v>
      </c>
      <c r="D865" s="1" t="s">
        <v>761</v>
      </c>
      <c r="E865" t="s">
        <v>137</v>
      </c>
      <c r="F865" t="s">
        <v>137</v>
      </c>
      <c r="G865" t="s">
        <v>137</v>
      </c>
      <c r="H865" t="s">
        <v>137</v>
      </c>
      <c r="I865" t="s">
        <v>137</v>
      </c>
      <c r="J865" t="s">
        <v>137</v>
      </c>
      <c r="K865" t="s">
        <v>137</v>
      </c>
      <c r="L865" t="s">
        <v>137</v>
      </c>
      <c r="M865" t="s">
        <v>137</v>
      </c>
      <c r="N865" t="s">
        <v>137</v>
      </c>
      <c r="O865" t="s">
        <v>137</v>
      </c>
    </row>
    <row r="866" spans="1:15" hidden="1" x14ac:dyDescent="0.25">
      <c r="A866" t="s">
        <v>230</v>
      </c>
      <c r="B866" s="1" t="s">
        <v>97</v>
      </c>
      <c r="C866" t="s">
        <v>1063</v>
      </c>
      <c r="D866" s="1" t="s">
        <v>841</v>
      </c>
      <c r="E866" t="s">
        <v>137</v>
      </c>
      <c r="F866" t="s">
        <v>137</v>
      </c>
      <c r="G866" t="s">
        <v>137</v>
      </c>
      <c r="H866" t="s">
        <v>137</v>
      </c>
      <c r="I866" t="s">
        <v>137</v>
      </c>
      <c r="J866" t="s">
        <v>137</v>
      </c>
      <c r="K866" t="s">
        <v>137</v>
      </c>
      <c r="L866" t="s">
        <v>137</v>
      </c>
      <c r="M866" t="s">
        <v>137</v>
      </c>
      <c r="N866" t="s">
        <v>137</v>
      </c>
      <c r="O866" t="s">
        <v>137</v>
      </c>
    </row>
    <row r="867" spans="1:15" hidden="1" x14ac:dyDescent="0.25">
      <c r="A867" t="s">
        <v>230</v>
      </c>
      <c r="B867" s="1" t="s">
        <v>97</v>
      </c>
      <c r="C867" t="s">
        <v>687</v>
      </c>
      <c r="D867" s="1" t="s">
        <v>1046</v>
      </c>
      <c r="E867" t="s">
        <v>137</v>
      </c>
      <c r="F867" t="s">
        <v>137</v>
      </c>
      <c r="G867" t="s">
        <v>137</v>
      </c>
      <c r="H867" t="s">
        <v>137</v>
      </c>
      <c r="I867" t="s">
        <v>137</v>
      </c>
      <c r="J867" t="s">
        <v>137</v>
      </c>
      <c r="K867" t="s">
        <v>137</v>
      </c>
      <c r="L867">
        <v>2.0743694362017804</v>
      </c>
      <c r="M867" t="s">
        <v>137</v>
      </c>
      <c r="N867" t="s">
        <v>137</v>
      </c>
      <c r="O867" t="s">
        <v>137</v>
      </c>
    </row>
    <row r="868" spans="1:15" hidden="1" x14ac:dyDescent="0.25">
      <c r="A868" t="s">
        <v>230</v>
      </c>
      <c r="B868" s="1" t="s">
        <v>97</v>
      </c>
      <c r="C868" t="s">
        <v>125</v>
      </c>
      <c r="D868" s="1" t="s">
        <v>700</v>
      </c>
      <c r="E868" t="s">
        <v>137</v>
      </c>
      <c r="F868" t="s">
        <v>137</v>
      </c>
      <c r="G868" t="s">
        <v>137</v>
      </c>
      <c r="H868" t="s">
        <v>137</v>
      </c>
      <c r="I868" t="s">
        <v>137</v>
      </c>
      <c r="J868">
        <v>13.212539945953141</v>
      </c>
      <c r="K868">
        <v>13.256668868358753</v>
      </c>
      <c r="L868">
        <v>13.166159892414504</v>
      </c>
      <c r="M868">
        <v>13.158436257966265</v>
      </c>
      <c r="N868">
        <v>13.158436257966265</v>
      </c>
      <c r="O868" t="s">
        <v>137</v>
      </c>
    </row>
    <row r="869" spans="1:15" hidden="1" x14ac:dyDescent="0.25">
      <c r="A869" t="s">
        <v>230</v>
      </c>
      <c r="B869" s="1" t="s">
        <v>97</v>
      </c>
      <c r="C869" t="s">
        <v>666</v>
      </c>
      <c r="D869" s="1" t="s">
        <v>33</v>
      </c>
      <c r="E869" t="s">
        <v>137</v>
      </c>
      <c r="F869" t="s">
        <v>137</v>
      </c>
      <c r="G869" t="s">
        <v>137</v>
      </c>
      <c r="H869" t="s">
        <v>137</v>
      </c>
      <c r="I869" t="s">
        <v>137</v>
      </c>
      <c r="J869">
        <v>2164000</v>
      </c>
      <c r="K869">
        <v>2171620</v>
      </c>
      <c r="L869">
        <v>2156800</v>
      </c>
      <c r="M869">
        <v>2154940</v>
      </c>
      <c r="N869">
        <v>2154940</v>
      </c>
      <c r="O869" t="s">
        <v>137</v>
      </c>
    </row>
    <row r="870" spans="1:15" hidden="1" x14ac:dyDescent="0.25">
      <c r="A870" t="s">
        <v>230</v>
      </c>
      <c r="B870" s="1" t="s">
        <v>97</v>
      </c>
      <c r="C870" t="s">
        <v>981</v>
      </c>
      <c r="D870" s="1" t="s">
        <v>898</v>
      </c>
      <c r="E870" t="s">
        <v>137</v>
      </c>
      <c r="F870" t="s">
        <v>137</v>
      </c>
      <c r="G870" t="s">
        <v>137</v>
      </c>
      <c r="H870" t="s">
        <v>137</v>
      </c>
      <c r="I870" t="s">
        <v>137</v>
      </c>
      <c r="J870">
        <v>1052105</v>
      </c>
      <c r="K870">
        <v>747000</v>
      </c>
      <c r="L870">
        <v>480333</v>
      </c>
      <c r="M870" t="s">
        <v>137</v>
      </c>
      <c r="N870" t="s">
        <v>137</v>
      </c>
      <c r="O870" t="s">
        <v>137</v>
      </c>
    </row>
    <row r="871" spans="1:15" hidden="1" x14ac:dyDescent="0.25">
      <c r="A871" t="s">
        <v>230</v>
      </c>
      <c r="B871" s="1" t="s">
        <v>97</v>
      </c>
      <c r="C871" t="s">
        <v>54</v>
      </c>
      <c r="D871" s="1" t="s">
        <v>798</v>
      </c>
      <c r="E871" t="s">
        <v>137</v>
      </c>
      <c r="F871" t="s">
        <v>137</v>
      </c>
      <c r="G871" t="s">
        <v>137</v>
      </c>
      <c r="H871" t="s">
        <v>137</v>
      </c>
      <c r="I871" t="s">
        <v>137</v>
      </c>
      <c r="J871">
        <v>82.518039215686272</v>
      </c>
      <c r="K871">
        <v>60.060784408316849</v>
      </c>
      <c r="L871">
        <v>39.442359645593314</v>
      </c>
      <c r="M871" t="s">
        <v>137</v>
      </c>
      <c r="N871" t="s">
        <v>137</v>
      </c>
      <c r="O871" t="s">
        <v>137</v>
      </c>
    </row>
    <row r="872" spans="1:15" hidden="1" x14ac:dyDescent="0.25">
      <c r="A872" t="s">
        <v>230</v>
      </c>
      <c r="B872" s="1" t="s">
        <v>97</v>
      </c>
      <c r="C872" t="s">
        <v>75</v>
      </c>
      <c r="D872" s="1" t="s">
        <v>370</v>
      </c>
      <c r="E872">
        <v>29.07498010057304</v>
      </c>
      <c r="F872">
        <v>29.450605837941591</v>
      </c>
      <c r="G872">
        <v>26.435001084974218</v>
      </c>
      <c r="H872">
        <v>24.159878046698008</v>
      </c>
      <c r="I872">
        <v>16.083314515522005</v>
      </c>
      <c r="J872">
        <v>16.621074515811358</v>
      </c>
      <c r="K872">
        <v>11.316565650017827</v>
      </c>
      <c r="L872">
        <v>7.6683910748811197</v>
      </c>
      <c r="M872" t="s">
        <v>137</v>
      </c>
      <c r="N872" t="s">
        <v>137</v>
      </c>
      <c r="O872" t="s">
        <v>137</v>
      </c>
    </row>
    <row r="873" spans="1:15" hidden="1" x14ac:dyDescent="0.25">
      <c r="A873" t="s">
        <v>230</v>
      </c>
      <c r="B873" s="1" t="s">
        <v>97</v>
      </c>
      <c r="C873" t="s">
        <v>368</v>
      </c>
      <c r="D873" s="1" t="s">
        <v>323</v>
      </c>
      <c r="E873">
        <v>98417.644641235718</v>
      </c>
      <c r="F873">
        <v>116364.93928081643</v>
      </c>
      <c r="G873">
        <v>121814.86414965885</v>
      </c>
      <c r="H873">
        <v>130654.68768629909</v>
      </c>
      <c r="I873">
        <v>149570</v>
      </c>
      <c r="J873">
        <v>106330</v>
      </c>
      <c r="K873">
        <v>69830</v>
      </c>
      <c r="L873">
        <v>58700</v>
      </c>
      <c r="M873">
        <v>55750</v>
      </c>
      <c r="N873">
        <v>52830</v>
      </c>
      <c r="O873" t="s">
        <v>137</v>
      </c>
    </row>
    <row r="874" spans="1:15" hidden="1" x14ac:dyDescent="0.25">
      <c r="A874" t="s">
        <v>230</v>
      </c>
      <c r="B874" s="1" t="s">
        <v>97</v>
      </c>
      <c r="C874" t="s">
        <v>1196</v>
      </c>
      <c r="D874" s="1" t="s">
        <v>362</v>
      </c>
      <c r="E874">
        <v>50.493750587583307</v>
      </c>
      <c r="F874">
        <v>51.879289056744717</v>
      </c>
      <c r="G874">
        <v>51.929575646117435</v>
      </c>
      <c r="H874">
        <v>54.259995708981677</v>
      </c>
      <c r="I874">
        <v>84.419698569645774</v>
      </c>
      <c r="J874">
        <v>83.404121440931249</v>
      </c>
      <c r="K874">
        <v>79.797979797979806</v>
      </c>
      <c r="L874">
        <v>76.409227683049153</v>
      </c>
      <c r="M874" t="s">
        <v>137</v>
      </c>
      <c r="N874" t="s">
        <v>137</v>
      </c>
      <c r="O874" t="s">
        <v>137</v>
      </c>
    </row>
    <row r="875" spans="1:15" hidden="1" x14ac:dyDescent="0.25">
      <c r="A875" t="s">
        <v>230</v>
      </c>
      <c r="B875" s="1" t="s">
        <v>97</v>
      </c>
      <c r="C875" t="s">
        <v>601</v>
      </c>
      <c r="D875" s="1" t="s">
        <v>395</v>
      </c>
      <c r="E875">
        <v>63269.366300000002</v>
      </c>
      <c r="F875">
        <v>77501.146999999997</v>
      </c>
      <c r="G875">
        <v>82282.568400000004</v>
      </c>
      <c r="H875">
        <v>92510.9378</v>
      </c>
      <c r="I875">
        <v>87940</v>
      </c>
      <c r="J875">
        <v>53020</v>
      </c>
      <c r="K875">
        <v>40290</v>
      </c>
      <c r="L875">
        <v>38090</v>
      </c>
      <c r="M875">
        <v>39300</v>
      </c>
      <c r="N875">
        <v>41970</v>
      </c>
      <c r="O875" t="s">
        <v>137</v>
      </c>
    </row>
    <row r="876" spans="1:15" hidden="1" x14ac:dyDescent="0.25">
      <c r="A876" t="s">
        <v>230</v>
      </c>
      <c r="B876" s="1" t="s">
        <v>97</v>
      </c>
      <c r="C876" t="s">
        <v>511</v>
      </c>
      <c r="D876" s="1" t="s">
        <v>760</v>
      </c>
      <c r="E876" t="s">
        <v>137</v>
      </c>
      <c r="F876" t="s">
        <v>137</v>
      </c>
      <c r="G876" t="s">
        <v>137</v>
      </c>
      <c r="H876" t="s">
        <v>137</v>
      </c>
      <c r="I876">
        <v>4.8000570815985997</v>
      </c>
      <c r="J876">
        <v>5.8289803666471256</v>
      </c>
      <c r="K876">
        <v>7.1405783000670127</v>
      </c>
      <c r="L876">
        <v>7.5842606503736043</v>
      </c>
      <c r="M876">
        <v>7.9653068702995071</v>
      </c>
      <c r="N876" t="s">
        <v>137</v>
      </c>
      <c r="O876" t="s">
        <v>137</v>
      </c>
    </row>
    <row r="877" spans="1:15" hidden="1" x14ac:dyDescent="0.25">
      <c r="A877" t="s">
        <v>230</v>
      </c>
      <c r="B877" s="1" t="s">
        <v>97</v>
      </c>
      <c r="C877" t="s">
        <v>1001</v>
      </c>
      <c r="D877" s="1" t="s">
        <v>1079</v>
      </c>
      <c r="E877" t="s">
        <v>137</v>
      </c>
      <c r="F877" t="s">
        <v>137</v>
      </c>
      <c r="G877" t="s">
        <v>137</v>
      </c>
      <c r="H877" t="s">
        <v>137</v>
      </c>
      <c r="I877" t="s">
        <v>137</v>
      </c>
      <c r="J877" t="s">
        <v>137</v>
      </c>
      <c r="K877" t="s">
        <v>137</v>
      </c>
      <c r="L877" t="s">
        <v>137</v>
      </c>
      <c r="M877" t="s">
        <v>137</v>
      </c>
      <c r="N877" t="s">
        <v>137</v>
      </c>
      <c r="O877" t="s">
        <v>137</v>
      </c>
    </row>
    <row r="878" spans="1:15" hidden="1" x14ac:dyDescent="0.25">
      <c r="A878" t="s">
        <v>230</v>
      </c>
      <c r="B878" s="1" t="s">
        <v>97</v>
      </c>
      <c r="C878" t="s">
        <v>987</v>
      </c>
      <c r="D878" s="1" t="s">
        <v>373</v>
      </c>
      <c r="E878" t="s">
        <v>137</v>
      </c>
      <c r="F878" t="s">
        <v>137</v>
      </c>
      <c r="G878" t="s">
        <v>137</v>
      </c>
      <c r="H878" t="s">
        <v>137</v>
      </c>
      <c r="I878" t="s">
        <v>137</v>
      </c>
      <c r="J878" t="s">
        <v>137</v>
      </c>
      <c r="K878" t="s">
        <v>137</v>
      </c>
      <c r="L878" t="s">
        <v>137</v>
      </c>
      <c r="M878" t="s">
        <v>137</v>
      </c>
      <c r="N878" t="s">
        <v>137</v>
      </c>
      <c r="O878" t="s">
        <v>137</v>
      </c>
    </row>
    <row r="879" spans="1:15" hidden="1" x14ac:dyDescent="0.25">
      <c r="A879" t="s">
        <v>230</v>
      </c>
      <c r="B879" s="1" t="s">
        <v>97</v>
      </c>
      <c r="C879" t="s">
        <v>899</v>
      </c>
      <c r="D879" s="1" t="s">
        <v>577</v>
      </c>
      <c r="E879" t="s">
        <v>137</v>
      </c>
      <c r="F879" t="s">
        <v>137</v>
      </c>
      <c r="G879" t="s">
        <v>137</v>
      </c>
      <c r="H879" t="s">
        <v>137</v>
      </c>
      <c r="I879" t="s">
        <v>137</v>
      </c>
      <c r="J879" t="s">
        <v>137</v>
      </c>
      <c r="K879" t="s">
        <v>137</v>
      </c>
      <c r="L879" t="s">
        <v>137</v>
      </c>
      <c r="M879" t="s">
        <v>137</v>
      </c>
      <c r="N879" t="s">
        <v>137</v>
      </c>
      <c r="O879" t="s">
        <v>137</v>
      </c>
    </row>
    <row r="880" spans="1:15" hidden="1" x14ac:dyDescent="0.25">
      <c r="A880" t="s">
        <v>230</v>
      </c>
      <c r="B880" s="1" t="s">
        <v>97</v>
      </c>
      <c r="C880" t="s">
        <v>677</v>
      </c>
      <c r="D880" s="1" t="s">
        <v>1005</v>
      </c>
      <c r="E880" t="s">
        <v>137</v>
      </c>
      <c r="F880" t="s">
        <v>137</v>
      </c>
      <c r="G880" t="s">
        <v>137</v>
      </c>
      <c r="H880" t="s">
        <v>137</v>
      </c>
      <c r="I880" t="s">
        <v>137</v>
      </c>
      <c r="J880" t="s">
        <v>137</v>
      </c>
      <c r="K880" t="s">
        <v>137</v>
      </c>
      <c r="L880" t="s">
        <v>137</v>
      </c>
      <c r="M880" t="s">
        <v>137</v>
      </c>
      <c r="N880" t="s">
        <v>137</v>
      </c>
      <c r="O880" t="s">
        <v>137</v>
      </c>
    </row>
    <row r="881" spans="1:15" hidden="1" x14ac:dyDescent="0.25">
      <c r="A881" t="s">
        <v>230</v>
      </c>
      <c r="B881" s="1" t="s">
        <v>97</v>
      </c>
      <c r="C881" t="s">
        <v>215</v>
      </c>
      <c r="D881" s="1" t="s">
        <v>563</v>
      </c>
      <c r="E881" t="s">
        <v>137</v>
      </c>
      <c r="F881" t="s">
        <v>137</v>
      </c>
      <c r="G881" t="s">
        <v>137</v>
      </c>
      <c r="H881" t="s">
        <v>137</v>
      </c>
      <c r="I881" t="s">
        <v>137</v>
      </c>
      <c r="J881" t="s">
        <v>137</v>
      </c>
      <c r="K881" t="s">
        <v>137</v>
      </c>
      <c r="L881" t="s">
        <v>137</v>
      </c>
      <c r="M881" t="s">
        <v>137</v>
      </c>
      <c r="N881" t="s">
        <v>137</v>
      </c>
      <c r="O881" t="s">
        <v>137</v>
      </c>
    </row>
    <row r="882" spans="1:15" hidden="1" x14ac:dyDescent="0.25">
      <c r="A882" t="s">
        <v>230</v>
      </c>
      <c r="B882" s="1" t="s">
        <v>97</v>
      </c>
      <c r="C882" t="s">
        <v>224</v>
      </c>
      <c r="D882" s="1" t="s">
        <v>707</v>
      </c>
      <c r="E882">
        <v>0</v>
      </c>
      <c r="F882">
        <v>0</v>
      </c>
      <c r="G882">
        <v>0</v>
      </c>
      <c r="H882">
        <v>0</v>
      </c>
      <c r="I882">
        <v>259735</v>
      </c>
      <c r="J882">
        <v>68578</v>
      </c>
      <c r="K882">
        <v>77132</v>
      </c>
      <c r="L882">
        <v>114997</v>
      </c>
      <c r="M882">
        <v>120998</v>
      </c>
      <c r="N882">
        <v>154050</v>
      </c>
      <c r="O882" t="s">
        <v>137</v>
      </c>
    </row>
    <row r="883" spans="1:15" hidden="1" x14ac:dyDescent="0.25">
      <c r="A883" t="s">
        <v>230</v>
      </c>
      <c r="B883" s="1" t="s">
        <v>97</v>
      </c>
      <c r="C883" t="s">
        <v>92</v>
      </c>
      <c r="D883" s="1" t="s">
        <v>1207</v>
      </c>
      <c r="E883" t="s">
        <v>137</v>
      </c>
      <c r="F883" t="s">
        <v>137</v>
      </c>
      <c r="G883" t="s">
        <v>137</v>
      </c>
      <c r="H883" t="s">
        <v>137</v>
      </c>
      <c r="I883" t="s">
        <v>137</v>
      </c>
      <c r="J883">
        <v>7.7846526945888419</v>
      </c>
      <c r="K883">
        <v>7.5924191793833709</v>
      </c>
      <c r="L883">
        <v>7.4341066295351004</v>
      </c>
      <c r="M883">
        <v>7.4280982874016823</v>
      </c>
      <c r="N883">
        <v>7.4280982874016823</v>
      </c>
      <c r="O883" t="s">
        <v>137</v>
      </c>
    </row>
    <row r="884" spans="1:15" hidden="1" x14ac:dyDescent="0.25">
      <c r="A884" t="s">
        <v>230</v>
      </c>
      <c r="B884" s="1" t="s">
        <v>97</v>
      </c>
      <c r="C884" t="s">
        <v>820</v>
      </c>
      <c r="D884" s="1" t="s">
        <v>909</v>
      </c>
      <c r="E884" t="s">
        <v>137</v>
      </c>
      <c r="F884" t="s">
        <v>137</v>
      </c>
      <c r="G884" t="s">
        <v>137</v>
      </c>
      <c r="H884" t="s">
        <v>137</v>
      </c>
      <c r="I884" t="s">
        <v>137</v>
      </c>
      <c r="J884">
        <v>0.85930462495204829</v>
      </c>
      <c r="K884">
        <v>0.84840829717857069</v>
      </c>
      <c r="L884">
        <v>0.84853683364468158</v>
      </c>
      <c r="M884">
        <v>0.8515887507540455</v>
      </c>
      <c r="N884">
        <v>0.84421681053863284</v>
      </c>
      <c r="O884" t="s">
        <v>137</v>
      </c>
    </row>
    <row r="885" spans="1:15" hidden="1" x14ac:dyDescent="0.25">
      <c r="A885" t="s">
        <v>230</v>
      </c>
      <c r="B885" s="1" t="s">
        <v>97</v>
      </c>
      <c r="C885" t="s">
        <v>1128</v>
      </c>
      <c r="D885" s="1" t="s">
        <v>1004</v>
      </c>
      <c r="E885" t="s">
        <v>137</v>
      </c>
      <c r="F885" t="s">
        <v>137</v>
      </c>
      <c r="G885" t="s">
        <v>137</v>
      </c>
      <c r="H885" t="s">
        <v>137</v>
      </c>
      <c r="I885" t="s">
        <v>137</v>
      </c>
      <c r="J885">
        <v>127500000</v>
      </c>
      <c r="K885">
        <v>124374000</v>
      </c>
      <c r="L885">
        <v>121781000</v>
      </c>
      <c r="M885">
        <v>121649000</v>
      </c>
      <c r="N885">
        <v>121649000</v>
      </c>
      <c r="O885" t="s">
        <v>137</v>
      </c>
    </row>
    <row r="886" spans="1:15" hidden="1" x14ac:dyDescent="0.25">
      <c r="A886" t="s">
        <v>230</v>
      </c>
      <c r="B886" s="1" t="s">
        <v>97</v>
      </c>
      <c r="C886" t="s">
        <v>182</v>
      </c>
      <c r="D886" s="1" t="s">
        <v>153</v>
      </c>
      <c r="E886" t="s">
        <v>137</v>
      </c>
      <c r="F886" t="s">
        <v>137</v>
      </c>
      <c r="G886" t="s">
        <v>137</v>
      </c>
      <c r="H886" t="s">
        <v>137</v>
      </c>
      <c r="I886" t="s">
        <v>137</v>
      </c>
      <c r="J886" t="s">
        <v>137</v>
      </c>
      <c r="K886" t="s">
        <v>137</v>
      </c>
      <c r="L886" t="s">
        <v>137</v>
      </c>
      <c r="M886" t="s">
        <v>137</v>
      </c>
      <c r="N886" t="s">
        <v>137</v>
      </c>
      <c r="O886" t="s">
        <v>137</v>
      </c>
    </row>
    <row r="887" spans="1:15" hidden="1" x14ac:dyDescent="0.25">
      <c r="A887" t="s">
        <v>230</v>
      </c>
      <c r="B887" s="1" t="s">
        <v>97</v>
      </c>
      <c r="C887" t="s">
        <v>280</v>
      </c>
      <c r="D887" s="1" t="s">
        <v>672</v>
      </c>
      <c r="E887" t="s">
        <v>137</v>
      </c>
      <c r="F887" t="s">
        <v>137</v>
      </c>
      <c r="G887" t="s">
        <v>137</v>
      </c>
      <c r="H887" t="s">
        <v>137</v>
      </c>
      <c r="I887" t="s">
        <v>137</v>
      </c>
      <c r="J887" t="s">
        <v>137</v>
      </c>
      <c r="K887" t="s">
        <v>137</v>
      </c>
      <c r="L887" t="s">
        <v>137</v>
      </c>
      <c r="M887" t="s">
        <v>137</v>
      </c>
      <c r="N887" t="s">
        <v>137</v>
      </c>
      <c r="O887" t="s">
        <v>137</v>
      </c>
    </row>
    <row r="888" spans="1:15" hidden="1" x14ac:dyDescent="0.25">
      <c r="A888" t="s">
        <v>230</v>
      </c>
      <c r="B888" s="1" t="s">
        <v>97</v>
      </c>
      <c r="C888" t="s">
        <v>890</v>
      </c>
      <c r="D888" s="1" t="s">
        <v>412</v>
      </c>
      <c r="E888" t="s">
        <v>137</v>
      </c>
      <c r="F888" t="s">
        <v>137</v>
      </c>
      <c r="G888" t="s">
        <v>137</v>
      </c>
      <c r="H888" t="s">
        <v>137</v>
      </c>
      <c r="I888">
        <v>7532160</v>
      </c>
      <c r="J888">
        <v>4376640</v>
      </c>
      <c r="K888">
        <v>4077611</v>
      </c>
      <c r="L888">
        <v>3236386</v>
      </c>
      <c r="M888">
        <v>4081092</v>
      </c>
      <c r="N888">
        <v>4468629</v>
      </c>
      <c r="O888" t="s">
        <v>137</v>
      </c>
    </row>
    <row r="889" spans="1:15" hidden="1" x14ac:dyDescent="0.25">
      <c r="A889" t="s">
        <v>230</v>
      </c>
      <c r="B889" s="1" t="s">
        <v>97</v>
      </c>
      <c r="C889" t="s">
        <v>750</v>
      </c>
      <c r="D889" s="1" t="s">
        <v>719</v>
      </c>
      <c r="E889" t="s">
        <v>137</v>
      </c>
      <c r="F889" t="s">
        <v>137</v>
      </c>
      <c r="G889" t="s">
        <v>137</v>
      </c>
      <c r="H889" t="s">
        <v>137</v>
      </c>
      <c r="I889" t="s">
        <v>137</v>
      </c>
      <c r="J889">
        <v>61901840</v>
      </c>
      <c r="K889">
        <v>64242691</v>
      </c>
      <c r="L889">
        <v>76192100</v>
      </c>
      <c r="M889">
        <v>59619074</v>
      </c>
      <c r="N889">
        <v>102447609</v>
      </c>
      <c r="O889" t="s">
        <v>137</v>
      </c>
    </row>
    <row r="890" spans="1:15" hidden="1" x14ac:dyDescent="0.25">
      <c r="A890" t="s">
        <v>230</v>
      </c>
      <c r="B890" s="1" t="s">
        <v>97</v>
      </c>
      <c r="C890" t="s">
        <v>232</v>
      </c>
      <c r="D890" s="1" t="s">
        <v>3</v>
      </c>
      <c r="E890" t="s">
        <v>137</v>
      </c>
      <c r="F890" t="s">
        <v>137</v>
      </c>
      <c r="G890" t="s">
        <v>137</v>
      </c>
      <c r="H890" t="s">
        <v>137</v>
      </c>
      <c r="I890" t="s">
        <v>137</v>
      </c>
      <c r="J890">
        <v>1255.4000000000001</v>
      </c>
      <c r="K890">
        <v>1561.4</v>
      </c>
      <c r="L890">
        <v>1852.7</v>
      </c>
      <c r="M890">
        <v>1842.7</v>
      </c>
      <c r="N890">
        <v>2391.4</v>
      </c>
      <c r="O890" t="s">
        <v>137</v>
      </c>
    </row>
    <row r="891" spans="1:15" hidden="1" x14ac:dyDescent="0.25">
      <c r="A891" t="s">
        <v>230</v>
      </c>
      <c r="B891" s="1" t="s">
        <v>97</v>
      </c>
      <c r="C891" t="s">
        <v>819</v>
      </c>
      <c r="D891" s="1" t="s">
        <v>1010</v>
      </c>
      <c r="E891" t="s">
        <v>137</v>
      </c>
      <c r="F891" t="s">
        <v>137</v>
      </c>
      <c r="G891" t="s">
        <v>137</v>
      </c>
      <c r="H891" t="s">
        <v>137</v>
      </c>
      <c r="I891" t="s">
        <v>137</v>
      </c>
      <c r="J891">
        <v>6.6971697807312003</v>
      </c>
      <c r="K891" t="s">
        <v>137</v>
      </c>
      <c r="L891" t="s">
        <v>137</v>
      </c>
      <c r="M891" t="s">
        <v>137</v>
      </c>
      <c r="N891">
        <v>1.3364599943161</v>
      </c>
      <c r="O891" t="s">
        <v>137</v>
      </c>
    </row>
    <row r="892" spans="1:15" hidden="1" x14ac:dyDescent="0.25">
      <c r="A892" t="s">
        <v>230</v>
      </c>
      <c r="B892" s="1" t="s">
        <v>97</v>
      </c>
      <c r="C892" t="s">
        <v>641</v>
      </c>
      <c r="D892" s="1" t="s">
        <v>673</v>
      </c>
      <c r="E892" t="s">
        <v>137</v>
      </c>
      <c r="F892" t="s">
        <v>137</v>
      </c>
      <c r="G892" t="s">
        <v>137</v>
      </c>
      <c r="H892" t="s">
        <v>137</v>
      </c>
      <c r="I892" t="s">
        <v>137</v>
      </c>
      <c r="J892">
        <v>6.5077600479126003</v>
      </c>
      <c r="K892" t="s">
        <v>137</v>
      </c>
      <c r="L892" t="s">
        <v>137</v>
      </c>
      <c r="M892" t="s">
        <v>137</v>
      </c>
      <c r="N892">
        <v>0.88766002655029297</v>
      </c>
      <c r="O892" t="s">
        <v>137</v>
      </c>
    </row>
    <row r="893" spans="1:15" hidden="1" x14ac:dyDescent="0.25">
      <c r="A893" t="s">
        <v>230</v>
      </c>
      <c r="B893" s="1" t="s">
        <v>97</v>
      </c>
      <c r="C893" t="s">
        <v>374</v>
      </c>
      <c r="D893" s="1" t="s">
        <v>61</v>
      </c>
      <c r="E893" t="s">
        <v>137</v>
      </c>
      <c r="F893" t="s">
        <v>137</v>
      </c>
      <c r="G893" t="s">
        <v>137</v>
      </c>
      <c r="H893" t="s">
        <v>137</v>
      </c>
      <c r="I893" t="s">
        <v>137</v>
      </c>
      <c r="J893">
        <v>6.8790202140808097</v>
      </c>
      <c r="K893" t="s">
        <v>137</v>
      </c>
      <c r="L893" t="s">
        <v>137</v>
      </c>
      <c r="M893" t="s">
        <v>137</v>
      </c>
      <c r="N893">
        <v>1.7644300460815401</v>
      </c>
      <c r="O893" t="s">
        <v>137</v>
      </c>
    </row>
    <row r="894" spans="1:15" hidden="1" x14ac:dyDescent="0.25">
      <c r="A894" t="s">
        <v>230</v>
      </c>
      <c r="B894" s="1" t="s">
        <v>97</v>
      </c>
      <c r="C894" t="s">
        <v>294</v>
      </c>
      <c r="D894" s="1" t="s">
        <v>202</v>
      </c>
      <c r="E894" t="s">
        <v>137</v>
      </c>
      <c r="F894" t="s">
        <v>137</v>
      </c>
      <c r="G894" t="s">
        <v>137</v>
      </c>
      <c r="H894" t="s">
        <v>137</v>
      </c>
      <c r="I894" t="s">
        <v>137</v>
      </c>
      <c r="J894">
        <v>487307</v>
      </c>
      <c r="K894" t="s">
        <v>137</v>
      </c>
      <c r="L894" t="s">
        <v>137</v>
      </c>
      <c r="M894" t="s">
        <v>137</v>
      </c>
      <c r="N894">
        <v>80703</v>
      </c>
      <c r="O894" t="s">
        <v>137</v>
      </c>
    </row>
    <row r="895" spans="1:15" hidden="1" x14ac:dyDescent="0.25">
      <c r="A895" t="s">
        <v>230</v>
      </c>
      <c r="B895" s="1" t="s">
        <v>97</v>
      </c>
      <c r="C895" t="s">
        <v>240</v>
      </c>
      <c r="D895" s="1" t="s">
        <v>835</v>
      </c>
      <c r="E895" t="s">
        <v>137</v>
      </c>
      <c r="F895" t="s">
        <v>137</v>
      </c>
      <c r="G895" t="s">
        <v>137</v>
      </c>
      <c r="H895" t="s">
        <v>137</v>
      </c>
      <c r="I895" t="s">
        <v>137</v>
      </c>
      <c r="J895">
        <v>231932</v>
      </c>
      <c r="K895" t="s">
        <v>137</v>
      </c>
      <c r="L895" t="s">
        <v>137</v>
      </c>
      <c r="M895" t="s">
        <v>137</v>
      </c>
      <c r="N895">
        <v>26164</v>
      </c>
      <c r="O895" t="s">
        <v>137</v>
      </c>
    </row>
    <row r="896" spans="1:15" hidden="1" x14ac:dyDescent="0.25">
      <c r="A896" t="s">
        <v>230</v>
      </c>
      <c r="B896" s="1" t="s">
        <v>97</v>
      </c>
      <c r="C896" t="s">
        <v>295</v>
      </c>
      <c r="D896" s="1" t="s">
        <v>917</v>
      </c>
      <c r="E896" t="s">
        <v>137</v>
      </c>
      <c r="F896" t="s">
        <v>137</v>
      </c>
      <c r="G896" t="s">
        <v>137</v>
      </c>
      <c r="H896" t="s">
        <v>137</v>
      </c>
      <c r="I896" t="s">
        <v>137</v>
      </c>
      <c r="J896">
        <v>255375</v>
      </c>
      <c r="K896" t="s">
        <v>137</v>
      </c>
      <c r="L896" t="s">
        <v>137</v>
      </c>
      <c r="M896" t="s">
        <v>137</v>
      </c>
      <c r="N896">
        <v>54539</v>
      </c>
      <c r="O896" t="s">
        <v>137</v>
      </c>
    </row>
    <row r="897" spans="1:15" hidden="1" x14ac:dyDescent="0.25">
      <c r="A897" t="s">
        <v>230</v>
      </c>
      <c r="B897" s="1" t="s">
        <v>97</v>
      </c>
      <c r="C897" t="s">
        <v>724</v>
      </c>
      <c r="D897" s="1" t="s">
        <v>1195</v>
      </c>
      <c r="E897" t="s">
        <v>137</v>
      </c>
      <c r="F897" t="s">
        <v>137</v>
      </c>
      <c r="G897" t="s">
        <v>137</v>
      </c>
      <c r="H897" t="s">
        <v>137</v>
      </c>
      <c r="I897">
        <v>1.8638768266474854</v>
      </c>
      <c r="J897">
        <v>2.1689584567605653</v>
      </c>
      <c r="K897">
        <v>1.9085577661140389</v>
      </c>
      <c r="L897">
        <v>1.4565059872559896</v>
      </c>
      <c r="M897">
        <v>1.2658562993088676</v>
      </c>
      <c r="N897">
        <v>1.1423187617015336</v>
      </c>
      <c r="O897" t="s">
        <v>137</v>
      </c>
    </row>
    <row r="898" spans="1:15" hidden="1" x14ac:dyDescent="0.25">
      <c r="A898" t="s">
        <v>230</v>
      </c>
      <c r="B898" s="1" t="s">
        <v>97</v>
      </c>
      <c r="C898" t="s">
        <v>261</v>
      </c>
      <c r="D898" s="1" t="s">
        <v>948</v>
      </c>
      <c r="E898" t="s">
        <v>137</v>
      </c>
      <c r="F898" t="s">
        <v>137</v>
      </c>
      <c r="G898" t="s">
        <v>137</v>
      </c>
      <c r="H898" t="s">
        <v>137</v>
      </c>
      <c r="I898">
        <v>0.68103597067946409</v>
      </c>
      <c r="J898">
        <v>0.79250876820023619</v>
      </c>
      <c r="K898">
        <v>0.69736179572617962</v>
      </c>
      <c r="L898">
        <v>0.53218804732687297</v>
      </c>
      <c r="M898">
        <v>0.46252716982975617</v>
      </c>
      <c r="N898">
        <v>0.41738818551656487</v>
      </c>
      <c r="O898" t="s">
        <v>137</v>
      </c>
    </row>
    <row r="899" spans="1:15" hidden="1" x14ac:dyDescent="0.25">
      <c r="A899" t="s">
        <v>230</v>
      </c>
      <c r="B899" s="1" t="s">
        <v>97</v>
      </c>
      <c r="C899" t="s">
        <v>1051</v>
      </c>
      <c r="D899" s="1" t="s">
        <v>1042</v>
      </c>
      <c r="E899" t="s">
        <v>137</v>
      </c>
      <c r="F899" t="s">
        <v>137</v>
      </c>
      <c r="G899" t="s">
        <v>137</v>
      </c>
      <c r="H899" t="s">
        <v>137</v>
      </c>
      <c r="I899">
        <v>1.8224930966391568</v>
      </c>
      <c r="J899">
        <v>1.8789135519849502</v>
      </c>
      <c r="K899">
        <v>1.4886350654561527</v>
      </c>
      <c r="L899">
        <v>0.90223589659054493</v>
      </c>
      <c r="M899">
        <v>0.54088076465217816</v>
      </c>
      <c r="N899">
        <v>0.44169761262188972</v>
      </c>
      <c r="O899" t="s">
        <v>137</v>
      </c>
    </row>
    <row r="900" spans="1:15" hidden="1" x14ac:dyDescent="0.25">
      <c r="A900" t="s">
        <v>230</v>
      </c>
      <c r="B900" s="1" t="s">
        <v>97</v>
      </c>
      <c r="C900" t="s">
        <v>582</v>
      </c>
      <c r="D900" s="1" t="s">
        <v>1136</v>
      </c>
      <c r="E900">
        <v>2359142.4479999999</v>
      </c>
      <c r="F900">
        <v>2998311.5490000001</v>
      </c>
      <c r="G900">
        <v>3491017.003</v>
      </c>
      <c r="H900">
        <v>3851989.1490000002</v>
      </c>
      <c r="I900">
        <v>2164870</v>
      </c>
      <c r="J900">
        <v>1564900</v>
      </c>
      <c r="K900">
        <v>1489500</v>
      </c>
      <c r="L900">
        <v>1530850</v>
      </c>
      <c r="M900">
        <v>1583160</v>
      </c>
      <c r="N900">
        <v>1557530</v>
      </c>
      <c r="O900" t="s">
        <v>137</v>
      </c>
    </row>
    <row r="901" spans="1:15" hidden="1" x14ac:dyDescent="0.25">
      <c r="A901" t="s">
        <v>230</v>
      </c>
      <c r="B901" s="1" t="s">
        <v>97</v>
      </c>
      <c r="C901" t="s">
        <v>175</v>
      </c>
      <c r="D901" s="1" t="s">
        <v>344</v>
      </c>
      <c r="E901">
        <v>18.091028250667154</v>
      </c>
      <c r="F901">
        <v>22.34211288375559</v>
      </c>
      <c r="G901">
        <v>25.113423516293793</v>
      </c>
      <c r="H901">
        <v>26.776329081455327</v>
      </c>
      <c r="I901">
        <v>14.630524267762999</v>
      </c>
      <c r="J901">
        <v>10.546869079117336</v>
      </c>
      <c r="K901">
        <v>10.160517139012022</v>
      </c>
      <c r="L901">
        <v>10.666545781238131</v>
      </c>
      <c r="M901">
        <v>11.082715407802569</v>
      </c>
      <c r="N901">
        <v>10.808909312187003</v>
      </c>
      <c r="O901" t="s">
        <v>137</v>
      </c>
    </row>
    <row r="902" spans="1:15" hidden="1" x14ac:dyDescent="0.25">
      <c r="A902" t="s">
        <v>230</v>
      </c>
      <c r="B902" s="1" t="s">
        <v>97</v>
      </c>
      <c r="C902" t="s">
        <v>648</v>
      </c>
      <c r="D902" s="1" t="s">
        <v>810</v>
      </c>
      <c r="E902" t="s">
        <v>137</v>
      </c>
      <c r="F902" t="s">
        <v>137</v>
      </c>
      <c r="G902" t="s">
        <v>137</v>
      </c>
      <c r="H902" t="s">
        <v>137</v>
      </c>
      <c r="I902">
        <v>56.924136592040597</v>
      </c>
      <c r="J902">
        <v>61.878952706412839</v>
      </c>
      <c r="K902">
        <v>63.105913635685305</v>
      </c>
      <c r="L902">
        <v>63.969466679265153</v>
      </c>
      <c r="M902">
        <v>62.5238730607226</v>
      </c>
      <c r="N902" t="s">
        <v>137</v>
      </c>
      <c r="O902" t="s">
        <v>137</v>
      </c>
    </row>
    <row r="903" spans="1:15" hidden="1" x14ac:dyDescent="0.25">
      <c r="A903" t="s">
        <v>230</v>
      </c>
      <c r="B903" s="1" t="s">
        <v>97</v>
      </c>
      <c r="C903" t="s">
        <v>780</v>
      </c>
      <c r="D903" s="1" t="s">
        <v>802</v>
      </c>
      <c r="E903">
        <v>13.796351563082892</v>
      </c>
      <c r="F903">
        <v>15.812936389419882</v>
      </c>
      <c r="G903">
        <v>18.697932477529097</v>
      </c>
      <c r="H903">
        <v>24.643604103776774</v>
      </c>
      <c r="I903">
        <v>53.922026680585908</v>
      </c>
      <c r="J903">
        <v>46.341422519010798</v>
      </c>
      <c r="K903">
        <v>49.05212588116818</v>
      </c>
      <c r="L903">
        <v>52.314605088676224</v>
      </c>
      <c r="M903">
        <v>55.486549116955963</v>
      </c>
      <c r="N903">
        <v>53.562831406136638</v>
      </c>
      <c r="O903" t="s">
        <v>137</v>
      </c>
    </row>
    <row r="904" spans="1:15" hidden="1" x14ac:dyDescent="0.25">
      <c r="A904" t="s">
        <v>230</v>
      </c>
      <c r="B904" s="1" t="s">
        <v>97</v>
      </c>
      <c r="C904" t="s">
        <v>755</v>
      </c>
      <c r="D904" s="1" t="s">
        <v>254</v>
      </c>
      <c r="E904">
        <v>325475.58600000001</v>
      </c>
      <c r="F904">
        <v>474121.098</v>
      </c>
      <c r="G904">
        <v>652748.00199999998</v>
      </c>
      <c r="H904">
        <v>949268.95600000001</v>
      </c>
      <c r="I904">
        <v>1167341.7790000001</v>
      </c>
      <c r="J904">
        <v>725196.92099999997</v>
      </c>
      <c r="K904">
        <v>730631.41500000004</v>
      </c>
      <c r="L904">
        <v>800858.13199999998</v>
      </c>
      <c r="M904">
        <v>878440.85100000002</v>
      </c>
      <c r="N904">
        <v>834257.16799999995</v>
      </c>
      <c r="O904" t="s">
        <v>137</v>
      </c>
    </row>
    <row r="905" spans="1:15" hidden="1" x14ac:dyDescent="0.25">
      <c r="A905" t="s">
        <v>230</v>
      </c>
      <c r="B905" s="1" t="s">
        <v>97</v>
      </c>
      <c r="C905" t="s">
        <v>391</v>
      </c>
      <c r="D905" s="1" t="s">
        <v>431</v>
      </c>
      <c r="E905">
        <v>34.094823298266554</v>
      </c>
      <c r="F905">
        <v>37.827937973232942</v>
      </c>
      <c r="G905">
        <v>38.086089522262924</v>
      </c>
      <c r="H905">
        <v>34.705225489720085</v>
      </c>
      <c r="I905">
        <v>51.450337202695771</v>
      </c>
      <c r="J905">
        <v>24.223430123330562</v>
      </c>
      <c r="K905">
        <v>22.389503054716346</v>
      </c>
      <c r="L905">
        <v>21.664727504327665</v>
      </c>
      <c r="M905">
        <v>21.700284810126583</v>
      </c>
      <c r="N905">
        <v>23.221374676571234</v>
      </c>
      <c r="O905" t="s">
        <v>137</v>
      </c>
    </row>
    <row r="906" spans="1:15" hidden="1" x14ac:dyDescent="0.25">
      <c r="A906" t="s">
        <v>230</v>
      </c>
      <c r="B906" s="1" t="s">
        <v>97</v>
      </c>
      <c r="C906" t="s">
        <v>763</v>
      </c>
      <c r="D906" s="1" t="s">
        <v>1076</v>
      </c>
      <c r="E906">
        <v>804345.44900000002</v>
      </c>
      <c r="F906">
        <v>1134199.433</v>
      </c>
      <c r="G906">
        <v>1329591.861</v>
      </c>
      <c r="H906">
        <v>1336841.52</v>
      </c>
      <c r="I906">
        <v>1113832.915</v>
      </c>
      <c r="J906">
        <v>379072.45799999998</v>
      </c>
      <c r="K906">
        <v>333491.64799999999</v>
      </c>
      <c r="L906">
        <v>331654.48100000003</v>
      </c>
      <c r="M906">
        <v>343550.22899999999</v>
      </c>
      <c r="N906">
        <v>361679.87699999998</v>
      </c>
      <c r="O906" t="s">
        <v>137</v>
      </c>
    </row>
    <row r="907" spans="1:15" hidden="1" x14ac:dyDescent="0.25">
      <c r="A907" t="s">
        <v>230</v>
      </c>
      <c r="B907" s="1" t="s">
        <v>97</v>
      </c>
      <c r="C907" t="s">
        <v>881</v>
      </c>
      <c r="D907" s="1" t="s">
        <v>28</v>
      </c>
      <c r="E907" t="s">
        <v>137</v>
      </c>
      <c r="F907" t="s">
        <v>137</v>
      </c>
      <c r="G907" t="s">
        <v>137</v>
      </c>
      <c r="H907" t="s">
        <v>137</v>
      </c>
      <c r="I907">
        <v>11.613651807713465</v>
      </c>
      <c r="J907">
        <v>11.927079632297366</v>
      </c>
      <c r="K907">
        <v>11.223562290567216</v>
      </c>
      <c r="L907">
        <v>10.444366453842312</v>
      </c>
      <c r="M907">
        <v>11.65986447950187</v>
      </c>
      <c r="N907" t="s">
        <v>137</v>
      </c>
      <c r="O907" t="s">
        <v>137</v>
      </c>
    </row>
    <row r="908" spans="1:15" hidden="1" x14ac:dyDescent="0.25">
      <c r="A908" t="s">
        <v>230</v>
      </c>
      <c r="B908" s="1" t="s">
        <v>97</v>
      </c>
      <c r="C908" t="s">
        <v>47</v>
      </c>
      <c r="D908" s="1" t="s">
        <v>422</v>
      </c>
      <c r="E908" t="s">
        <v>137</v>
      </c>
      <c r="F908" t="s">
        <v>137</v>
      </c>
      <c r="G908" t="s">
        <v>137</v>
      </c>
      <c r="H908" t="s">
        <v>137</v>
      </c>
      <c r="I908">
        <v>4.3324103308478534</v>
      </c>
      <c r="J908">
        <v>3.2015710695805533</v>
      </c>
      <c r="K908">
        <v>1.8511484039017243</v>
      </c>
      <c r="L908">
        <v>1.1838073512141789</v>
      </c>
      <c r="M908">
        <v>0.8914789524631771</v>
      </c>
      <c r="N908" t="s">
        <v>137</v>
      </c>
      <c r="O908" t="s">
        <v>137</v>
      </c>
    </row>
    <row r="909" spans="1:15" hidden="1" x14ac:dyDescent="0.25">
      <c r="A909" t="s">
        <v>230</v>
      </c>
      <c r="B909" s="1" t="s">
        <v>97</v>
      </c>
      <c r="C909" t="s">
        <v>879</v>
      </c>
      <c r="D909" s="1" t="s">
        <v>960</v>
      </c>
      <c r="E909" t="s">
        <v>137</v>
      </c>
      <c r="F909" t="s">
        <v>137</v>
      </c>
      <c r="G909" t="s">
        <v>137</v>
      </c>
      <c r="H909" t="s">
        <v>137</v>
      </c>
      <c r="I909">
        <v>13.322207994526703</v>
      </c>
      <c r="J909">
        <v>10.658983585165279</v>
      </c>
      <c r="K909">
        <v>10.990218556253478</v>
      </c>
      <c r="L909">
        <v>9.4967806379331297</v>
      </c>
      <c r="M909">
        <v>8.9599194202443559</v>
      </c>
      <c r="N909" t="s">
        <v>137</v>
      </c>
      <c r="O909" t="s">
        <v>137</v>
      </c>
    </row>
    <row r="910" spans="1:15" hidden="1" x14ac:dyDescent="0.25">
      <c r="A910" t="s">
        <v>230</v>
      </c>
      <c r="B910" s="1" t="s">
        <v>97</v>
      </c>
      <c r="C910" t="s">
        <v>9</v>
      </c>
      <c r="D910" s="1" t="s">
        <v>369</v>
      </c>
      <c r="E910">
        <v>50.095283394264968</v>
      </c>
      <c r="F910">
        <v>43.321384411610389</v>
      </c>
      <c r="G910">
        <v>40.821777945376567</v>
      </c>
      <c r="H910">
        <v>38.392703296786983</v>
      </c>
      <c r="I910">
        <v>57.088201277674877</v>
      </c>
      <c r="J910">
        <v>31.82315815707074</v>
      </c>
      <c r="K910">
        <v>31.173069754951328</v>
      </c>
      <c r="L910">
        <v>28.326577914230654</v>
      </c>
      <c r="M910">
        <v>24.923583276485004</v>
      </c>
      <c r="N910">
        <v>29.090345161890941</v>
      </c>
      <c r="O910" t="s">
        <v>137</v>
      </c>
    </row>
    <row r="911" spans="1:15" hidden="1" x14ac:dyDescent="0.25">
      <c r="A911" t="s">
        <v>230</v>
      </c>
      <c r="B911" s="1" t="s">
        <v>97</v>
      </c>
      <c r="C911" t="s">
        <v>1124</v>
      </c>
      <c r="D911" s="1" t="s">
        <v>1026</v>
      </c>
      <c r="E911">
        <v>1181819.095</v>
      </c>
      <c r="F911">
        <v>1298910.0719999999</v>
      </c>
      <c r="G911">
        <v>1425095.209</v>
      </c>
      <c r="H911">
        <v>1478882.7649999999</v>
      </c>
      <c r="I911">
        <v>1235885.3430000001</v>
      </c>
      <c r="J911">
        <v>498000.60200000001</v>
      </c>
      <c r="K911">
        <v>464322.87400000001</v>
      </c>
      <c r="L911">
        <v>433637.41800000001</v>
      </c>
      <c r="M911">
        <v>394580.201</v>
      </c>
      <c r="N911">
        <v>453090.853</v>
      </c>
      <c r="O911" t="s">
        <v>137</v>
      </c>
    </row>
    <row r="912" spans="1:15" hidden="1" x14ac:dyDescent="0.25">
      <c r="A912" t="s">
        <v>230</v>
      </c>
      <c r="B912" s="1" t="s">
        <v>97</v>
      </c>
      <c r="C912" t="s">
        <v>233</v>
      </c>
      <c r="D912" s="1" t="s">
        <v>1181</v>
      </c>
      <c r="E912" t="s">
        <v>137</v>
      </c>
      <c r="F912" t="s">
        <v>137</v>
      </c>
      <c r="G912" t="s">
        <v>137</v>
      </c>
      <c r="H912" t="s">
        <v>137</v>
      </c>
      <c r="I912">
        <v>13.807593274871371</v>
      </c>
      <c r="J912">
        <v>12.332121008533647</v>
      </c>
      <c r="K912">
        <v>12.82915711359227</v>
      </c>
      <c r="L912">
        <v>14.90557887774523</v>
      </c>
      <c r="M912">
        <v>15.964210030609843</v>
      </c>
      <c r="N912" t="s">
        <v>137</v>
      </c>
      <c r="O912" t="s">
        <v>137</v>
      </c>
    </row>
    <row r="913" spans="1:15" hidden="1" x14ac:dyDescent="0.25">
      <c r="A913" t="s">
        <v>230</v>
      </c>
      <c r="B913" s="1" t="s">
        <v>97</v>
      </c>
      <c r="C913" t="s">
        <v>1069</v>
      </c>
      <c r="D913" s="1" t="s">
        <v>556</v>
      </c>
      <c r="E913" t="s">
        <v>137</v>
      </c>
      <c r="F913" t="s">
        <v>137</v>
      </c>
      <c r="G913" t="s">
        <v>137</v>
      </c>
      <c r="H913" t="s">
        <v>137</v>
      </c>
      <c r="I913">
        <v>2.4623936498413488</v>
      </c>
      <c r="J913">
        <v>2.4580802985044712</v>
      </c>
      <c r="K913">
        <v>2.4052676145559082</v>
      </c>
      <c r="L913">
        <v>2.3489895446726248</v>
      </c>
      <c r="M913">
        <v>2.2997762228658698</v>
      </c>
      <c r="N913" t="s">
        <v>137</v>
      </c>
      <c r="O913" t="s">
        <v>137</v>
      </c>
    </row>
    <row r="914" spans="1:15" hidden="1" x14ac:dyDescent="0.25">
      <c r="A914" t="s">
        <v>230</v>
      </c>
      <c r="B914" s="1" t="s">
        <v>97</v>
      </c>
      <c r="C914" t="s">
        <v>975</v>
      </c>
      <c r="D914" s="1" t="s">
        <v>543</v>
      </c>
      <c r="E914" t="s">
        <v>137</v>
      </c>
      <c r="F914" t="s">
        <v>137</v>
      </c>
      <c r="G914" t="s">
        <v>137</v>
      </c>
      <c r="H914" t="s">
        <v>137</v>
      </c>
      <c r="I914">
        <v>0.585289818715372</v>
      </c>
      <c r="J914">
        <v>0.26034200897152598</v>
      </c>
      <c r="K914">
        <v>0.26529255257567602</v>
      </c>
      <c r="L914">
        <v>0.67270458575062697</v>
      </c>
      <c r="M914">
        <v>0.88807245874817298</v>
      </c>
      <c r="N914">
        <v>0.284512538479607</v>
      </c>
      <c r="O914" t="s">
        <v>137</v>
      </c>
    </row>
    <row r="915" spans="1:15" hidden="1" x14ac:dyDescent="0.25">
      <c r="A915" t="s">
        <v>230</v>
      </c>
      <c r="B915" s="1" t="s">
        <v>97</v>
      </c>
      <c r="C915" t="s">
        <v>420</v>
      </c>
      <c r="D915" s="1" t="s">
        <v>1050</v>
      </c>
      <c r="E915" t="s">
        <v>137</v>
      </c>
      <c r="F915" t="s">
        <v>137</v>
      </c>
      <c r="G915" t="s">
        <v>137</v>
      </c>
      <c r="H915" t="s">
        <v>137</v>
      </c>
      <c r="I915">
        <v>1.2556884848356835</v>
      </c>
      <c r="J915">
        <v>0.86980695359799709</v>
      </c>
      <c r="K915">
        <v>0.57199763834532114</v>
      </c>
      <c r="L915">
        <v>0.478496357235625</v>
      </c>
      <c r="M915">
        <v>0.38323463453113621</v>
      </c>
      <c r="N915" t="s">
        <v>137</v>
      </c>
      <c r="O915" t="s">
        <v>137</v>
      </c>
    </row>
    <row r="916" spans="1:15" hidden="1" x14ac:dyDescent="0.25">
      <c r="A916" t="s">
        <v>230</v>
      </c>
      <c r="B916" s="1" t="s">
        <v>97</v>
      </c>
      <c r="C916" t="s">
        <v>243</v>
      </c>
      <c r="D916" s="1" t="s">
        <v>399</v>
      </c>
      <c r="E916" t="s">
        <v>137</v>
      </c>
      <c r="F916" t="s">
        <v>137</v>
      </c>
      <c r="G916" t="s">
        <v>137</v>
      </c>
      <c r="H916" t="s">
        <v>137</v>
      </c>
      <c r="I916" t="s">
        <v>137</v>
      </c>
      <c r="J916" t="s">
        <v>137</v>
      </c>
      <c r="K916">
        <v>8</v>
      </c>
      <c r="L916">
        <v>9</v>
      </c>
      <c r="M916">
        <v>9</v>
      </c>
      <c r="N916">
        <v>11</v>
      </c>
      <c r="O916">
        <v>11</v>
      </c>
    </row>
    <row r="917" spans="1:15" hidden="1" x14ac:dyDescent="0.25">
      <c r="A917" t="s">
        <v>230</v>
      </c>
      <c r="B917" s="1" t="s">
        <v>97</v>
      </c>
      <c r="C917" t="s">
        <v>1094</v>
      </c>
      <c r="D917" s="1" t="s">
        <v>476</v>
      </c>
      <c r="E917" t="s">
        <v>137</v>
      </c>
      <c r="F917" t="s">
        <v>137</v>
      </c>
      <c r="G917" t="s">
        <v>137</v>
      </c>
      <c r="H917" t="s">
        <v>137</v>
      </c>
      <c r="I917" t="s">
        <v>137</v>
      </c>
      <c r="J917">
        <v>66.400000000000006</v>
      </c>
      <c r="K917">
        <v>63.17</v>
      </c>
      <c r="L917">
        <v>74.150000000000006</v>
      </c>
      <c r="M917">
        <v>61.6</v>
      </c>
      <c r="N917">
        <v>99.79</v>
      </c>
      <c r="O917" t="s">
        <v>137</v>
      </c>
    </row>
    <row r="918" spans="1:15" hidden="1" x14ac:dyDescent="0.25">
      <c r="A918" t="s">
        <v>230</v>
      </c>
      <c r="B918" s="1" t="s">
        <v>97</v>
      </c>
      <c r="C918" t="s">
        <v>1159</v>
      </c>
      <c r="D918" s="1" t="s">
        <v>1055</v>
      </c>
      <c r="E918" t="s">
        <v>137</v>
      </c>
      <c r="F918" t="s">
        <v>137</v>
      </c>
      <c r="G918" t="s">
        <v>137</v>
      </c>
      <c r="H918" t="s">
        <v>137</v>
      </c>
      <c r="I918" t="s">
        <v>137</v>
      </c>
      <c r="J918" t="s">
        <v>137</v>
      </c>
      <c r="K918" t="s">
        <v>137</v>
      </c>
      <c r="L918" t="s">
        <v>137</v>
      </c>
      <c r="M918" t="s">
        <v>137</v>
      </c>
      <c r="N918" t="s">
        <v>137</v>
      </c>
      <c r="O918" t="s">
        <v>137</v>
      </c>
    </row>
    <row r="919" spans="1:15" hidden="1" x14ac:dyDescent="0.25">
      <c r="A919" t="s">
        <v>230</v>
      </c>
      <c r="B919" s="1" t="s">
        <v>97</v>
      </c>
      <c r="C919" t="s">
        <v>614</v>
      </c>
      <c r="D919" s="1" t="s">
        <v>143</v>
      </c>
      <c r="E919" t="s">
        <v>137</v>
      </c>
      <c r="F919" t="s">
        <v>137</v>
      </c>
      <c r="G919" t="s">
        <v>137</v>
      </c>
      <c r="H919" t="s">
        <v>137</v>
      </c>
      <c r="I919" t="s">
        <v>137</v>
      </c>
      <c r="J919" t="s">
        <v>137</v>
      </c>
      <c r="K919" t="s">
        <v>137</v>
      </c>
      <c r="L919" t="s">
        <v>137</v>
      </c>
      <c r="M919" t="s">
        <v>137</v>
      </c>
      <c r="N919" t="s">
        <v>137</v>
      </c>
      <c r="O919" t="s">
        <v>137</v>
      </c>
    </row>
    <row r="920" spans="1:15" hidden="1" x14ac:dyDescent="0.25">
      <c r="A920" t="s">
        <v>230</v>
      </c>
      <c r="B920" s="1" t="s">
        <v>97</v>
      </c>
      <c r="C920" t="s">
        <v>172</v>
      </c>
      <c r="D920" s="1" t="s">
        <v>386</v>
      </c>
      <c r="E920" t="s">
        <v>137</v>
      </c>
      <c r="F920" t="s">
        <v>137</v>
      </c>
      <c r="G920" t="s">
        <v>137</v>
      </c>
      <c r="H920" t="s">
        <v>137</v>
      </c>
      <c r="I920" t="s">
        <v>137</v>
      </c>
      <c r="J920" t="s">
        <v>137</v>
      </c>
      <c r="K920" t="s">
        <v>137</v>
      </c>
      <c r="L920" t="s">
        <v>137</v>
      </c>
      <c r="M920" t="s">
        <v>137</v>
      </c>
      <c r="N920">
        <v>87.523979187011705</v>
      </c>
      <c r="O920" t="s">
        <v>137</v>
      </c>
    </row>
    <row r="921" spans="1:15" hidden="1" x14ac:dyDescent="0.25">
      <c r="A921" t="s">
        <v>230</v>
      </c>
      <c r="B921" s="1" t="s">
        <v>97</v>
      </c>
      <c r="C921" t="s">
        <v>411</v>
      </c>
      <c r="D921" s="1" t="s">
        <v>256</v>
      </c>
      <c r="E921" t="s">
        <v>137</v>
      </c>
      <c r="F921" t="s">
        <v>137</v>
      </c>
      <c r="G921" t="s">
        <v>137</v>
      </c>
      <c r="H921" t="s">
        <v>137</v>
      </c>
      <c r="I921" t="s">
        <v>137</v>
      </c>
      <c r="J921" t="s">
        <v>137</v>
      </c>
      <c r="K921" t="s">
        <v>137</v>
      </c>
      <c r="L921" t="s">
        <v>137</v>
      </c>
      <c r="M921" t="s">
        <v>137</v>
      </c>
      <c r="N921">
        <v>92.785949707031307</v>
      </c>
      <c r="O921" t="s">
        <v>137</v>
      </c>
    </row>
    <row r="922" spans="1:15" hidden="1" x14ac:dyDescent="0.25">
      <c r="A922" t="s">
        <v>230</v>
      </c>
      <c r="B922" s="1" t="s">
        <v>97</v>
      </c>
      <c r="C922" t="s">
        <v>90</v>
      </c>
      <c r="D922" s="1" t="s">
        <v>867</v>
      </c>
      <c r="E922" t="s">
        <v>137</v>
      </c>
      <c r="F922" t="s">
        <v>137</v>
      </c>
      <c r="G922" t="s">
        <v>137</v>
      </c>
      <c r="H922" t="s">
        <v>137</v>
      </c>
      <c r="I922" t="s">
        <v>137</v>
      </c>
      <c r="J922" t="s">
        <v>137</v>
      </c>
      <c r="K922" t="s">
        <v>137</v>
      </c>
      <c r="L922" t="s">
        <v>137</v>
      </c>
      <c r="M922" t="s">
        <v>137</v>
      </c>
      <c r="N922" t="s">
        <v>137</v>
      </c>
      <c r="O922" t="s">
        <v>137</v>
      </c>
    </row>
    <row r="923" spans="1:15" hidden="1" x14ac:dyDescent="0.25">
      <c r="A923" t="s">
        <v>230</v>
      </c>
      <c r="B923" s="1" t="s">
        <v>97</v>
      </c>
      <c r="C923" t="s">
        <v>84</v>
      </c>
      <c r="D923" s="1" t="s">
        <v>142</v>
      </c>
      <c r="E923" t="s">
        <v>137</v>
      </c>
      <c r="F923" t="s">
        <v>137</v>
      </c>
      <c r="G923" t="s">
        <v>137</v>
      </c>
      <c r="H923" t="s">
        <v>137</v>
      </c>
      <c r="I923" t="s">
        <v>137</v>
      </c>
      <c r="J923" t="s">
        <v>137</v>
      </c>
      <c r="K923" t="s">
        <v>137</v>
      </c>
      <c r="L923" t="s">
        <v>137</v>
      </c>
      <c r="M923" t="s">
        <v>137</v>
      </c>
      <c r="N923" t="s">
        <v>137</v>
      </c>
      <c r="O923" t="s">
        <v>137</v>
      </c>
    </row>
    <row r="924" spans="1:15" hidden="1" x14ac:dyDescent="0.25">
      <c r="A924" t="s">
        <v>230</v>
      </c>
      <c r="B924" s="1" t="s">
        <v>97</v>
      </c>
      <c r="C924" t="s">
        <v>715</v>
      </c>
      <c r="D924" s="1" t="s">
        <v>1209</v>
      </c>
      <c r="E924" t="s">
        <v>137</v>
      </c>
      <c r="F924" t="s">
        <v>137</v>
      </c>
      <c r="G924" t="s">
        <v>137</v>
      </c>
      <c r="H924" t="s">
        <v>137</v>
      </c>
      <c r="I924" t="s">
        <v>137</v>
      </c>
      <c r="J924" t="s">
        <v>137</v>
      </c>
      <c r="K924" t="s">
        <v>137</v>
      </c>
      <c r="L924" t="s">
        <v>137</v>
      </c>
      <c r="M924">
        <v>60.980579376220703</v>
      </c>
      <c r="N924" t="s">
        <v>137</v>
      </c>
      <c r="O924" t="s">
        <v>137</v>
      </c>
    </row>
    <row r="925" spans="1:15" hidden="1" x14ac:dyDescent="0.25">
      <c r="A925" t="s">
        <v>230</v>
      </c>
      <c r="B925" s="1" t="s">
        <v>97</v>
      </c>
      <c r="C925" t="s">
        <v>103</v>
      </c>
      <c r="D925" s="1" t="s">
        <v>618</v>
      </c>
      <c r="E925" t="s">
        <v>137</v>
      </c>
      <c r="F925" t="s">
        <v>137</v>
      </c>
      <c r="G925" t="s">
        <v>137</v>
      </c>
      <c r="H925" t="s">
        <v>137</v>
      </c>
      <c r="I925" t="s">
        <v>137</v>
      </c>
      <c r="J925" t="s">
        <v>137</v>
      </c>
      <c r="K925" t="s">
        <v>137</v>
      </c>
      <c r="L925" t="s">
        <v>137</v>
      </c>
      <c r="M925">
        <v>57.091598510742202</v>
      </c>
      <c r="N925" t="s">
        <v>137</v>
      </c>
      <c r="O925" t="s">
        <v>137</v>
      </c>
    </row>
    <row r="926" spans="1:15" hidden="1" x14ac:dyDescent="0.25">
      <c r="A926" t="s">
        <v>230</v>
      </c>
      <c r="B926" s="1" t="s">
        <v>97</v>
      </c>
      <c r="C926" t="s">
        <v>1208</v>
      </c>
      <c r="D926" s="1" t="s">
        <v>683</v>
      </c>
      <c r="E926" t="s">
        <v>137</v>
      </c>
      <c r="F926" t="s">
        <v>137</v>
      </c>
      <c r="G926" t="s">
        <v>137</v>
      </c>
      <c r="H926" t="s">
        <v>137</v>
      </c>
      <c r="I926" t="s">
        <v>137</v>
      </c>
      <c r="J926" t="s">
        <v>137</v>
      </c>
      <c r="K926" t="s">
        <v>137</v>
      </c>
      <c r="L926" t="s">
        <v>137</v>
      </c>
      <c r="M926">
        <v>59.260879516601598</v>
      </c>
      <c r="N926" t="s">
        <v>137</v>
      </c>
      <c r="O926" t="s">
        <v>137</v>
      </c>
    </row>
    <row r="927" spans="1:15" hidden="1" x14ac:dyDescent="0.25">
      <c r="A927" t="s">
        <v>230</v>
      </c>
      <c r="B927" s="1" t="s">
        <v>97</v>
      </c>
      <c r="C927" t="s">
        <v>1089</v>
      </c>
      <c r="D927" s="1" t="s">
        <v>893</v>
      </c>
      <c r="E927" t="s">
        <v>137</v>
      </c>
      <c r="F927" t="s">
        <v>137</v>
      </c>
      <c r="G927" t="s">
        <v>137</v>
      </c>
      <c r="H927" t="s">
        <v>137</v>
      </c>
      <c r="I927" t="s">
        <v>137</v>
      </c>
      <c r="J927" t="s">
        <v>137</v>
      </c>
      <c r="K927" t="s">
        <v>137</v>
      </c>
      <c r="L927" t="s">
        <v>137</v>
      </c>
      <c r="M927">
        <v>92.483612060546903</v>
      </c>
      <c r="N927" t="s">
        <v>137</v>
      </c>
      <c r="O927" t="s">
        <v>137</v>
      </c>
    </row>
    <row r="928" spans="1:15" hidden="1" x14ac:dyDescent="0.25">
      <c r="A928" t="s">
        <v>230</v>
      </c>
      <c r="B928" s="1" t="s">
        <v>97</v>
      </c>
      <c r="C928" t="s">
        <v>581</v>
      </c>
      <c r="D928" s="1" t="s">
        <v>1006</v>
      </c>
      <c r="E928" t="s">
        <v>137</v>
      </c>
      <c r="F928" t="s">
        <v>137</v>
      </c>
      <c r="G928" t="s">
        <v>137</v>
      </c>
      <c r="H928" t="s">
        <v>137</v>
      </c>
      <c r="I928" t="s">
        <v>137</v>
      </c>
      <c r="J928" t="s">
        <v>137</v>
      </c>
      <c r="K928" t="s">
        <v>137</v>
      </c>
      <c r="L928" t="s">
        <v>137</v>
      </c>
      <c r="M928">
        <v>95.568893432617202</v>
      </c>
      <c r="N928" t="s">
        <v>137</v>
      </c>
      <c r="O928" t="s">
        <v>137</v>
      </c>
    </row>
    <row r="929" spans="1:15" hidden="1" x14ac:dyDescent="0.25">
      <c r="A929" t="s">
        <v>230</v>
      </c>
      <c r="B929" s="1" t="s">
        <v>97</v>
      </c>
      <c r="C929" t="s">
        <v>119</v>
      </c>
      <c r="D929" s="1" t="s">
        <v>622</v>
      </c>
      <c r="E929" t="s">
        <v>137</v>
      </c>
      <c r="F929" t="s">
        <v>137</v>
      </c>
      <c r="G929" t="s">
        <v>137</v>
      </c>
      <c r="H929" t="s">
        <v>137</v>
      </c>
      <c r="I929" t="s">
        <v>137</v>
      </c>
      <c r="J929" t="s">
        <v>137</v>
      </c>
      <c r="K929" t="s">
        <v>137</v>
      </c>
      <c r="L929" t="s">
        <v>137</v>
      </c>
      <c r="M929">
        <v>93.847923278808594</v>
      </c>
      <c r="N929" t="s">
        <v>137</v>
      </c>
      <c r="O929" t="s">
        <v>137</v>
      </c>
    </row>
    <row r="930" spans="1:15" hidden="1" x14ac:dyDescent="0.25">
      <c r="A930" t="s">
        <v>230</v>
      </c>
      <c r="B930" s="1" t="s">
        <v>97</v>
      </c>
      <c r="C930" t="s">
        <v>795</v>
      </c>
      <c r="D930" s="1" t="s">
        <v>703</v>
      </c>
      <c r="E930" t="s">
        <v>137</v>
      </c>
      <c r="F930" t="s">
        <v>137</v>
      </c>
      <c r="G930" t="s">
        <v>137</v>
      </c>
      <c r="H930" t="s">
        <v>137</v>
      </c>
      <c r="I930" t="s">
        <v>137</v>
      </c>
      <c r="J930" t="s">
        <v>137</v>
      </c>
      <c r="K930" t="s">
        <v>137</v>
      </c>
      <c r="L930" t="s">
        <v>137</v>
      </c>
      <c r="M930">
        <v>64.737609863281307</v>
      </c>
      <c r="N930" t="s">
        <v>137</v>
      </c>
      <c r="O930" t="s">
        <v>137</v>
      </c>
    </row>
    <row r="931" spans="1:15" hidden="1" x14ac:dyDescent="0.25">
      <c r="A931" t="s">
        <v>230</v>
      </c>
      <c r="B931" s="1" t="s">
        <v>97</v>
      </c>
      <c r="C931" t="s">
        <v>1191</v>
      </c>
      <c r="D931" s="1" t="s">
        <v>94</v>
      </c>
      <c r="E931" t="s">
        <v>137</v>
      </c>
      <c r="F931" t="s">
        <v>137</v>
      </c>
      <c r="G931" t="s">
        <v>137</v>
      </c>
      <c r="H931" t="s">
        <v>137</v>
      </c>
      <c r="I931" t="s">
        <v>137</v>
      </c>
      <c r="J931" t="s">
        <v>137</v>
      </c>
      <c r="K931" t="s">
        <v>137</v>
      </c>
      <c r="L931" t="s">
        <v>137</v>
      </c>
      <c r="M931">
        <v>60.942420959472699</v>
      </c>
      <c r="N931" t="s">
        <v>137</v>
      </c>
      <c r="O931" t="s">
        <v>137</v>
      </c>
    </row>
    <row r="932" spans="1:15" hidden="1" x14ac:dyDescent="0.25">
      <c r="A932" t="s">
        <v>230</v>
      </c>
      <c r="B932" s="1" t="s">
        <v>97</v>
      </c>
      <c r="C932" t="s">
        <v>393</v>
      </c>
      <c r="D932" s="1" t="s">
        <v>1027</v>
      </c>
      <c r="E932" t="s">
        <v>137</v>
      </c>
      <c r="F932" t="s">
        <v>137</v>
      </c>
      <c r="G932" t="s">
        <v>137</v>
      </c>
      <c r="H932" t="s">
        <v>137</v>
      </c>
      <c r="I932" t="s">
        <v>137</v>
      </c>
      <c r="J932" t="s">
        <v>137</v>
      </c>
      <c r="K932" t="s">
        <v>137</v>
      </c>
      <c r="L932" t="s">
        <v>137</v>
      </c>
      <c r="M932">
        <v>63.059379577636697</v>
      </c>
      <c r="N932" t="s">
        <v>137</v>
      </c>
      <c r="O932" t="s">
        <v>137</v>
      </c>
    </row>
    <row r="933" spans="1:15" hidden="1" x14ac:dyDescent="0.25">
      <c r="A933" t="s">
        <v>230</v>
      </c>
      <c r="B933" s="1" t="s">
        <v>97</v>
      </c>
      <c r="C933" t="s">
        <v>341</v>
      </c>
      <c r="D933" s="1" t="s">
        <v>13</v>
      </c>
      <c r="E933" t="s">
        <v>137</v>
      </c>
      <c r="F933" t="s">
        <v>137</v>
      </c>
      <c r="G933" t="s">
        <v>137</v>
      </c>
      <c r="H933" t="s">
        <v>137</v>
      </c>
      <c r="I933" t="s">
        <v>137</v>
      </c>
      <c r="J933" t="s">
        <v>137</v>
      </c>
      <c r="K933" t="s">
        <v>137</v>
      </c>
      <c r="L933" t="s">
        <v>137</v>
      </c>
      <c r="M933">
        <v>99.234321594238295</v>
      </c>
      <c r="N933" t="s">
        <v>137</v>
      </c>
      <c r="O933" t="s">
        <v>137</v>
      </c>
    </row>
    <row r="934" spans="1:15" hidden="1" x14ac:dyDescent="0.25">
      <c r="A934" t="s">
        <v>230</v>
      </c>
      <c r="B934" s="1" t="s">
        <v>97</v>
      </c>
      <c r="C934" t="s">
        <v>770</v>
      </c>
      <c r="D934" s="1" t="s">
        <v>642</v>
      </c>
      <c r="E934" t="s">
        <v>137</v>
      </c>
      <c r="F934" t="s">
        <v>137</v>
      </c>
      <c r="G934" t="s">
        <v>137</v>
      </c>
      <c r="H934" t="s">
        <v>137</v>
      </c>
      <c r="I934" t="s">
        <v>137</v>
      </c>
      <c r="J934" t="s">
        <v>137</v>
      </c>
      <c r="K934" t="s">
        <v>137</v>
      </c>
      <c r="L934" t="s">
        <v>137</v>
      </c>
      <c r="M934">
        <v>99.571693420410199</v>
      </c>
      <c r="N934" t="s">
        <v>137</v>
      </c>
      <c r="O934" t="s">
        <v>137</v>
      </c>
    </row>
    <row r="935" spans="1:15" hidden="1" x14ac:dyDescent="0.25">
      <c r="A935" t="s">
        <v>230</v>
      </c>
      <c r="B935" s="1" t="s">
        <v>97</v>
      </c>
      <c r="C935" t="s">
        <v>529</v>
      </c>
      <c r="D935" s="1" t="s">
        <v>935</v>
      </c>
      <c r="E935" t="s">
        <v>137</v>
      </c>
      <c r="F935" t="s">
        <v>137</v>
      </c>
      <c r="G935" t="s">
        <v>137</v>
      </c>
      <c r="H935" t="s">
        <v>137</v>
      </c>
      <c r="I935" t="s">
        <v>137</v>
      </c>
      <c r="J935" t="s">
        <v>137</v>
      </c>
      <c r="K935" t="s">
        <v>137</v>
      </c>
      <c r="L935" t="s">
        <v>137</v>
      </c>
      <c r="M935">
        <v>99.383499145507798</v>
      </c>
      <c r="N935" t="s">
        <v>137</v>
      </c>
      <c r="O935" t="s">
        <v>137</v>
      </c>
    </row>
    <row r="936" spans="1:15" hidden="1" x14ac:dyDescent="0.25">
      <c r="A936" t="s">
        <v>230</v>
      </c>
      <c r="B936" s="1" t="s">
        <v>97</v>
      </c>
      <c r="C936" t="s">
        <v>264</v>
      </c>
      <c r="D936" s="1" t="s">
        <v>936</v>
      </c>
      <c r="E936" t="s">
        <v>137</v>
      </c>
      <c r="F936" t="s">
        <v>137</v>
      </c>
      <c r="G936" t="s">
        <v>137</v>
      </c>
      <c r="H936" t="s">
        <v>137</v>
      </c>
      <c r="I936" t="s">
        <v>137</v>
      </c>
      <c r="J936" t="s">
        <v>137</v>
      </c>
      <c r="K936" t="s">
        <v>137</v>
      </c>
      <c r="L936" t="s">
        <v>137</v>
      </c>
      <c r="M936">
        <v>61.851539611816399</v>
      </c>
      <c r="N936" t="s">
        <v>137</v>
      </c>
      <c r="O936" t="s">
        <v>137</v>
      </c>
    </row>
    <row r="937" spans="1:15" hidden="1" x14ac:dyDescent="0.25">
      <c r="A937" t="s">
        <v>230</v>
      </c>
      <c r="B937" s="1" t="s">
        <v>97</v>
      </c>
      <c r="C937" t="s">
        <v>354</v>
      </c>
      <c r="D937" s="1" t="s">
        <v>330</v>
      </c>
      <c r="E937" t="s">
        <v>137</v>
      </c>
      <c r="F937" t="s">
        <v>137</v>
      </c>
      <c r="G937" t="s">
        <v>137</v>
      </c>
      <c r="H937" t="s">
        <v>137</v>
      </c>
      <c r="I937" t="s">
        <v>137</v>
      </c>
      <c r="J937" t="s">
        <v>137</v>
      </c>
      <c r="K937" t="s">
        <v>137</v>
      </c>
      <c r="L937" t="s">
        <v>137</v>
      </c>
      <c r="M937">
        <v>57.892601013183601</v>
      </c>
      <c r="N937" t="s">
        <v>137</v>
      </c>
      <c r="O937" t="s">
        <v>137</v>
      </c>
    </row>
    <row r="938" spans="1:15" hidden="1" x14ac:dyDescent="0.25">
      <c r="A938" t="s">
        <v>230</v>
      </c>
      <c r="B938" s="1" t="s">
        <v>97</v>
      </c>
      <c r="C938" t="s">
        <v>574</v>
      </c>
      <c r="D938" s="1" t="s">
        <v>1102</v>
      </c>
      <c r="E938" t="s">
        <v>137</v>
      </c>
      <c r="F938" t="s">
        <v>137</v>
      </c>
      <c r="G938" t="s">
        <v>137</v>
      </c>
      <c r="H938" t="s">
        <v>137</v>
      </c>
      <c r="I938" t="s">
        <v>137</v>
      </c>
      <c r="J938" t="s">
        <v>137</v>
      </c>
      <c r="K938" t="s">
        <v>137</v>
      </c>
      <c r="L938" t="s">
        <v>137</v>
      </c>
      <c r="M938">
        <v>60.100898742675803</v>
      </c>
      <c r="N938" t="s">
        <v>137</v>
      </c>
      <c r="O938" t="s">
        <v>137</v>
      </c>
    </row>
    <row r="939" spans="1:15" hidden="1" x14ac:dyDescent="0.25">
      <c r="A939" t="s">
        <v>230</v>
      </c>
      <c r="B939" s="1" t="s">
        <v>97</v>
      </c>
      <c r="C939" t="s">
        <v>857</v>
      </c>
      <c r="D939" s="1" t="s">
        <v>331</v>
      </c>
      <c r="E939" t="s">
        <v>137</v>
      </c>
      <c r="F939" t="s">
        <v>137</v>
      </c>
      <c r="G939" t="s">
        <v>137</v>
      </c>
      <c r="H939" t="s">
        <v>137</v>
      </c>
      <c r="I939" t="s">
        <v>137</v>
      </c>
      <c r="J939" t="s">
        <v>137</v>
      </c>
      <c r="K939" t="s">
        <v>137</v>
      </c>
      <c r="L939" t="s">
        <v>137</v>
      </c>
      <c r="M939">
        <v>83.934623718261705</v>
      </c>
      <c r="N939" t="s">
        <v>137</v>
      </c>
      <c r="O939" t="s">
        <v>137</v>
      </c>
    </row>
    <row r="940" spans="1:15" hidden="1" x14ac:dyDescent="0.25">
      <c r="A940" t="s">
        <v>230</v>
      </c>
      <c r="B940" s="1" t="s">
        <v>97</v>
      </c>
      <c r="C940" t="s">
        <v>1030</v>
      </c>
      <c r="D940" s="1" t="s">
        <v>454</v>
      </c>
      <c r="E940" t="s">
        <v>137</v>
      </c>
      <c r="F940" t="s">
        <v>137</v>
      </c>
      <c r="G940" t="s">
        <v>137</v>
      </c>
      <c r="H940" t="s">
        <v>137</v>
      </c>
      <c r="I940" t="s">
        <v>137</v>
      </c>
      <c r="J940" t="s">
        <v>137</v>
      </c>
      <c r="K940" t="s">
        <v>137</v>
      </c>
      <c r="L940" t="s">
        <v>137</v>
      </c>
      <c r="M940">
        <v>86.316566467285199</v>
      </c>
      <c r="N940" t="s">
        <v>137</v>
      </c>
      <c r="O940" t="s">
        <v>137</v>
      </c>
    </row>
    <row r="941" spans="1:15" hidden="1" x14ac:dyDescent="0.25">
      <c r="A941" t="s">
        <v>230</v>
      </c>
      <c r="B941" s="1" t="s">
        <v>97</v>
      </c>
      <c r="C941" t="s">
        <v>17</v>
      </c>
      <c r="D941" s="1" t="s">
        <v>12</v>
      </c>
      <c r="E941" t="s">
        <v>137</v>
      </c>
      <c r="F941" t="s">
        <v>137</v>
      </c>
      <c r="G941" t="s">
        <v>137</v>
      </c>
      <c r="H941" t="s">
        <v>137</v>
      </c>
      <c r="I941" t="s">
        <v>137</v>
      </c>
      <c r="J941" t="s">
        <v>137</v>
      </c>
      <c r="K941" t="s">
        <v>137</v>
      </c>
      <c r="L941" t="s">
        <v>137</v>
      </c>
      <c r="M941">
        <v>84.987907409667997</v>
      </c>
      <c r="N941" t="s">
        <v>137</v>
      </c>
      <c r="O941" t="s">
        <v>137</v>
      </c>
    </row>
    <row r="942" spans="1:15" hidden="1" x14ac:dyDescent="0.25">
      <c r="A942" t="s">
        <v>230</v>
      </c>
      <c r="B942" s="1" t="s">
        <v>97</v>
      </c>
      <c r="C942" t="s">
        <v>862</v>
      </c>
      <c r="D942" s="1" t="s">
        <v>210</v>
      </c>
      <c r="E942" t="s">
        <v>137</v>
      </c>
      <c r="F942" t="s">
        <v>137</v>
      </c>
      <c r="G942" t="s">
        <v>137</v>
      </c>
      <c r="H942" t="s">
        <v>137</v>
      </c>
      <c r="I942" t="s">
        <v>137</v>
      </c>
      <c r="J942" t="s">
        <v>137</v>
      </c>
      <c r="K942" t="s">
        <v>137</v>
      </c>
      <c r="L942" t="s">
        <v>137</v>
      </c>
      <c r="M942" t="s">
        <v>137</v>
      </c>
      <c r="N942" t="s">
        <v>137</v>
      </c>
      <c r="O942" t="s">
        <v>137</v>
      </c>
    </row>
    <row r="943" spans="1:15" hidden="1" x14ac:dyDescent="0.25">
      <c r="A943" t="s">
        <v>230</v>
      </c>
      <c r="B943" s="1" t="s">
        <v>97</v>
      </c>
      <c r="C943" t="s">
        <v>685</v>
      </c>
      <c r="D943" s="1" t="s">
        <v>813</v>
      </c>
      <c r="E943" t="s">
        <v>137</v>
      </c>
      <c r="F943" t="s">
        <v>137</v>
      </c>
      <c r="G943" t="s">
        <v>137</v>
      </c>
      <c r="H943" t="s">
        <v>137</v>
      </c>
      <c r="I943" t="s">
        <v>137</v>
      </c>
      <c r="J943" t="s">
        <v>137</v>
      </c>
      <c r="K943" t="s">
        <v>137</v>
      </c>
      <c r="L943" t="s">
        <v>137</v>
      </c>
      <c r="M943" t="s">
        <v>137</v>
      </c>
      <c r="N943" t="s">
        <v>137</v>
      </c>
      <c r="O943" t="s">
        <v>137</v>
      </c>
    </row>
    <row r="944" spans="1:15" hidden="1" x14ac:dyDescent="0.25">
      <c r="A944" t="s">
        <v>230</v>
      </c>
      <c r="B944" s="1" t="s">
        <v>97</v>
      </c>
      <c r="C944" t="s">
        <v>384</v>
      </c>
      <c r="D944" s="1" t="s">
        <v>534</v>
      </c>
      <c r="E944" t="s">
        <v>137</v>
      </c>
      <c r="F944" t="s">
        <v>137</v>
      </c>
      <c r="G944" t="s">
        <v>137</v>
      </c>
      <c r="H944" t="s">
        <v>137</v>
      </c>
      <c r="I944" t="s">
        <v>137</v>
      </c>
      <c r="J944" t="s">
        <v>137</v>
      </c>
      <c r="K944" t="s">
        <v>137</v>
      </c>
      <c r="L944" t="s">
        <v>137</v>
      </c>
      <c r="M944" t="s">
        <v>137</v>
      </c>
      <c r="N944" t="s">
        <v>137</v>
      </c>
      <c r="O944" t="s">
        <v>137</v>
      </c>
    </row>
    <row r="945" spans="1:15" hidden="1" x14ac:dyDescent="0.25">
      <c r="A945" t="s">
        <v>230</v>
      </c>
      <c r="B945" s="1" t="s">
        <v>97</v>
      </c>
      <c r="C945" t="s">
        <v>241</v>
      </c>
      <c r="D945" s="1" t="s">
        <v>371</v>
      </c>
      <c r="E945" t="s">
        <v>137</v>
      </c>
      <c r="F945" t="s">
        <v>137</v>
      </c>
      <c r="G945" t="s">
        <v>137</v>
      </c>
      <c r="H945" t="s">
        <v>137</v>
      </c>
      <c r="I945" t="s">
        <v>137</v>
      </c>
      <c r="J945" t="s">
        <v>137</v>
      </c>
      <c r="K945" t="s">
        <v>137</v>
      </c>
      <c r="L945" t="s">
        <v>137</v>
      </c>
      <c r="M945">
        <v>0.63761001825332597</v>
      </c>
      <c r="N945" t="s">
        <v>137</v>
      </c>
      <c r="O945" t="s">
        <v>137</v>
      </c>
    </row>
    <row r="946" spans="1:15" hidden="1" x14ac:dyDescent="0.25">
      <c r="A946" t="s">
        <v>230</v>
      </c>
      <c r="B946" s="1" t="s">
        <v>97</v>
      </c>
      <c r="C946" t="s">
        <v>608</v>
      </c>
      <c r="D946" s="1" t="s">
        <v>974</v>
      </c>
      <c r="E946" t="s">
        <v>137</v>
      </c>
      <c r="F946" t="s">
        <v>137</v>
      </c>
      <c r="G946" t="s">
        <v>137</v>
      </c>
      <c r="H946" t="s">
        <v>137</v>
      </c>
      <c r="I946" t="s">
        <v>137</v>
      </c>
      <c r="J946" t="s">
        <v>137</v>
      </c>
      <c r="K946" t="s">
        <v>137</v>
      </c>
      <c r="L946" t="s">
        <v>137</v>
      </c>
      <c r="M946">
        <v>0.66447001695632901</v>
      </c>
      <c r="N946" t="s">
        <v>137</v>
      </c>
      <c r="O946" t="s">
        <v>137</v>
      </c>
    </row>
    <row r="947" spans="1:15" hidden="1" x14ac:dyDescent="0.25">
      <c r="A947" t="s">
        <v>230</v>
      </c>
      <c r="B947" s="1" t="s">
        <v>97</v>
      </c>
      <c r="C947" t="s">
        <v>1017</v>
      </c>
      <c r="D947" s="1" t="s">
        <v>1116</v>
      </c>
      <c r="E947" t="s">
        <v>137</v>
      </c>
      <c r="F947" t="s">
        <v>137</v>
      </c>
      <c r="G947" t="s">
        <v>137</v>
      </c>
      <c r="H947" t="s">
        <v>137</v>
      </c>
      <c r="I947" t="s">
        <v>137</v>
      </c>
      <c r="J947" t="s">
        <v>137</v>
      </c>
      <c r="K947" t="s">
        <v>137</v>
      </c>
      <c r="L947" t="s">
        <v>137</v>
      </c>
      <c r="M947">
        <v>0.64948999881744396</v>
      </c>
      <c r="N947" t="s">
        <v>137</v>
      </c>
      <c r="O947" t="s">
        <v>137</v>
      </c>
    </row>
    <row r="948" spans="1:15" hidden="1" x14ac:dyDescent="0.25">
      <c r="A948" t="s">
        <v>230</v>
      </c>
      <c r="B948" s="1" t="s">
        <v>97</v>
      </c>
      <c r="C948" t="s">
        <v>649</v>
      </c>
      <c r="D948" s="1" t="s">
        <v>735</v>
      </c>
      <c r="E948" t="s">
        <v>137</v>
      </c>
      <c r="F948" t="s">
        <v>137</v>
      </c>
      <c r="G948" t="s">
        <v>137</v>
      </c>
      <c r="H948" t="s">
        <v>137</v>
      </c>
      <c r="I948">
        <v>6687.7270110300569</v>
      </c>
      <c r="J948">
        <v>5101.5533956359068</v>
      </c>
      <c r="K948">
        <v>5198.4057040126827</v>
      </c>
      <c r="L948">
        <v>5770.1006364224831</v>
      </c>
      <c r="M948">
        <v>6409.8943651648742</v>
      </c>
      <c r="N948" t="s">
        <v>137</v>
      </c>
      <c r="O948" t="s">
        <v>137</v>
      </c>
    </row>
    <row r="949" spans="1:15" hidden="1" x14ac:dyDescent="0.25">
      <c r="A949" t="s">
        <v>230</v>
      </c>
      <c r="B949" s="1" t="s">
        <v>97</v>
      </c>
      <c r="C949" t="s">
        <v>876</v>
      </c>
      <c r="D949" s="1" t="s">
        <v>211</v>
      </c>
      <c r="E949" t="s">
        <v>137</v>
      </c>
      <c r="F949" t="s">
        <v>137</v>
      </c>
      <c r="G949" t="s">
        <v>137</v>
      </c>
      <c r="H949" t="s">
        <v>137</v>
      </c>
      <c r="I949">
        <v>7.786429263171903</v>
      </c>
      <c r="J949">
        <v>9.7174008702879782</v>
      </c>
      <c r="K949">
        <v>11.596658406239589</v>
      </c>
      <c r="L949">
        <v>11.83682223476832</v>
      </c>
      <c r="M949">
        <v>10.127533982681475</v>
      </c>
      <c r="N949" t="s">
        <v>137</v>
      </c>
      <c r="O949" t="s">
        <v>137</v>
      </c>
    </row>
    <row r="950" spans="1:15" hidden="1" x14ac:dyDescent="0.25">
      <c r="A950" t="s">
        <v>230</v>
      </c>
      <c r="B950" s="1" t="s">
        <v>97</v>
      </c>
      <c r="C950" t="s">
        <v>781</v>
      </c>
      <c r="D950" s="1" t="s">
        <v>771</v>
      </c>
      <c r="E950" t="s">
        <v>137</v>
      </c>
      <c r="F950" t="s">
        <v>137</v>
      </c>
      <c r="G950" t="s">
        <v>137</v>
      </c>
      <c r="H950" t="s">
        <v>137</v>
      </c>
      <c r="I950">
        <v>14.331812906135182</v>
      </c>
      <c r="J950">
        <v>18.511779620174476</v>
      </c>
      <c r="K950">
        <v>19.877394268815291</v>
      </c>
      <c r="L950">
        <v>17.295425896196114</v>
      </c>
      <c r="M950">
        <v>15.983055951264143</v>
      </c>
      <c r="N950">
        <v>14.821658316308865</v>
      </c>
      <c r="O950" t="s">
        <v>137</v>
      </c>
    </row>
    <row r="951" spans="1:15" hidden="1" x14ac:dyDescent="0.25">
      <c r="A951" t="s">
        <v>230</v>
      </c>
      <c r="B951" s="1" t="s">
        <v>97</v>
      </c>
      <c r="C951" t="s">
        <v>814</v>
      </c>
      <c r="D951" s="1" t="s">
        <v>1048</v>
      </c>
      <c r="E951" t="s">
        <v>137</v>
      </c>
      <c r="F951" t="s">
        <v>137</v>
      </c>
      <c r="G951" t="s">
        <v>137</v>
      </c>
      <c r="H951" t="s">
        <v>137</v>
      </c>
      <c r="I951">
        <v>15.332134487576607</v>
      </c>
      <c r="J951">
        <v>20.419754466104635</v>
      </c>
      <c r="K951">
        <v>18.720249912147391</v>
      </c>
      <c r="L951">
        <v>18.154377974660388</v>
      </c>
      <c r="M951">
        <v>16.067988526381217</v>
      </c>
      <c r="N951">
        <v>15.76476859076803</v>
      </c>
      <c r="O951" t="s">
        <v>137</v>
      </c>
    </row>
    <row r="952" spans="1:15" hidden="1" x14ac:dyDescent="0.25">
      <c r="A952" t="s">
        <v>230</v>
      </c>
      <c r="B952" s="1" t="s">
        <v>97</v>
      </c>
      <c r="C952" t="s">
        <v>179</v>
      </c>
      <c r="D952" s="1" t="s">
        <v>114</v>
      </c>
      <c r="E952" t="s">
        <v>137</v>
      </c>
      <c r="F952" t="s">
        <v>137</v>
      </c>
      <c r="G952" t="s">
        <v>137</v>
      </c>
      <c r="H952" t="s">
        <v>137</v>
      </c>
      <c r="I952">
        <v>47.331058853100117</v>
      </c>
      <c r="J952">
        <v>41.215981821271995</v>
      </c>
      <c r="K952">
        <v>42.257332840445969</v>
      </c>
      <c r="L952">
        <v>46.187020256339892</v>
      </c>
      <c r="M952">
        <v>50.238486810357145</v>
      </c>
      <c r="N952">
        <v>49.712609431290424</v>
      </c>
      <c r="O952" t="s">
        <v>137</v>
      </c>
    </row>
    <row r="953" spans="1:15" hidden="1" x14ac:dyDescent="0.25">
      <c r="A953" t="s">
        <v>230</v>
      </c>
      <c r="B953" s="1" t="s">
        <v>97</v>
      </c>
      <c r="C953" t="s">
        <v>468</v>
      </c>
      <c r="D953" s="1" t="s">
        <v>502</v>
      </c>
      <c r="E953" t="s">
        <v>137</v>
      </c>
      <c r="F953" t="s">
        <v>137</v>
      </c>
      <c r="G953" t="s">
        <v>137</v>
      </c>
      <c r="H953" t="s">
        <v>137</v>
      </c>
      <c r="I953">
        <v>10.932382881517569</v>
      </c>
      <c r="J953">
        <v>11.586610882557688</v>
      </c>
      <c r="K953">
        <v>14.913835987166674</v>
      </c>
      <c r="L953">
        <v>15.71198926783009</v>
      </c>
      <c r="M953">
        <v>16.447482714290679</v>
      </c>
      <c r="N953" t="s">
        <v>137</v>
      </c>
      <c r="O953" t="s">
        <v>137</v>
      </c>
    </row>
    <row r="954" spans="1:15" hidden="1" x14ac:dyDescent="0.25">
      <c r="A954" t="s">
        <v>230</v>
      </c>
      <c r="B954" s="1" t="s">
        <v>97</v>
      </c>
      <c r="C954" t="s">
        <v>1068</v>
      </c>
      <c r="D954" s="1" t="s">
        <v>168</v>
      </c>
      <c r="E954" t="s">
        <v>137</v>
      </c>
      <c r="F954" t="s">
        <v>137</v>
      </c>
      <c r="G954" t="s">
        <v>137</v>
      </c>
      <c r="H954" t="s">
        <v>137</v>
      </c>
      <c r="I954">
        <v>11.493302234806201</v>
      </c>
      <c r="J954">
        <v>7.728287618768233</v>
      </c>
      <c r="K954">
        <v>3.7635144694387015</v>
      </c>
      <c r="L954">
        <v>2.2299110874207151</v>
      </c>
      <c r="M954">
        <v>0.8971003246740713</v>
      </c>
      <c r="N954">
        <v>0.94695778901168626</v>
      </c>
      <c r="O954" t="s">
        <v>137</v>
      </c>
    </row>
    <row r="955" spans="1:15" hidden="1" x14ac:dyDescent="0.25">
      <c r="A955" t="s">
        <v>230</v>
      </c>
      <c r="B955" s="1" t="s">
        <v>97</v>
      </c>
      <c r="C955" t="s">
        <v>45</v>
      </c>
      <c r="D955" s="1" t="s">
        <v>784</v>
      </c>
      <c r="E955" t="s">
        <v>137</v>
      </c>
      <c r="F955" t="s">
        <v>137</v>
      </c>
      <c r="G955" t="s">
        <v>137</v>
      </c>
      <c r="H955" t="s">
        <v>137</v>
      </c>
      <c r="I955">
        <v>73.156173994041509</v>
      </c>
      <c r="J955">
        <v>67.45604906021471</v>
      </c>
      <c r="K955">
        <v>65.898241578699967</v>
      </c>
      <c r="L955">
        <v>65.712357239956731</v>
      </c>
      <c r="M955">
        <v>67.118643086295364</v>
      </c>
      <c r="N955">
        <v>65.481225536610978</v>
      </c>
      <c r="O955" t="s">
        <v>137</v>
      </c>
    </row>
    <row r="956" spans="1:15" hidden="1" x14ac:dyDescent="0.25">
      <c r="A956" t="s">
        <v>230</v>
      </c>
      <c r="B956" s="1" t="s">
        <v>97</v>
      </c>
      <c r="C956" t="s">
        <v>747</v>
      </c>
      <c r="D956" s="1" t="s">
        <v>599</v>
      </c>
      <c r="E956" t="s">
        <v>137</v>
      </c>
      <c r="F956" t="s">
        <v>137</v>
      </c>
      <c r="G956" t="s">
        <v>137</v>
      </c>
      <c r="H956" t="s">
        <v>137</v>
      </c>
      <c r="I956">
        <v>6.0065499116575116E-3</v>
      </c>
      <c r="J956">
        <v>6.8682438017009968E-3</v>
      </c>
      <c r="K956">
        <v>9.3557323256525052E-3</v>
      </c>
      <c r="L956">
        <v>4.8151781142795266E-2</v>
      </c>
      <c r="M956">
        <v>5.2600287998641082E-2</v>
      </c>
      <c r="N956">
        <v>9.1026563803521504E-2</v>
      </c>
      <c r="O956" t="s">
        <v>137</v>
      </c>
    </row>
    <row r="957" spans="1:15" hidden="1" x14ac:dyDescent="0.25">
      <c r="A957" t="s">
        <v>230</v>
      </c>
      <c r="B957" s="1" t="s">
        <v>97</v>
      </c>
      <c r="C957" t="s">
        <v>827</v>
      </c>
      <c r="D957" s="1" t="s">
        <v>1081</v>
      </c>
      <c r="E957" t="s">
        <v>137</v>
      </c>
      <c r="F957" t="s">
        <v>137</v>
      </c>
      <c r="G957" t="s">
        <v>137</v>
      </c>
      <c r="H957" t="s">
        <v>137</v>
      </c>
      <c r="I957">
        <v>65000000</v>
      </c>
      <c r="J957">
        <v>59000000</v>
      </c>
      <c r="K957">
        <v>82000000</v>
      </c>
      <c r="L957">
        <v>458000000</v>
      </c>
      <c r="M957">
        <v>545000000</v>
      </c>
      <c r="N957">
        <v>970000000</v>
      </c>
      <c r="O957" t="s">
        <v>137</v>
      </c>
    </row>
    <row r="958" spans="1:15" hidden="1" x14ac:dyDescent="0.25">
      <c r="A958" t="s">
        <v>230</v>
      </c>
      <c r="B958" s="1" t="s">
        <v>97</v>
      </c>
      <c r="C958" t="s">
        <v>85</v>
      </c>
      <c r="D958" s="1" t="s">
        <v>897</v>
      </c>
      <c r="E958" t="s">
        <v>137</v>
      </c>
      <c r="F958" t="s">
        <v>137</v>
      </c>
      <c r="G958" t="s">
        <v>137</v>
      </c>
      <c r="H958" t="s">
        <v>137</v>
      </c>
      <c r="I958">
        <v>-47.078855623858203</v>
      </c>
      <c r="J958">
        <v>-51.978495308033793</v>
      </c>
      <c r="K958">
        <v>-57.926226448822959</v>
      </c>
      <c r="L958">
        <v>-84.628703899135289</v>
      </c>
      <c r="M958">
        <v>-85.847244004455959</v>
      </c>
      <c r="N958" t="s">
        <v>137</v>
      </c>
      <c r="O958" t="s">
        <v>137</v>
      </c>
    </row>
    <row r="959" spans="1:15" hidden="1" x14ac:dyDescent="0.25">
      <c r="A959" t="s">
        <v>230</v>
      </c>
      <c r="B959" s="1" t="s">
        <v>97</v>
      </c>
      <c r="C959" t="s">
        <v>198</v>
      </c>
      <c r="D959" s="1" t="s">
        <v>914</v>
      </c>
      <c r="E959" t="s">
        <v>137</v>
      </c>
      <c r="F959" t="s">
        <v>137</v>
      </c>
      <c r="G959" t="s">
        <v>137</v>
      </c>
      <c r="H959" t="s">
        <v>137</v>
      </c>
      <c r="I959">
        <v>12.0268022546511</v>
      </c>
      <c r="J959">
        <v>14.019922466003299</v>
      </c>
      <c r="K959">
        <v>12.587309474443201</v>
      </c>
      <c r="L959">
        <v>9.8375121772105008</v>
      </c>
      <c r="M959">
        <v>8.7314134336470293</v>
      </c>
      <c r="N959">
        <v>8.4132177513637991</v>
      </c>
      <c r="O959" t="s">
        <v>137</v>
      </c>
    </row>
    <row r="960" spans="1:15" hidden="1" x14ac:dyDescent="0.25">
      <c r="A960" t="s">
        <v>230</v>
      </c>
      <c r="B960" s="1" t="s">
        <v>97</v>
      </c>
      <c r="C960" t="s">
        <v>263</v>
      </c>
      <c r="D960" s="1" t="s">
        <v>286</v>
      </c>
      <c r="E960">
        <v>60.814662063213845</v>
      </c>
      <c r="F960">
        <v>61.49659573018976</v>
      </c>
      <c r="G960">
        <v>64.650357408529956</v>
      </c>
      <c r="H960">
        <v>66.283763510015433</v>
      </c>
      <c r="I960">
        <v>75.445444476703543</v>
      </c>
      <c r="J960">
        <v>70.976818345239394</v>
      </c>
      <c r="K960">
        <v>75.512916085955979</v>
      </c>
      <c r="L960">
        <v>80.958352928881226</v>
      </c>
      <c r="M960" t="s">
        <v>137</v>
      </c>
      <c r="N960" t="s">
        <v>137</v>
      </c>
      <c r="O960" t="s">
        <v>137</v>
      </c>
    </row>
    <row r="961" spans="1:15" hidden="1" x14ac:dyDescent="0.25">
      <c r="A961" t="s">
        <v>230</v>
      </c>
      <c r="B961" s="1" t="s">
        <v>97</v>
      </c>
      <c r="C961" t="s">
        <v>613</v>
      </c>
      <c r="D961" s="1" t="s">
        <v>797</v>
      </c>
      <c r="E961" t="s">
        <v>137</v>
      </c>
      <c r="F961" t="s">
        <v>137</v>
      </c>
      <c r="G961" t="s">
        <v>137</v>
      </c>
      <c r="H961" t="s">
        <v>137</v>
      </c>
      <c r="I961">
        <v>5941.5862564077188</v>
      </c>
      <c r="J961">
        <v>4290.693467391684</v>
      </c>
      <c r="K961">
        <v>4224.2771978984083</v>
      </c>
      <c r="L961">
        <v>4540.9081557767058</v>
      </c>
      <c r="M961">
        <v>4819.0407821469798</v>
      </c>
      <c r="N961" t="s">
        <v>137</v>
      </c>
      <c r="O961" t="s">
        <v>137</v>
      </c>
    </row>
    <row r="962" spans="1:15" hidden="1" x14ac:dyDescent="0.25">
      <c r="A962" t="s">
        <v>230</v>
      </c>
      <c r="B962" s="1" t="s">
        <v>97</v>
      </c>
      <c r="C962" t="s">
        <v>656</v>
      </c>
      <c r="D962" s="1" t="s">
        <v>1148</v>
      </c>
      <c r="E962" t="s">
        <v>137</v>
      </c>
      <c r="F962" t="s">
        <v>137</v>
      </c>
      <c r="G962" t="s">
        <v>137</v>
      </c>
      <c r="H962" t="s">
        <v>137</v>
      </c>
      <c r="I962">
        <v>276.57477541145499</v>
      </c>
      <c r="J962">
        <v>322.40963351864832</v>
      </c>
      <c r="K962">
        <v>289.93106276655857</v>
      </c>
      <c r="L962">
        <v>226.56041553434983</v>
      </c>
      <c r="M962">
        <v>201.11833718037889</v>
      </c>
      <c r="N962" t="s">
        <v>137</v>
      </c>
      <c r="O962" t="s">
        <v>137</v>
      </c>
    </row>
    <row r="963" spans="1:15" hidden="1" x14ac:dyDescent="0.25">
      <c r="A963" t="s">
        <v>230</v>
      </c>
      <c r="B963" s="1" t="s">
        <v>97</v>
      </c>
      <c r="C963" t="s">
        <v>594</v>
      </c>
      <c r="D963" s="1" t="s">
        <v>740</v>
      </c>
      <c r="E963" t="s">
        <v>137</v>
      </c>
      <c r="F963" t="s">
        <v>137</v>
      </c>
      <c r="G963" t="s">
        <v>137</v>
      </c>
      <c r="H963" t="s">
        <v>137</v>
      </c>
      <c r="I963" t="s">
        <v>137</v>
      </c>
      <c r="J963" t="s">
        <v>137</v>
      </c>
      <c r="K963" t="s">
        <v>137</v>
      </c>
      <c r="L963" t="s">
        <v>137</v>
      </c>
      <c r="M963" t="s">
        <v>137</v>
      </c>
      <c r="N963" t="s">
        <v>137</v>
      </c>
      <c r="O963" t="s">
        <v>137</v>
      </c>
    </row>
    <row r="964" spans="1:15" hidden="1" x14ac:dyDescent="0.25">
      <c r="A964" t="s">
        <v>230</v>
      </c>
      <c r="B964" s="1" t="s">
        <v>97</v>
      </c>
      <c r="C964" t="s">
        <v>660</v>
      </c>
      <c r="D964" s="1" t="s">
        <v>690</v>
      </c>
      <c r="E964" t="s">
        <v>137</v>
      </c>
      <c r="F964" t="s">
        <v>137</v>
      </c>
      <c r="G964" t="s">
        <v>137</v>
      </c>
      <c r="H964" t="s">
        <v>137</v>
      </c>
      <c r="I964" t="s">
        <v>137</v>
      </c>
      <c r="J964" t="s">
        <v>137</v>
      </c>
      <c r="K964" t="s">
        <v>137</v>
      </c>
      <c r="L964" t="s">
        <v>137</v>
      </c>
      <c r="M964" t="s">
        <v>137</v>
      </c>
      <c r="N964" t="s">
        <v>137</v>
      </c>
      <c r="O964" t="s">
        <v>137</v>
      </c>
    </row>
    <row r="965" spans="1:15" hidden="1" x14ac:dyDescent="0.25">
      <c r="A965" t="s">
        <v>230</v>
      </c>
      <c r="B965" s="1" t="s">
        <v>97</v>
      </c>
      <c r="C965" t="s">
        <v>222</v>
      </c>
      <c r="D965" s="1" t="s">
        <v>849</v>
      </c>
      <c r="E965" t="s">
        <v>137</v>
      </c>
      <c r="F965" t="s">
        <v>137</v>
      </c>
      <c r="G965" t="s">
        <v>137</v>
      </c>
      <c r="H965" t="s">
        <v>137</v>
      </c>
      <c r="I965" t="s">
        <v>137</v>
      </c>
      <c r="J965" t="s">
        <v>137</v>
      </c>
      <c r="K965">
        <v>16.1142</v>
      </c>
      <c r="L965">
        <v>21.056419999999999</v>
      </c>
      <c r="M965" t="s">
        <v>137</v>
      </c>
      <c r="N965">
        <v>21.14236</v>
      </c>
      <c r="O965" t="s">
        <v>137</v>
      </c>
    </row>
    <row r="966" spans="1:15" hidden="1" x14ac:dyDescent="0.25">
      <c r="A966" t="s">
        <v>230</v>
      </c>
      <c r="B966" s="1" t="s">
        <v>97</v>
      </c>
      <c r="C966" t="s">
        <v>722</v>
      </c>
      <c r="D966" s="1" t="s">
        <v>629</v>
      </c>
      <c r="E966" t="s">
        <v>137</v>
      </c>
      <c r="F966" t="s">
        <v>137</v>
      </c>
      <c r="G966" t="s">
        <v>137</v>
      </c>
      <c r="H966" t="s">
        <v>137</v>
      </c>
      <c r="I966" t="s">
        <v>137</v>
      </c>
      <c r="J966">
        <v>18.223471831719255</v>
      </c>
      <c r="K966">
        <v>12.361047032913463</v>
      </c>
      <c r="L966">
        <v>8.6398748646372265</v>
      </c>
      <c r="M966">
        <v>11.370577626556056</v>
      </c>
      <c r="N966">
        <v>10.061750763197736</v>
      </c>
      <c r="O966" t="s">
        <v>137</v>
      </c>
    </row>
    <row r="967" spans="1:15" hidden="1" x14ac:dyDescent="0.25">
      <c r="A967" t="s">
        <v>230</v>
      </c>
      <c r="B967" s="1" t="s">
        <v>97</v>
      </c>
      <c r="C967" t="s">
        <v>566</v>
      </c>
      <c r="D967" s="1" t="s">
        <v>1139</v>
      </c>
      <c r="E967" t="s">
        <v>137</v>
      </c>
      <c r="F967" t="s">
        <v>137</v>
      </c>
      <c r="G967" t="s">
        <v>137</v>
      </c>
      <c r="H967" t="s">
        <v>137</v>
      </c>
      <c r="I967" t="s">
        <v>137</v>
      </c>
      <c r="J967">
        <v>13.725490196078431</v>
      </c>
      <c r="K967">
        <v>11.417177223535466</v>
      </c>
      <c r="L967">
        <v>11.792644172736304</v>
      </c>
      <c r="M967">
        <v>15.724502462001333</v>
      </c>
      <c r="N967">
        <v>16.662611283282232</v>
      </c>
      <c r="O967" t="s">
        <v>137</v>
      </c>
    </row>
    <row r="968" spans="1:15" hidden="1" x14ac:dyDescent="0.25">
      <c r="A968" t="s">
        <v>230</v>
      </c>
      <c r="B968" s="1" t="s">
        <v>97</v>
      </c>
      <c r="C968" t="s">
        <v>480</v>
      </c>
      <c r="D968" s="1" t="s">
        <v>829</v>
      </c>
      <c r="E968" t="s">
        <v>137</v>
      </c>
      <c r="F968" t="s">
        <v>137</v>
      </c>
      <c r="G968" t="s">
        <v>137</v>
      </c>
      <c r="H968" t="s">
        <v>137</v>
      </c>
      <c r="I968" t="s">
        <v>137</v>
      </c>
      <c r="J968" t="s">
        <v>137</v>
      </c>
      <c r="K968" t="s">
        <v>137</v>
      </c>
      <c r="L968" t="s">
        <v>137</v>
      </c>
      <c r="M968" t="s">
        <v>137</v>
      </c>
      <c r="N968" t="s">
        <v>137</v>
      </c>
      <c r="O968" t="s">
        <v>137</v>
      </c>
    </row>
    <row r="969" spans="1:15" hidden="1" x14ac:dyDescent="0.25">
      <c r="A969" t="s">
        <v>230</v>
      </c>
      <c r="B969" s="1" t="s">
        <v>97</v>
      </c>
      <c r="C969" t="s">
        <v>906</v>
      </c>
      <c r="D969" s="1" t="s">
        <v>105</v>
      </c>
      <c r="E969" t="s">
        <v>137</v>
      </c>
      <c r="F969" t="s">
        <v>137</v>
      </c>
      <c r="G969" t="s">
        <v>137</v>
      </c>
      <c r="H969" t="s">
        <v>137</v>
      </c>
      <c r="I969" t="s">
        <v>137</v>
      </c>
      <c r="J969">
        <v>79.709999999999994</v>
      </c>
      <c r="K969">
        <v>69.05</v>
      </c>
      <c r="L969">
        <v>75.819999999999993</v>
      </c>
      <c r="M969">
        <v>73.78</v>
      </c>
      <c r="N969">
        <v>100.13</v>
      </c>
      <c r="O969" t="s">
        <v>137</v>
      </c>
    </row>
    <row r="970" spans="1:15" hidden="1" x14ac:dyDescent="0.25">
      <c r="A970" t="s">
        <v>230</v>
      </c>
      <c r="B970" s="1" t="s">
        <v>97</v>
      </c>
      <c r="C970" t="s">
        <v>990</v>
      </c>
      <c r="D970" s="1" t="s">
        <v>892</v>
      </c>
      <c r="E970" t="s">
        <v>137</v>
      </c>
      <c r="F970" t="s">
        <v>137</v>
      </c>
      <c r="G970" t="s">
        <v>137</v>
      </c>
      <c r="H970" t="s">
        <v>137</v>
      </c>
      <c r="I970">
        <v>49.356465394952394</v>
      </c>
      <c r="J970">
        <v>49.401051874483315</v>
      </c>
      <c r="K970">
        <v>49.401849909714343</v>
      </c>
      <c r="L970">
        <v>49.580777333303217</v>
      </c>
      <c r="M970">
        <v>49.773589214544664</v>
      </c>
      <c r="N970">
        <v>49.761063011430146</v>
      </c>
      <c r="O970">
        <v>49.784336078872215</v>
      </c>
    </row>
    <row r="971" spans="1:15" hidden="1" x14ac:dyDescent="0.25">
      <c r="A971" t="s">
        <v>230</v>
      </c>
      <c r="B971" s="1" t="s">
        <v>97</v>
      </c>
      <c r="C971" t="s">
        <v>639</v>
      </c>
      <c r="D971" s="1" t="s">
        <v>252</v>
      </c>
      <c r="E971" t="s">
        <v>137</v>
      </c>
      <c r="F971" t="s">
        <v>137</v>
      </c>
      <c r="G971" t="s">
        <v>137</v>
      </c>
      <c r="H971" t="s">
        <v>137</v>
      </c>
      <c r="I971">
        <v>8089500</v>
      </c>
      <c r="J971">
        <v>8091092</v>
      </c>
      <c r="K971">
        <v>8092685</v>
      </c>
      <c r="L971">
        <v>8122020.5</v>
      </c>
      <c r="M971">
        <v>8151356</v>
      </c>
      <c r="N971">
        <v>8149304.5999999996</v>
      </c>
      <c r="O971">
        <v>8153116</v>
      </c>
    </row>
    <row r="972" spans="1:15" hidden="1" x14ac:dyDescent="0.25">
      <c r="A972" t="s">
        <v>230</v>
      </c>
      <c r="B972" s="1" t="s">
        <v>97</v>
      </c>
      <c r="C972" t="s">
        <v>947</v>
      </c>
      <c r="D972" s="1" t="s">
        <v>855</v>
      </c>
      <c r="E972" t="s">
        <v>137</v>
      </c>
      <c r="F972" t="s">
        <v>137</v>
      </c>
      <c r="G972" t="s">
        <v>137</v>
      </c>
      <c r="H972" t="s">
        <v>137</v>
      </c>
      <c r="I972">
        <v>0</v>
      </c>
      <c r="J972">
        <v>0.47481137031678</v>
      </c>
      <c r="K972">
        <v>0.89346634947205805</v>
      </c>
      <c r="L972">
        <v>0.40401319679860298</v>
      </c>
      <c r="M972">
        <v>0.278194685554224</v>
      </c>
      <c r="N972">
        <v>0.31205774726885399</v>
      </c>
      <c r="O972" t="s">
        <v>137</v>
      </c>
    </row>
    <row r="973" spans="1:15" hidden="1" x14ac:dyDescent="0.25">
      <c r="A973" t="s">
        <v>230</v>
      </c>
      <c r="B973" s="1" t="s">
        <v>97</v>
      </c>
      <c r="C973" t="s">
        <v>274</v>
      </c>
      <c r="D973" s="1" t="s">
        <v>44</v>
      </c>
      <c r="E973" t="s">
        <v>137</v>
      </c>
      <c r="F973" t="s">
        <v>137</v>
      </c>
      <c r="G973" t="s">
        <v>137</v>
      </c>
      <c r="H973" t="s">
        <v>137</v>
      </c>
      <c r="I973">
        <v>93.396150549414898</v>
      </c>
      <c r="J973">
        <v>92.303226266126543</v>
      </c>
      <c r="K973">
        <v>91.126384175599199</v>
      </c>
      <c r="L973">
        <v>90.688455070305324</v>
      </c>
      <c r="M973">
        <v>90.529747662677167</v>
      </c>
      <c r="N973" t="s">
        <v>137</v>
      </c>
      <c r="O973" t="s">
        <v>137</v>
      </c>
    </row>
    <row r="974" spans="1:15" hidden="1" x14ac:dyDescent="0.25">
      <c r="A974" t="s">
        <v>230</v>
      </c>
      <c r="B974" s="1" t="s">
        <v>97</v>
      </c>
      <c r="C974" t="s">
        <v>236</v>
      </c>
      <c r="D974" s="1" t="s">
        <v>562</v>
      </c>
      <c r="E974" t="s">
        <v>137</v>
      </c>
      <c r="F974" t="s">
        <v>137</v>
      </c>
      <c r="G974" t="s">
        <v>137</v>
      </c>
      <c r="H974" t="s">
        <v>137</v>
      </c>
      <c r="I974">
        <v>3.6156587256098072</v>
      </c>
      <c r="J974">
        <v>3.1016442935851654</v>
      </c>
      <c r="K974">
        <v>3.4490957624818628</v>
      </c>
      <c r="L974">
        <v>4.4138337124844549</v>
      </c>
      <c r="M974">
        <v>4.9721970359327337</v>
      </c>
      <c r="N974" t="s">
        <v>137</v>
      </c>
      <c r="O974" t="s">
        <v>137</v>
      </c>
    </row>
    <row r="975" spans="1:15" hidden="1" x14ac:dyDescent="0.25">
      <c r="A975" t="s">
        <v>230</v>
      </c>
      <c r="B975" s="1" t="s">
        <v>97</v>
      </c>
      <c r="C975" t="s">
        <v>181</v>
      </c>
      <c r="D975" s="1" t="s">
        <v>1012</v>
      </c>
      <c r="E975" t="s">
        <v>137</v>
      </c>
      <c r="F975" t="s">
        <v>137</v>
      </c>
      <c r="G975" t="s">
        <v>137</v>
      </c>
      <c r="H975" t="s">
        <v>137</v>
      </c>
      <c r="I975">
        <v>1.3511127446146309</v>
      </c>
      <c r="J975">
        <v>1.3082455528130441</v>
      </c>
      <c r="K975">
        <v>1.6157536997281992</v>
      </c>
      <c r="L975">
        <v>2.6035203803674962</v>
      </c>
      <c r="M975">
        <v>4.2519097981692449</v>
      </c>
      <c r="N975" t="s">
        <v>137</v>
      </c>
      <c r="O975" t="s">
        <v>137</v>
      </c>
    </row>
    <row r="976" spans="1:15" hidden="1" x14ac:dyDescent="0.25">
      <c r="A976" t="s">
        <v>230</v>
      </c>
      <c r="B976" s="1" t="s">
        <v>97</v>
      </c>
      <c r="C976" t="s">
        <v>910</v>
      </c>
      <c r="D976" s="1" t="s">
        <v>778</v>
      </c>
      <c r="E976" t="s">
        <v>137</v>
      </c>
      <c r="F976" t="s">
        <v>137</v>
      </c>
      <c r="G976" t="s">
        <v>137</v>
      </c>
      <c r="H976" t="s">
        <v>137</v>
      </c>
      <c r="I976">
        <v>77.88499130287272</v>
      </c>
      <c r="J976">
        <v>-226.06173953585207</v>
      </c>
      <c r="K976">
        <v>-461.83282480426288</v>
      </c>
      <c r="L976">
        <v>-537.92321979937935</v>
      </c>
      <c r="M976" t="s">
        <v>137</v>
      </c>
      <c r="N976" t="s">
        <v>137</v>
      </c>
      <c r="O976" t="s">
        <v>137</v>
      </c>
    </row>
    <row r="977" spans="1:15" hidden="1" x14ac:dyDescent="0.25">
      <c r="A977" t="s">
        <v>230</v>
      </c>
      <c r="B977" s="1" t="s">
        <v>97</v>
      </c>
      <c r="C977" t="s">
        <v>471</v>
      </c>
      <c r="D977" s="1" t="s">
        <v>721</v>
      </c>
      <c r="E977" t="s">
        <v>137</v>
      </c>
      <c r="F977" t="s">
        <v>137</v>
      </c>
      <c r="G977" t="s">
        <v>137</v>
      </c>
      <c r="H977" t="s">
        <v>137</v>
      </c>
      <c r="I977" t="s">
        <v>137</v>
      </c>
      <c r="J977" t="s">
        <v>137</v>
      </c>
      <c r="K977">
        <v>2.9397900104522701</v>
      </c>
      <c r="L977">
        <v>3.7719299793243399</v>
      </c>
      <c r="M977" t="s">
        <v>137</v>
      </c>
      <c r="N977">
        <v>3.8340299129486102</v>
      </c>
      <c r="O977" t="s">
        <v>137</v>
      </c>
    </row>
    <row r="978" spans="1:15" hidden="1" x14ac:dyDescent="0.25">
      <c r="A978" t="s">
        <v>230</v>
      </c>
      <c r="B978" s="1" t="s">
        <v>97</v>
      </c>
      <c r="C978" t="s">
        <v>328</v>
      </c>
      <c r="D978" s="1" t="s">
        <v>794</v>
      </c>
      <c r="E978" t="s">
        <v>137</v>
      </c>
      <c r="F978" t="s">
        <v>137</v>
      </c>
      <c r="G978" t="s">
        <v>137</v>
      </c>
      <c r="H978" t="s">
        <v>137</v>
      </c>
      <c r="I978" t="s">
        <v>137</v>
      </c>
      <c r="J978" t="s">
        <v>137</v>
      </c>
      <c r="K978">
        <v>8.9518499374389595</v>
      </c>
      <c r="L978">
        <v>11.9505701065063</v>
      </c>
      <c r="M978" t="s">
        <v>137</v>
      </c>
      <c r="N978">
        <v>10.869469642639199</v>
      </c>
      <c r="O978" t="s">
        <v>137</v>
      </c>
    </row>
    <row r="979" spans="1:15" hidden="1" x14ac:dyDescent="0.25">
      <c r="A979" t="s">
        <v>230</v>
      </c>
      <c r="B979" s="1" t="s">
        <v>97</v>
      </c>
      <c r="C979" t="s">
        <v>278</v>
      </c>
      <c r="D979" s="1" t="s">
        <v>376</v>
      </c>
      <c r="E979" t="s">
        <v>137</v>
      </c>
      <c r="F979" t="s">
        <v>137</v>
      </c>
      <c r="G979" t="s">
        <v>137</v>
      </c>
      <c r="H979" t="s">
        <v>137</v>
      </c>
      <c r="I979" t="s">
        <v>137</v>
      </c>
      <c r="J979" t="s">
        <v>137</v>
      </c>
      <c r="K979" t="s">
        <v>137</v>
      </c>
      <c r="L979" t="s">
        <v>137</v>
      </c>
      <c r="M979" t="s">
        <v>137</v>
      </c>
      <c r="N979" t="s">
        <v>137</v>
      </c>
      <c r="O979" t="s">
        <v>137</v>
      </c>
    </row>
    <row r="980" spans="1:15" hidden="1" x14ac:dyDescent="0.25">
      <c r="A980" t="s">
        <v>230</v>
      </c>
      <c r="B980" s="1" t="s">
        <v>97</v>
      </c>
      <c r="C980" t="s">
        <v>1202</v>
      </c>
      <c r="D980" s="1" t="s">
        <v>1193</v>
      </c>
      <c r="E980" t="s">
        <v>137</v>
      </c>
      <c r="F980" t="s">
        <v>137</v>
      </c>
      <c r="G980" t="s">
        <v>137</v>
      </c>
      <c r="H980" t="s">
        <v>137</v>
      </c>
      <c r="I980" t="s">
        <v>137</v>
      </c>
      <c r="J980" t="s">
        <v>137</v>
      </c>
      <c r="K980" t="s">
        <v>137</v>
      </c>
      <c r="L980" t="s">
        <v>137</v>
      </c>
      <c r="M980" t="s">
        <v>137</v>
      </c>
      <c r="N980" t="s">
        <v>137</v>
      </c>
      <c r="O980" t="s">
        <v>137</v>
      </c>
    </row>
    <row r="981" spans="1:15" hidden="1" x14ac:dyDescent="0.25">
      <c r="A981" t="s">
        <v>230</v>
      </c>
      <c r="B981" s="1" t="s">
        <v>97</v>
      </c>
      <c r="C981" t="s">
        <v>1085</v>
      </c>
      <c r="D981" s="1" t="s">
        <v>1141</v>
      </c>
      <c r="E981" t="s">
        <v>137</v>
      </c>
      <c r="F981" t="s">
        <v>137</v>
      </c>
      <c r="G981" t="s">
        <v>137</v>
      </c>
      <c r="H981" t="s">
        <v>137</v>
      </c>
      <c r="I981" t="s">
        <v>137</v>
      </c>
      <c r="J981" t="s">
        <v>137</v>
      </c>
      <c r="K981">
        <v>10.968669999999999</v>
      </c>
      <c r="L981">
        <v>12.66075</v>
      </c>
      <c r="M981" t="s">
        <v>137</v>
      </c>
      <c r="N981">
        <v>18.77948</v>
      </c>
      <c r="O981" t="s">
        <v>137</v>
      </c>
    </row>
    <row r="982" spans="1:15" hidden="1" x14ac:dyDescent="0.25">
      <c r="A982" t="s">
        <v>230</v>
      </c>
      <c r="B982" s="1" t="s">
        <v>97</v>
      </c>
      <c r="C982" t="s">
        <v>60</v>
      </c>
      <c r="D982" s="1" t="s">
        <v>509</v>
      </c>
      <c r="E982" t="s">
        <v>137</v>
      </c>
      <c r="F982" t="s">
        <v>137</v>
      </c>
      <c r="G982" t="s">
        <v>137</v>
      </c>
      <c r="H982" t="s">
        <v>137</v>
      </c>
      <c r="I982" t="s">
        <v>137</v>
      </c>
      <c r="J982">
        <v>100.07903</v>
      </c>
      <c r="K982" t="s">
        <v>137</v>
      </c>
      <c r="L982" t="s">
        <v>137</v>
      </c>
      <c r="M982" t="s">
        <v>137</v>
      </c>
      <c r="N982">
        <v>102.35845</v>
      </c>
      <c r="O982" t="s">
        <v>137</v>
      </c>
    </row>
    <row r="983" spans="1:15" hidden="1" x14ac:dyDescent="0.25">
      <c r="A983" t="s">
        <v>230</v>
      </c>
      <c r="B983" s="1" t="s">
        <v>97</v>
      </c>
      <c r="C983" t="s">
        <v>231</v>
      </c>
      <c r="D983" s="1" t="s">
        <v>615</v>
      </c>
      <c r="E983" t="s">
        <v>137</v>
      </c>
      <c r="F983" t="s">
        <v>137</v>
      </c>
      <c r="G983" t="s">
        <v>137</v>
      </c>
      <c r="H983" t="s">
        <v>137</v>
      </c>
      <c r="I983" t="s">
        <v>137</v>
      </c>
      <c r="J983">
        <v>102.76018999999999</v>
      </c>
      <c r="K983" t="s">
        <v>137</v>
      </c>
      <c r="L983" t="s">
        <v>137</v>
      </c>
      <c r="M983" t="s">
        <v>137</v>
      </c>
      <c r="N983">
        <v>102.36248000000001</v>
      </c>
      <c r="O983" t="s">
        <v>137</v>
      </c>
    </row>
    <row r="984" spans="1:15" hidden="1" x14ac:dyDescent="0.25">
      <c r="A984" t="s">
        <v>230</v>
      </c>
      <c r="B984" s="1" t="s">
        <v>97</v>
      </c>
      <c r="C984" t="s">
        <v>869</v>
      </c>
      <c r="D984" s="1" t="s">
        <v>14</v>
      </c>
      <c r="E984" t="s">
        <v>137</v>
      </c>
      <c r="F984" t="s">
        <v>137</v>
      </c>
      <c r="G984" t="s">
        <v>137</v>
      </c>
      <c r="H984" t="s">
        <v>137</v>
      </c>
      <c r="I984" t="s">
        <v>137</v>
      </c>
      <c r="J984">
        <v>101.44835999999999</v>
      </c>
      <c r="K984">
        <v>91.613730000000004</v>
      </c>
      <c r="L984">
        <v>98.494799999999998</v>
      </c>
      <c r="M984" t="s">
        <v>137</v>
      </c>
      <c r="N984">
        <v>102.36051</v>
      </c>
      <c r="O984" t="s">
        <v>137</v>
      </c>
    </row>
    <row r="985" spans="1:15" hidden="1" x14ac:dyDescent="0.25">
      <c r="A985" t="s">
        <v>230</v>
      </c>
      <c r="B985" s="1" t="s">
        <v>97</v>
      </c>
      <c r="C985" t="s">
        <v>1036</v>
      </c>
      <c r="D985" s="1" t="s">
        <v>346</v>
      </c>
      <c r="E985" t="s">
        <v>137</v>
      </c>
      <c r="F985" t="s">
        <v>137</v>
      </c>
      <c r="G985" t="s">
        <v>137</v>
      </c>
      <c r="H985" t="s">
        <v>137</v>
      </c>
      <c r="I985">
        <v>5035.5999999999995</v>
      </c>
      <c r="J985" t="s">
        <v>137</v>
      </c>
      <c r="K985">
        <v>16788.699999999997</v>
      </c>
      <c r="L985">
        <v>24231.3</v>
      </c>
      <c r="M985">
        <v>26909</v>
      </c>
      <c r="N985" t="s">
        <v>137</v>
      </c>
      <c r="O985" t="s">
        <v>137</v>
      </c>
    </row>
    <row r="986" spans="1:15" x14ac:dyDescent="0.25">
      <c r="A986" t="s">
        <v>230</v>
      </c>
      <c r="B986" s="1" t="s">
        <v>97</v>
      </c>
      <c r="C986" t="s">
        <v>692</v>
      </c>
      <c r="D986" s="1" t="s">
        <v>53</v>
      </c>
      <c r="E986">
        <v>16389950</v>
      </c>
      <c r="F986">
        <v>16389950</v>
      </c>
      <c r="G986">
        <v>16389950</v>
      </c>
      <c r="H986">
        <v>16389950</v>
      </c>
      <c r="I986">
        <v>16389950</v>
      </c>
      <c r="J986">
        <v>16378380</v>
      </c>
      <c r="K986">
        <v>16381340</v>
      </c>
      <c r="L986">
        <v>16381390</v>
      </c>
      <c r="M986">
        <v>16376870</v>
      </c>
      <c r="N986">
        <v>16376870</v>
      </c>
      <c r="O986">
        <v>16376870</v>
      </c>
    </row>
    <row r="987" spans="1:15" hidden="1" x14ac:dyDescent="0.25">
      <c r="A987" t="s">
        <v>230</v>
      </c>
      <c r="B987" s="1" t="s">
        <v>97</v>
      </c>
      <c r="C987" t="s">
        <v>146</v>
      </c>
      <c r="D987" s="1" t="s">
        <v>807</v>
      </c>
      <c r="E987" t="s">
        <v>137</v>
      </c>
      <c r="F987" t="s">
        <v>137</v>
      </c>
      <c r="G987" t="s">
        <v>137</v>
      </c>
      <c r="H987" t="s">
        <v>137</v>
      </c>
      <c r="I987">
        <v>0.78014044699999996</v>
      </c>
      <c r="J987" t="s">
        <v>137</v>
      </c>
      <c r="K987">
        <v>0.78014044699999996</v>
      </c>
      <c r="L987" t="s">
        <v>137</v>
      </c>
      <c r="M987">
        <v>0.78014044699999996</v>
      </c>
      <c r="N987" t="s">
        <v>137</v>
      </c>
      <c r="O987" t="s">
        <v>137</v>
      </c>
    </row>
    <row r="988" spans="1:15" hidden="1" x14ac:dyDescent="0.25">
      <c r="A988" t="s">
        <v>230</v>
      </c>
      <c r="B988" s="1" t="s">
        <v>97</v>
      </c>
      <c r="C988" t="s">
        <v>134</v>
      </c>
      <c r="D988" s="1" t="s">
        <v>744</v>
      </c>
      <c r="E988" t="s">
        <v>137</v>
      </c>
      <c r="F988" t="s">
        <v>137</v>
      </c>
      <c r="G988" t="s">
        <v>137</v>
      </c>
      <c r="H988" t="s">
        <v>137</v>
      </c>
      <c r="I988" t="s">
        <v>137</v>
      </c>
      <c r="J988">
        <v>49309960</v>
      </c>
      <c r="K988">
        <v>41145200</v>
      </c>
      <c r="L988">
        <v>41123848</v>
      </c>
      <c r="M988">
        <v>32353784</v>
      </c>
      <c r="N988">
        <v>42839695</v>
      </c>
      <c r="O988" t="s">
        <v>137</v>
      </c>
    </row>
    <row r="989" spans="1:15" hidden="1" x14ac:dyDescent="0.25">
      <c r="A989" t="s">
        <v>230</v>
      </c>
      <c r="B989" s="1" t="s">
        <v>97</v>
      </c>
      <c r="C989" t="s">
        <v>507</v>
      </c>
      <c r="D989" s="1" t="s">
        <v>988</v>
      </c>
      <c r="E989" t="s">
        <v>137</v>
      </c>
      <c r="F989" t="s">
        <v>137</v>
      </c>
      <c r="G989" t="s">
        <v>137</v>
      </c>
      <c r="H989" t="s">
        <v>137</v>
      </c>
      <c r="I989" t="s">
        <v>137</v>
      </c>
      <c r="J989" t="s">
        <v>137</v>
      </c>
      <c r="K989" t="s">
        <v>137</v>
      </c>
      <c r="L989" t="s">
        <v>137</v>
      </c>
      <c r="M989" t="s">
        <v>137</v>
      </c>
      <c r="N989" t="s">
        <v>137</v>
      </c>
      <c r="O989" t="s">
        <v>137</v>
      </c>
    </row>
    <row r="990" spans="1:15" hidden="1" x14ac:dyDescent="0.25">
      <c r="A990" t="s">
        <v>230</v>
      </c>
      <c r="B990" s="1" t="s">
        <v>97</v>
      </c>
      <c r="C990" t="s">
        <v>757</v>
      </c>
      <c r="D990" s="1" t="s">
        <v>754</v>
      </c>
      <c r="E990" t="s">
        <v>137</v>
      </c>
      <c r="F990" t="s">
        <v>137</v>
      </c>
      <c r="G990" t="s">
        <v>137</v>
      </c>
      <c r="H990" t="s">
        <v>137</v>
      </c>
      <c r="I990" t="s">
        <v>137</v>
      </c>
      <c r="J990" t="s">
        <v>137</v>
      </c>
      <c r="K990" t="s">
        <v>137</v>
      </c>
      <c r="L990" t="s">
        <v>137</v>
      </c>
      <c r="M990">
        <v>99.647781372070298</v>
      </c>
      <c r="N990" t="s">
        <v>137</v>
      </c>
      <c r="O990" t="s">
        <v>137</v>
      </c>
    </row>
    <row r="991" spans="1:15" hidden="1" x14ac:dyDescent="0.25">
      <c r="A991" t="s">
        <v>230</v>
      </c>
      <c r="B991" s="1" t="s">
        <v>97</v>
      </c>
      <c r="C991" t="s">
        <v>991</v>
      </c>
      <c r="D991" s="1" t="s">
        <v>832</v>
      </c>
      <c r="E991" t="s">
        <v>137</v>
      </c>
      <c r="F991" t="s">
        <v>137</v>
      </c>
      <c r="G991" t="s">
        <v>137</v>
      </c>
      <c r="H991" t="s">
        <v>137</v>
      </c>
      <c r="I991" t="s">
        <v>137</v>
      </c>
      <c r="J991" t="s">
        <v>137</v>
      </c>
      <c r="K991" t="s">
        <v>137</v>
      </c>
      <c r="L991" t="s">
        <v>137</v>
      </c>
      <c r="M991">
        <v>99.728309631347699</v>
      </c>
      <c r="N991" t="s">
        <v>137</v>
      </c>
      <c r="O991" t="s">
        <v>137</v>
      </c>
    </row>
    <row r="992" spans="1:15" hidden="1" x14ac:dyDescent="0.25">
      <c r="A992" t="s">
        <v>230</v>
      </c>
      <c r="B992" s="1" t="s">
        <v>97</v>
      </c>
      <c r="C992" t="s">
        <v>359</v>
      </c>
      <c r="D992" s="1" t="s">
        <v>95</v>
      </c>
      <c r="E992" t="s">
        <v>137</v>
      </c>
      <c r="F992" t="s">
        <v>137</v>
      </c>
      <c r="G992" t="s">
        <v>137</v>
      </c>
      <c r="H992" t="s">
        <v>137</v>
      </c>
      <c r="I992" t="s">
        <v>137</v>
      </c>
      <c r="J992" t="s">
        <v>137</v>
      </c>
      <c r="K992" t="s">
        <v>137</v>
      </c>
      <c r="L992" t="s">
        <v>137</v>
      </c>
      <c r="M992">
        <v>99.684272766113295</v>
      </c>
      <c r="N992" t="s">
        <v>137</v>
      </c>
      <c r="O992" t="s">
        <v>137</v>
      </c>
    </row>
    <row r="993" spans="1:15" hidden="1" x14ac:dyDescent="0.25">
      <c r="A993" t="s">
        <v>230</v>
      </c>
      <c r="B993" s="1" t="s">
        <v>97</v>
      </c>
      <c r="C993" t="s">
        <v>289</v>
      </c>
      <c r="D993" s="1" t="s">
        <v>379</v>
      </c>
      <c r="E993" t="s">
        <v>137</v>
      </c>
      <c r="F993" t="s">
        <v>137</v>
      </c>
      <c r="G993" t="s">
        <v>137</v>
      </c>
      <c r="H993" t="s">
        <v>137</v>
      </c>
      <c r="I993" t="s">
        <v>137</v>
      </c>
      <c r="J993" t="s">
        <v>137</v>
      </c>
      <c r="K993" t="s">
        <v>137</v>
      </c>
      <c r="L993" t="s">
        <v>137</v>
      </c>
      <c r="M993">
        <v>1.00094997882843</v>
      </c>
      <c r="N993" t="s">
        <v>137</v>
      </c>
      <c r="O993" t="s">
        <v>137</v>
      </c>
    </row>
    <row r="994" spans="1:15" hidden="1" x14ac:dyDescent="0.25">
      <c r="A994" t="s">
        <v>230</v>
      </c>
      <c r="B994" s="1" t="s">
        <v>97</v>
      </c>
      <c r="C994" t="s">
        <v>993</v>
      </c>
      <c r="D994" s="1" t="s">
        <v>1194</v>
      </c>
      <c r="E994" t="s">
        <v>137</v>
      </c>
      <c r="F994" t="s">
        <v>137</v>
      </c>
      <c r="G994" t="s">
        <v>137</v>
      </c>
      <c r="H994" t="s">
        <v>137</v>
      </c>
      <c r="I994" t="s">
        <v>137</v>
      </c>
      <c r="J994" t="s">
        <v>137</v>
      </c>
      <c r="K994" t="s">
        <v>137</v>
      </c>
      <c r="L994" t="s">
        <v>137</v>
      </c>
      <c r="M994">
        <v>99.758018493652301</v>
      </c>
      <c r="N994" t="s">
        <v>137</v>
      </c>
      <c r="O994" t="s">
        <v>137</v>
      </c>
    </row>
    <row r="995" spans="1:15" hidden="1" x14ac:dyDescent="0.25">
      <c r="A995" t="s">
        <v>230</v>
      </c>
      <c r="B995" s="1" t="s">
        <v>97</v>
      </c>
      <c r="C995" t="s">
        <v>980</v>
      </c>
      <c r="D995" s="1" t="s">
        <v>604</v>
      </c>
      <c r="E995" t="s">
        <v>137</v>
      </c>
      <c r="F995" t="s">
        <v>137</v>
      </c>
      <c r="G995" t="s">
        <v>137</v>
      </c>
      <c r="H995" t="s">
        <v>137</v>
      </c>
      <c r="I995" t="s">
        <v>137</v>
      </c>
      <c r="J995" t="s">
        <v>137</v>
      </c>
      <c r="K995" t="s">
        <v>137</v>
      </c>
      <c r="L995" t="s">
        <v>137</v>
      </c>
      <c r="M995">
        <v>99.662780761718807</v>
      </c>
      <c r="N995" t="s">
        <v>137</v>
      </c>
      <c r="O995" t="s">
        <v>137</v>
      </c>
    </row>
    <row r="996" spans="1:15" hidden="1" x14ac:dyDescent="0.25">
      <c r="A996" t="s">
        <v>230</v>
      </c>
      <c r="B996" s="1" t="s">
        <v>97</v>
      </c>
      <c r="C996" t="s">
        <v>774</v>
      </c>
      <c r="D996" s="1" t="s">
        <v>315</v>
      </c>
      <c r="E996" t="s">
        <v>137</v>
      </c>
      <c r="F996" t="s">
        <v>137</v>
      </c>
      <c r="G996" t="s">
        <v>137</v>
      </c>
      <c r="H996" t="s">
        <v>137</v>
      </c>
      <c r="I996" t="s">
        <v>137</v>
      </c>
      <c r="J996" t="s">
        <v>137</v>
      </c>
      <c r="K996" t="s">
        <v>137</v>
      </c>
      <c r="L996" t="s">
        <v>137</v>
      </c>
      <c r="M996">
        <v>99.709602355957003</v>
      </c>
      <c r="N996" t="s">
        <v>137</v>
      </c>
      <c r="O996" t="s">
        <v>137</v>
      </c>
    </row>
    <row r="997" spans="1:15" hidden="1" x14ac:dyDescent="0.25">
      <c r="A997" t="s">
        <v>230</v>
      </c>
      <c r="B997" s="1" t="s">
        <v>97</v>
      </c>
      <c r="C997" t="s">
        <v>1029</v>
      </c>
      <c r="D997" s="1" t="s">
        <v>605</v>
      </c>
      <c r="E997" t="s">
        <v>137</v>
      </c>
      <c r="F997" t="s">
        <v>137</v>
      </c>
      <c r="G997" t="s">
        <v>137</v>
      </c>
      <c r="H997" t="s">
        <v>137</v>
      </c>
      <c r="I997" t="s">
        <v>137</v>
      </c>
      <c r="J997">
        <v>97.2</v>
      </c>
      <c r="K997">
        <v>76.47</v>
      </c>
      <c r="L997">
        <v>77.819999999999993</v>
      </c>
      <c r="M997">
        <v>89.46</v>
      </c>
      <c r="N997">
        <v>100.58</v>
      </c>
      <c r="O997" t="s">
        <v>137</v>
      </c>
    </row>
    <row r="998" spans="1:15" hidden="1" x14ac:dyDescent="0.25">
      <c r="A998" t="s">
        <v>230</v>
      </c>
      <c r="B998" s="1" t="s">
        <v>97</v>
      </c>
      <c r="C998" t="s">
        <v>1147</v>
      </c>
      <c r="D998" s="1" t="s">
        <v>313</v>
      </c>
      <c r="E998" t="s">
        <v>137</v>
      </c>
      <c r="F998" t="s">
        <v>137</v>
      </c>
      <c r="G998" t="s">
        <v>137</v>
      </c>
      <c r="H998" t="s">
        <v>137</v>
      </c>
      <c r="I998" t="s">
        <v>137</v>
      </c>
      <c r="J998" t="s">
        <v>137</v>
      </c>
      <c r="K998" t="s">
        <v>137</v>
      </c>
      <c r="L998" t="s">
        <v>137</v>
      </c>
      <c r="M998" t="s">
        <v>137</v>
      </c>
      <c r="N998">
        <v>96.105491638183594</v>
      </c>
      <c r="O998" t="s">
        <v>137</v>
      </c>
    </row>
    <row r="999" spans="1:15" hidden="1" x14ac:dyDescent="0.25">
      <c r="A999" t="s">
        <v>230</v>
      </c>
      <c r="B999" s="1" t="s">
        <v>97</v>
      </c>
      <c r="C999" t="s">
        <v>442</v>
      </c>
      <c r="D999" s="1" t="s">
        <v>425</v>
      </c>
      <c r="E999" t="s">
        <v>137</v>
      </c>
      <c r="F999" t="s">
        <v>137</v>
      </c>
      <c r="G999" t="s">
        <v>137</v>
      </c>
      <c r="H999" t="s">
        <v>137</v>
      </c>
      <c r="I999" t="s">
        <v>137</v>
      </c>
      <c r="J999" t="s">
        <v>137</v>
      </c>
      <c r="K999" t="s">
        <v>137</v>
      </c>
      <c r="L999" t="s">
        <v>137</v>
      </c>
      <c r="M999" t="s">
        <v>137</v>
      </c>
      <c r="N999">
        <v>94.803268432617202</v>
      </c>
      <c r="O999" t="s">
        <v>137</v>
      </c>
    </row>
    <row r="1000" spans="1:15" hidden="1" x14ac:dyDescent="0.25">
      <c r="A1000" t="s">
        <v>230</v>
      </c>
      <c r="B1000" s="1" t="s">
        <v>97</v>
      </c>
      <c r="C1000" t="s">
        <v>1087</v>
      </c>
      <c r="D1000" s="1" t="s">
        <v>1206</v>
      </c>
      <c r="E1000" t="s">
        <v>137</v>
      </c>
      <c r="F1000" t="s">
        <v>137</v>
      </c>
      <c r="G1000" t="s">
        <v>137</v>
      </c>
      <c r="H1000" t="s">
        <v>137</v>
      </c>
      <c r="I1000" t="s">
        <v>137</v>
      </c>
      <c r="J1000" t="s">
        <v>137</v>
      </c>
      <c r="K1000" t="s">
        <v>137</v>
      </c>
      <c r="L1000">
        <v>80.331779479980497</v>
      </c>
      <c r="M1000" t="s">
        <v>137</v>
      </c>
      <c r="N1000">
        <v>95.4393310546875</v>
      </c>
      <c r="O1000" t="s">
        <v>137</v>
      </c>
    </row>
    <row r="1001" spans="1:15" x14ac:dyDescent="0.25">
      <c r="A1001" t="s">
        <v>230</v>
      </c>
      <c r="B1001" s="1" t="s">
        <v>97</v>
      </c>
      <c r="C1001" t="s">
        <v>249</v>
      </c>
      <c r="D1001" s="1" t="s">
        <v>1151</v>
      </c>
      <c r="E1001">
        <v>10</v>
      </c>
      <c r="F1001">
        <v>10</v>
      </c>
      <c r="G1001">
        <v>10</v>
      </c>
      <c r="H1001">
        <v>10</v>
      </c>
      <c r="I1001">
        <v>10</v>
      </c>
      <c r="J1001">
        <v>10</v>
      </c>
      <c r="K1001">
        <v>10</v>
      </c>
      <c r="L1001">
        <v>11</v>
      </c>
      <c r="M1001">
        <v>11</v>
      </c>
      <c r="N1001">
        <v>11</v>
      </c>
      <c r="O1001">
        <v>11</v>
      </c>
    </row>
    <row r="1002" spans="1:15" hidden="1" x14ac:dyDescent="0.25">
      <c r="A1002" t="s">
        <v>230</v>
      </c>
      <c r="B1002" s="1" t="s">
        <v>97</v>
      </c>
      <c r="C1002" t="s">
        <v>873</v>
      </c>
      <c r="D1002" s="1" t="s">
        <v>429</v>
      </c>
      <c r="E1002" t="s">
        <v>137</v>
      </c>
      <c r="F1002" t="s">
        <v>137</v>
      </c>
      <c r="G1002" t="s">
        <v>137</v>
      </c>
      <c r="H1002" t="s">
        <v>137</v>
      </c>
      <c r="I1002" t="s">
        <v>137</v>
      </c>
      <c r="J1002" t="s">
        <v>137</v>
      </c>
      <c r="K1002" t="s">
        <v>137</v>
      </c>
      <c r="L1002" t="s">
        <v>137</v>
      </c>
      <c r="M1002" t="s">
        <v>137</v>
      </c>
      <c r="N1002" t="s">
        <v>137</v>
      </c>
      <c r="O1002" t="s">
        <v>137</v>
      </c>
    </row>
    <row r="1003" spans="1:15" hidden="1" x14ac:dyDescent="0.25">
      <c r="A1003" t="s">
        <v>230</v>
      </c>
      <c r="B1003" s="1" t="s">
        <v>97</v>
      </c>
      <c r="C1003" t="s">
        <v>303</v>
      </c>
      <c r="D1003" s="1" t="s">
        <v>567</v>
      </c>
      <c r="E1003" t="s">
        <v>137</v>
      </c>
      <c r="F1003" t="s">
        <v>137</v>
      </c>
      <c r="G1003" t="s">
        <v>137</v>
      </c>
      <c r="H1003" t="s">
        <v>137</v>
      </c>
      <c r="I1003" t="s">
        <v>137</v>
      </c>
      <c r="J1003" t="s">
        <v>137</v>
      </c>
      <c r="K1003" t="s">
        <v>137</v>
      </c>
      <c r="L1003" t="s">
        <v>137</v>
      </c>
      <c r="M1003" t="s">
        <v>137</v>
      </c>
      <c r="N1003" t="s">
        <v>137</v>
      </c>
      <c r="O1003" t="s">
        <v>137</v>
      </c>
    </row>
    <row r="1004" spans="1:15" hidden="1" x14ac:dyDescent="0.25">
      <c r="A1004" t="s">
        <v>230</v>
      </c>
      <c r="B1004" s="1" t="s">
        <v>97</v>
      </c>
      <c r="C1004" t="s">
        <v>983</v>
      </c>
      <c r="D1004" s="1" t="s">
        <v>823</v>
      </c>
      <c r="E1004" t="s">
        <v>137</v>
      </c>
      <c r="F1004" t="s">
        <v>137</v>
      </c>
      <c r="G1004" t="s">
        <v>137</v>
      </c>
      <c r="H1004" t="s">
        <v>137</v>
      </c>
      <c r="I1004" t="s">
        <v>137</v>
      </c>
      <c r="J1004">
        <v>-22.2824112673893</v>
      </c>
      <c r="K1004">
        <v>-25.4308406533703</v>
      </c>
      <c r="L1004">
        <v>-20.867906472091601</v>
      </c>
      <c r="M1004">
        <v>-14.616656238047799</v>
      </c>
      <c r="N1004" t="s">
        <v>137</v>
      </c>
      <c r="O1004" t="s">
        <v>137</v>
      </c>
    </row>
    <row r="1005" spans="1:15" hidden="1" x14ac:dyDescent="0.25">
      <c r="A1005" t="s">
        <v>230</v>
      </c>
      <c r="B1005" s="1" t="s">
        <v>97</v>
      </c>
      <c r="C1005" t="s">
        <v>519</v>
      </c>
      <c r="D1005" s="1" t="s">
        <v>671</v>
      </c>
      <c r="E1005">
        <v>338496</v>
      </c>
      <c r="F1005">
        <v>395119</v>
      </c>
      <c r="G1005">
        <v>460809</v>
      </c>
      <c r="H1005">
        <v>540792</v>
      </c>
      <c r="I1005">
        <v>929970</v>
      </c>
      <c r="J1005">
        <v>639730</v>
      </c>
      <c r="K1005">
        <v>617060</v>
      </c>
      <c r="L1005">
        <v>765480</v>
      </c>
      <c r="M1005">
        <v>801360</v>
      </c>
      <c r="N1005">
        <v>835560</v>
      </c>
      <c r="O1005" t="s">
        <v>137</v>
      </c>
    </row>
    <row r="1006" spans="1:15" hidden="1" x14ac:dyDescent="0.25">
      <c r="A1006" t="s">
        <v>230</v>
      </c>
      <c r="B1006" s="1" t="s">
        <v>97</v>
      </c>
      <c r="C1006" t="s">
        <v>1188</v>
      </c>
      <c r="D1006" s="1" t="s">
        <v>122</v>
      </c>
      <c r="E1006">
        <v>205855.19849749631</v>
      </c>
      <c r="F1006">
        <v>242984.73408316847</v>
      </c>
      <c r="G1006">
        <v>297914.66547067283</v>
      </c>
      <c r="H1006">
        <v>358457.29036108271</v>
      </c>
      <c r="I1006">
        <v>701620</v>
      </c>
      <c r="J1006">
        <v>454060</v>
      </c>
      <c r="K1006">
        <v>465960</v>
      </c>
      <c r="L1006">
        <v>619720</v>
      </c>
      <c r="M1006">
        <v>649660</v>
      </c>
      <c r="N1006">
        <v>671780</v>
      </c>
      <c r="O1006" t="s">
        <v>137</v>
      </c>
    </row>
    <row r="1007" spans="1:15" hidden="1" x14ac:dyDescent="0.25">
      <c r="A1007" t="s">
        <v>230</v>
      </c>
      <c r="B1007" s="1" t="s">
        <v>97</v>
      </c>
      <c r="C1007" t="s">
        <v>408</v>
      </c>
      <c r="D1007" s="1" t="s">
        <v>235</v>
      </c>
      <c r="E1007" t="s">
        <v>137</v>
      </c>
      <c r="F1007" t="s">
        <v>137</v>
      </c>
      <c r="G1007" t="s">
        <v>137</v>
      </c>
      <c r="H1007" t="s">
        <v>137</v>
      </c>
      <c r="I1007">
        <v>0</v>
      </c>
      <c r="J1007">
        <v>0.60321025427827402</v>
      </c>
      <c r="K1007">
        <v>0.83385779627562295</v>
      </c>
      <c r="L1007">
        <v>0.56287325343264405</v>
      </c>
      <c r="M1007">
        <v>1.13938585121799</v>
      </c>
      <c r="N1007">
        <v>0.71789223486488796</v>
      </c>
      <c r="O1007" t="s">
        <v>137</v>
      </c>
    </row>
    <row r="1008" spans="1:15" hidden="1" x14ac:dyDescent="0.25">
      <c r="A1008" t="s">
        <v>230</v>
      </c>
      <c r="B1008" s="1" t="s">
        <v>97</v>
      </c>
      <c r="C1008" t="s">
        <v>626</v>
      </c>
      <c r="D1008" s="1" t="s">
        <v>458</v>
      </c>
      <c r="E1008" t="s">
        <v>137</v>
      </c>
      <c r="F1008" t="s">
        <v>137</v>
      </c>
      <c r="G1008" t="s">
        <v>137</v>
      </c>
      <c r="H1008" t="s">
        <v>137</v>
      </c>
      <c r="I1008">
        <v>2.7230511496151601</v>
      </c>
      <c r="J1008">
        <v>1.8269850319994401</v>
      </c>
      <c r="K1008">
        <v>5.5100749391023998</v>
      </c>
      <c r="L1008">
        <v>3.00184749970659</v>
      </c>
      <c r="M1008">
        <v>3.3147026945917699</v>
      </c>
      <c r="N1008">
        <v>2.7941896690478201</v>
      </c>
      <c r="O1008" t="s">
        <v>137</v>
      </c>
    </row>
    <row r="1009" spans="1:15" hidden="1" x14ac:dyDescent="0.25">
      <c r="A1009" t="s">
        <v>230</v>
      </c>
      <c r="B1009" s="1" t="s">
        <v>97</v>
      </c>
      <c r="C1009" t="s">
        <v>575</v>
      </c>
      <c r="D1009" s="1" t="s">
        <v>1028</v>
      </c>
      <c r="E1009" t="s">
        <v>137</v>
      </c>
      <c r="F1009" t="s">
        <v>137</v>
      </c>
      <c r="G1009" t="s">
        <v>137</v>
      </c>
      <c r="H1009" t="s">
        <v>137</v>
      </c>
      <c r="I1009" t="s">
        <v>137</v>
      </c>
      <c r="J1009" t="s">
        <v>137</v>
      </c>
      <c r="K1009" t="s">
        <v>137</v>
      </c>
      <c r="L1009" t="s">
        <v>137</v>
      </c>
      <c r="M1009" t="s">
        <v>137</v>
      </c>
      <c r="N1009" t="s">
        <v>137</v>
      </c>
      <c r="O1009" t="s">
        <v>137</v>
      </c>
    </row>
    <row r="1010" spans="1:15" hidden="1" x14ac:dyDescent="0.25">
      <c r="A1010" t="s">
        <v>230</v>
      </c>
      <c r="B1010" s="1" t="s">
        <v>97</v>
      </c>
      <c r="C1010" t="s">
        <v>924</v>
      </c>
      <c r="D1010" s="1" t="s">
        <v>528</v>
      </c>
      <c r="E1010" t="s">
        <v>137</v>
      </c>
      <c r="F1010" t="s">
        <v>137</v>
      </c>
      <c r="G1010" t="s">
        <v>137</v>
      </c>
      <c r="H1010" t="s">
        <v>137</v>
      </c>
      <c r="I1010" t="s">
        <v>137</v>
      </c>
      <c r="J1010" t="s">
        <v>137</v>
      </c>
      <c r="K1010" t="s">
        <v>137</v>
      </c>
      <c r="L1010" t="s">
        <v>137</v>
      </c>
      <c r="M1010" t="s">
        <v>137</v>
      </c>
      <c r="N1010" t="s">
        <v>137</v>
      </c>
      <c r="O1010" t="s">
        <v>137</v>
      </c>
    </row>
    <row r="1011" spans="1:15" hidden="1" x14ac:dyDescent="0.25">
      <c r="A1011" t="s">
        <v>230</v>
      </c>
      <c r="B1011" s="1" t="s">
        <v>97</v>
      </c>
      <c r="C1011" t="s">
        <v>1184</v>
      </c>
      <c r="D1011" s="1" t="s">
        <v>1109</v>
      </c>
      <c r="E1011" t="s">
        <v>137</v>
      </c>
      <c r="F1011" t="s">
        <v>137</v>
      </c>
      <c r="G1011" t="s">
        <v>137</v>
      </c>
      <c r="H1011" t="s">
        <v>137</v>
      </c>
      <c r="I1011" t="s">
        <v>137</v>
      </c>
      <c r="J1011" t="s">
        <v>137</v>
      </c>
      <c r="K1011" t="s">
        <v>137</v>
      </c>
      <c r="L1011" t="s">
        <v>137</v>
      </c>
      <c r="M1011" t="s">
        <v>137</v>
      </c>
      <c r="N1011" t="s">
        <v>137</v>
      </c>
      <c r="O1011" t="s">
        <v>137</v>
      </c>
    </row>
    <row r="1012" spans="1:15" hidden="1" x14ac:dyDescent="0.25">
      <c r="A1012" t="s">
        <v>230</v>
      </c>
      <c r="B1012" s="1" t="s">
        <v>97</v>
      </c>
      <c r="C1012" t="s">
        <v>409</v>
      </c>
      <c r="D1012" s="1" t="s">
        <v>768</v>
      </c>
      <c r="E1012" t="s">
        <v>137</v>
      </c>
      <c r="F1012" t="s">
        <v>137</v>
      </c>
      <c r="G1012" t="s">
        <v>137</v>
      </c>
      <c r="H1012" t="s">
        <v>137</v>
      </c>
      <c r="I1012" t="s">
        <v>137</v>
      </c>
      <c r="J1012">
        <v>-44.109659325440497</v>
      </c>
      <c r="K1012">
        <v>-42.134317821472798</v>
      </c>
      <c r="L1012">
        <v>-51.796536546036002</v>
      </c>
      <c r="M1012">
        <v>-60.347541287164198</v>
      </c>
      <c r="N1012" t="s">
        <v>137</v>
      </c>
      <c r="O1012" t="s">
        <v>137</v>
      </c>
    </row>
    <row r="1013" spans="1:15" hidden="1" x14ac:dyDescent="0.25">
      <c r="A1013" t="s">
        <v>230</v>
      </c>
      <c r="B1013" s="1" t="s">
        <v>97</v>
      </c>
      <c r="C1013" t="s">
        <v>701</v>
      </c>
      <c r="D1013" s="1" t="s">
        <v>662</v>
      </c>
      <c r="E1013">
        <v>125301.38</v>
      </c>
      <c r="F1013">
        <v>149387.45000000001</v>
      </c>
      <c r="G1013">
        <v>158450.29999999999</v>
      </c>
      <c r="H1013">
        <v>170495.66</v>
      </c>
      <c r="I1013">
        <v>104170</v>
      </c>
      <c r="J1013">
        <v>63570</v>
      </c>
      <c r="K1013">
        <v>50490</v>
      </c>
      <c r="L1013">
        <v>49850</v>
      </c>
      <c r="M1013">
        <v>51920</v>
      </c>
      <c r="N1013">
        <v>55520</v>
      </c>
      <c r="O1013" t="s">
        <v>137</v>
      </c>
    </row>
    <row r="1014" spans="1:15" hidden="1" x14ac:dyDescent="0.25">
      <c r="A1014" t="s">
        <v>230</v>
      </c>
      <c r="B1014" s="1" t="s">
        <v>97</v>
      </c>
      <c r="C1014" t="s">
        <v>616</v>
      </c>
      <c r="D1014" s="1" t="s">
        <v>273</v>
      </c>
      <c r="E1014">
        <v>9.8434151826580027</v>
      </c>
      <c r="F1014">
        <v>11.519770800693095</v>
      </c>
      <c r="G1014">
        <v>12.308709936806682</v>
      </c>
      <c r="H1014">
        <v>11.441448745968078</v>
      </c>
      <c r="I1014">
        <v>8.9373140059518086</v>
      </c>
      <c r="J1014">
        <v>8.3058046248230291</v>
      </c>
      <c r="K1014">
        <v>9.4870271340859578</v>
      </c>
      <c r="L1014">
        <v>10.471414242728185</v>
      </c>
      <c r="M1014" t="s">
        <v>137</v>
      </c>
      <c r="N1014" t="s">
        <v>137</v>
      </c>
      <c r="O1014" t="s">
        <v>137</v>
      </c>
    </row>
    <row r="1015" spans="1:15" hidden="1" x14ac:dyDescent="0.25">
      <c r="A1015" t="s">
        <v>230</v>
      </c>
      <c r="B1015" s="1" t="s">
        <v>97</v>
      </c>
      <c r="C1015" t="s">
        <v>895</v>
      </c>
      <c r="D1015" s="1" t="s">
        <v>173</v>
      </c>
      <c r="E1015">
        <v>12333.935062999999</v>
      </c>
      <c r="F1015">
        <v>17209.091844999999</v>
      </c>
      <c r="G1015">
        <v>19503.187821</v>
      </c>
      <c r="H1015">
        <v>19507.173552999997</v>
      </c>
      <c r="I1015">
        <v>9310</v>
      </c>
      <c r="J1015">
        <v>5280</v>
      </c>
      <c r="K1015">
        <v>4790</v>
      </c>
      <c r="L1015">
        <v>5220</v>
      </c>
      <c r="M1015">
        <v>4970</v>
      </c>
      <c r="N1015">
        <v>5210</v>
      </c>
      <c r="O1015" t="s">
        <v>137</v>
      </c>
    </row>
    <row r="1016" spans="1:15" hidden="1" x14ac:dyDescent="0.25">
      <c r="A1016" t="s">
        <v>230</v>
      </c>
      <c r="B1016" s="1" t="s">
        <v>97</v>
      </c>
      <c r="C1016" t="s">
        <v>311</v>
      </c>
      <c r="D1016" s="1" t="s">
        <v>801</v>
      </c>
      <c r="E1016" t="s">
        <v>137</v>
      </c>
      <c r="F1016" t="s">
        <v>137</v>
      </c>
      <c r="G1016" t="s">
        <v>137</v>
      </c>
      <c r="H1016" t="s">
        <v>137</v>
      </c>
      <c r="I1016">
        <v>9.6257138304632992</v>
      </c>
      <c r="J1016">
        <v>4.1443100431051398</v>
      </c>
      <c r="K1016">
        <v>14.508606632654701</v>
      </c>
      <c r="L1016">
        <v>13.169387124802199</v>
      </c>
      <c r="M1016">
        <v>9.9294337537216801</v>
      </c>
      <c r="N1016">
        <v>5.9347594590517003</v>
      </c>
      <c r="O1016" t="s">
        <v>137</v>
      </c>
    </row>
    <row r="1017" spans="1:15" hidden="1" x14ac:dyDescent="0.25">
      <c r="A1017" t="s">
        <v>230</v>
      </c>
      <c r="B1017" s="1" t="s">
        <v>97</v>
      </c>
      <c r="C1017" t="s">
        <v>786</v>
      </c>
      <c r="D1017" s="1" t="s">
        <v>201</v>
      </c>
      <c r="E1017" t="s">
        <v>137</v>
      </c>
      <c r="F1017" t="s">
        <v>137</v>
      </c>
      <c r="G1017" t="s">
        <v>137</v>
      </c>
      <c r="H1017" t="s">
        <v>137</v>
      </c>
      <c r="I1017" t="s">
        <v>137</v>
      </c>
      <c r="J1017">
        <v>-14.0654660101434</v>
      </c>
      <c r="K1017">
        <v>48.872608892506697</v>
      </c>
      <c r="L1017">
        <v>-37.042532509066902</v>
      </c>
      <c r="M1017">
        <v>-19.685894390788899</v>
      </c>
      <c r="N1017" t="s">
        <v>137</v>
      </c>
      <c r="O1017" t="s">
        <v>137</v>
      </c>
    </row>
    <row r="1018" spans="1:15" hidden="1" x14ac:dyDescent="0.25">
      <c r="A1018" t="s">
        <v>230</v>
      </c>
      <c r="B1018" s="1" t="s">
        <v>97</v>
      </c>
      <c r="C1018" t="s">
        <v>473</v>
      </c>
      <c r="D1018" s="1" t="s">
        <v>915</v>
      </c>
      <c r="E1018">
        <v>441277.2931250002</v>
      </c>
      <c r="F1018">
        <v>486108.4031249999</v>
      </c>
      <c r="G1018">
        <v>464685.49687500001</v>
      </c>
      <c r="H1018">
        <v>366838.99375000002</v>
      </c>
      <c r="I1018">
        <v>-161802.796875</v>
      </c>
      <c r="J1018">
        <v>-137087.703125</v>
      </c>
      <c r="K1018">
        <v>-135576.390625</v>
      </c>
      <c r="L1018">
        <v>-158718.40625</v>
      </c>
      <c r="M1018">
        <v>-120432.703125</v>
      </c>
      <c r="N1018">
        <v>-113397.515625</v>
      </c>
      <c r="O1018" t="s">
        <v>137</v>
      </c>
    </row>
    <row r="1019" spans="1:15" hidden="1" x14ac:dyDescent="0.25">
      <c r="A1019" t="s">
        <v>230</v>
      </c>
      <c r="B1019" s="1" t="s">
        <v>97</v>
      </c>
      <c r="C1019" t="s">
        <v>206</v>
      </c>
      <c r="D1019" s="1" t="s">
        <v>8</v>
      </c>
      <c r="E1019" t="s">
        <v>137</v>
      </c>
      <c r="F1019" t="s">
        <v>137</v>
      </c>
      <c r="G1019" t="s">
        <v>137</v>
      </c>
      <c r="H1019" t="s">
        <v>137</v>
      </c>
      <c r="I1019" t="s">
        <v>137</v>
      </c>
      <c r="J1019" t="s">
        <v>137</v>
      </c>
      <c r="K1019" t="s">
        <v>137</v>
      </c>
      <c r="L1019" t="s">
        <v>137</v>
      </c>
      <c r="M1019" t="s">
        <v>137</v>
      </c>
      <c r="N1019">
        <v>6.2700000000000004E-3</v>
      </c>
      <c r="O1019" t="s">
        <v>137</v>
      </c>
    </row>
    <row r="1020" spans="1:15" hidden="1" x14ac:dyDescent="0.25">
      <c r="A1020" t="s">
        <v>230</v>
      </c>
      <c r="B1020" s="1" t="s">
        <v>97</v>
      </c>
      <c r="C1020" t="s">
        <v>535</v>
      </c>
      <c r="D1020" s="1" t="s">
        <v>856</v>
      </c>
      <c r="E1020" t="s">
        <v>137</v>
      </c>
      <c r="F1020" t="s">
        <v>137</v>
      </c>
      <c r="G1020" t="s">
        <v>137</v>
      </c>
      <c r="H1020" t="s">
        <v>137</v>
      </c>
      <c r="I1020" t="s">
        <v>137</v>
      </c>
      <c r="J1020" t="s">
        <v>137</v>
      </c>
      <c r="K1020" t="s">
        <v>137</v>
      </c>
      <c r="L1020" t="s">
        <v>137</v>
      </c>
      <c r="M1020" t="s">
        <v>137</v>
      </c>
      <c r="N1020">
        <v>6.3099999999999996E-3</v>
      </c>
      <c r="O1020" t="s">
        <v>137</v>
      </c>
    </row>
    <row r="1021" spans="1:15" hidden="1" x14ac:dyDescent="0.25">
      <c r="A1021" t="s">
        <v>230</v>
      </c>
      <c r="B1021" s="1" t="s">
        <v>97</v>
      </c>
      <c r="C1021" t="s">
        <v>831</v>
      </c>
      <c r="D1021" s="1" t="s">
        <v>979</v>
      </c>
      <c r="E1021" t="s">
        <v>137</v>
      </c>
      <c r="F1021" t="s">
        <v>137</v>
      </c>
      <c r="G1021" t="s">
        <v>137</v>
      </c>
      <c r="H1021" t="s">
        <v>137</v>
      </c>
      <c r="I1021" t="s">
        <v>137</v>
      </c>
      <c r="J1021" t="s">
        <v>137</v>
      </c>
      <c r="K1021" t="s">
        <v>137</v>
      </c>
      <c r="L1021" t="s">
        <v>137</v>
      </c>
      <c r="M1021" t="s">
        <v>137</v>
      </c>
      <c r="N1021">
        <v>6.2300000000000003E-3</v>
      </c>
      <c r="O1021" t="s">
        <v>137</v>
      </c>
    </row>
    <row r="1022" spans="1:15" hidden="1" x14ac:dyDescent="0.25">
      <c r="A1022" t="s">
        <v>230</v>
      </c>
      <c r="B1022" s="1" t="s">
        <v>97</v>
      </c>
      <c r="C1022" t="s">
        <v>1201</v>
      </c>
      <c r="D1022" s="1" t="s">
        <v>749</v>
      </c>
      <c r="E1022" t="s">
        <v>137</v>
      </c>
      <c r="F1022" t="s">
        <v>137</v>
      </c>
      <c r="G1022" t="s">
        <v>137</v>
      </c>
      <c r="H1022" t="s">
        <v>137</v>
      </c>
      <c r="I1022" t="s">
        <v>137</v>
      </c>
      <c r="J1022">
        <v>0.1160065891742651</v>
      </c>
      <c r="K1022">
        <v>0.11378800513266925</v>
      </c>
      <c r="L1022">
        <v>0.10988078545227237</v>
      </c>
      <c r="M1022">
        <v>0.10948368033696304</v>
      </c>
      <c r="N1022">
        <v>0.10948368033696304</v>
      </c>
      <c r="O1022" t="s">
        <v>137</v>
      </c>
    </row>
    <row r="1023" spans="1:15" hidden="1" x14ac:dyDescent="0.25">
      <c r="A1023" t="s">
        <v>230</v>
      </c>
      <c r="B1023" s="1" t="s">
        <v>97</v>
      </c>
      <c r="C1023" t="s">
        <v>188</v>
      </c>
      <c r="D1023" s="1" t="s">
        <v>99</v>
      </c>
      <c r="E1023" t="s">
        <v>137</v>
      </c>
      <c r="F1023" t="s">
        <v>137</v>
      </c>
      <c r="G1023" t="s">
        <v>137</v>
      </c>
      <c r="H1023" t="s">
        <v>137</v>
      </c>
      <c r="I1023" t="s">
        <v>137</v>
      </c>
      <c r="J1023" t="s">
        <v>137</v>
      </c>
      <c r="K1023" t="s">
        <v>137</v>
      </c>
      <c r="L1023" t="s">
        <v>137</v>
      </c>
      <c r="M1023" t="s">
        <v>137</v>
      </c>
      <c r="N1023" t="s">
        <v>137</v>
      </c>
      <c r="O1023" t="s">
        <v>137</v>
      </c>
    </row>
    <row r="1024" spans="1:15" hidden="1" x14ac:dyDescent="0.25">
      <c r="A1024" t="s">
        <v>230</v>
      </c>
      <c r="B1024" s="1" t="s">
        <v>97</v>
      </c>
      <c r="C1024" t="s">
        <v>530</v>
      </c>
      <c r="D1024" s="1" t="s">
        <v>711</v>
      </c>
      <c r="E1024" t="s">
        <v>137</v>
      </c>
      <c r="F1024" t="s">
        <v>137</v>
      </c>
      <c r="G1024" t="s">
        <v>137</v>
      </c>
      <c r="H1024" t="s">
        <v>137</v>
      </c>
      <c r="I1024" t="s">
        <v>137</v>
      </c>
      <c r="J1024" t="s">
        <v>137</v>
      </c>
      <c r="K1024" t="s">
        <v>137</v>
      </c>
      <c r="L1024" t="s">
        <v>137</v>
      </c>
      <c r="M1024" t="s">
        <v>137</v>
      </c>
      <c r="N1024" t="s">
        <v>137</v>
      </c>
      <c r="O1024" t="s">
        <v>137</v>
      </c>
    </row>
    <row r="1025" spans="1:15" hidden="1" x14ac:dyDescent="0.25">
      <c r="A1025" t="s">
        <v>230</v>
      </c>
      <c r="B1025" s="1" t="s">
        <v>97</v>
      </c>
      <c r="C1025" t="s">
        <v>407</v>
      </c>
      <c r="D1025" s="1" t="s">
        <v>568</v>
      </c>
      <c r="E1025" t="s">
        <v>137</v>
      </c>
      <c r="F1025" t="s">
        <v>137</v>
      </c>
      <c r="G1025" t="s">
        <v>137</v>
      </c>
      <c r="H1025" t="s">
        <v>137</v>
      </c>
      <c r="I1025" t="s">
        <v>137</v>
      </c>
      <c r="J1025" t="s">
        <v>137</v>
      </c>
      <c r="K1025" t="s">
        <v>137</v>
      </c>
      <c r="L1025" t="s">
        <v>137</v>
      </c>
      <c r="M1025" t="s">
        <v>137</v>
      </c>
      <c r="N1025" t="s">
        <v>137</v>
      </c>
      <c r="O1025" t="s">
        <v>137</v>
      </c>
    </row>
    <row r="1026" spans="1:15" hidden="1" x14ac:dyDescent="0.25">
      <c r="A1026" t="s">
        <v>230</v>
      </c>
      <c r="B1026" s="1" t="s">
        <v>97</v>
      </c>
      <c r="C1026" t="s">
        <v>200</v>
      </c>
      <c r="D1026" s="1" t="s">
        <v>923</v>
      </c>
      <c r="E1026" t="s">
        <v>137</v>
      </c>
      <c r="F1026" t="s">
        <v>137</v>
      </c>
      <c r="G1026" t="s">
        <v>137</v>
      </c>
      <c r="H1026" t="s">
        <v>137</v>
      </c>
      <c r="I1026" t="s">
        <v>137</v>
      </c>
      <c r="J1026" t="s">
        <v>137</v>
      </c>
      <c r="K1026" t="s">
        <v>137</v>
      </c>
      <c r="L1026" t="s">
        <v>137</v>
      </c>
      <c r="M1026" t="s">
        <v>137</v>
      </c>
      <c r="N1026">
        <v>97.609947204589801</v>
      </c>
      <c r="O1026" t="s">
        <v>137</v>
      </c>
    </row>
    <row r="1027" spans="1:15" hidden="1" x14ac:dyDescent="0.25">
      <c r="A1027" t="s">
        <v>230</v>
      </c>
      <c r="B1027" s="1" t="s">
        <v>97</v>
      </c>
      <c r="C1027" t="s">
        <v>753</v>
      </c>
      <c r="D1027" s="1" t="s">
        <v>320</v>
      </c>
      <c r="E1027" t="s">
        <v>137</v>
      </c>
      <c r="F1027" t="s">
        <v>137</v>
      </c>
      <c r="G1027" t="s">
        <v>137</v>
      </c>
      <c r="H1027" t="s">
        <v>137</v>
      </c>
      <c r="I1027" t="s">
        <v>137</v>
      </c>
      <c r="J1027" t="s">
        <v>137</v>
      </c>
      <c r="K1027" t="s">
        <v>137</v>
      </c>
      <c r="L1027" t="s">
        <v>137</v>
      </c>
      <c r="M1027" t="s">
        <v>137</v>
      </c>
      <c r="N1027">
        <v>96.844589233398395</v>
      </c>
      <c r="O1027" t="s">
        <v>137</v>
      </c>
    </row>
    <row r="1028" spans="1:15" hidden="1" x14ac:dyDescent="0.25">
      <c r="A1028" t="s">
        <v>230</v>
      </c>
      <c r="B1028" s="1" t="s">
        <v>97</v>
      </c>
      <c r="C1028" t="s">
        <v>66</v>
      </c>
      <c r="D1028" s="1" t="s">
        <v>931</v>
      </c>
      <c r="E1028" t="s">
        <v>137</v>
      </c>
      <c r="F1028" t="s">
        <v>137</v>
      </c>
      <c r="G1028" t="s">
        <v>137</v>
      </c>
      <c r="H1028" t="s">
        <v>137</v>
      </c>
      <c r="I1028" t="s">
        <v>137</v>
      </c>
      <c r="J1028" t="s">
        <v>137</v>
      </c>
      <c r="K1028">
        <v>98.239189147949205</v>
      </c>
      <c r="L1028" t="s">
        <v>137</v>
      </c>
      <c r="M1028" t="s">
        <v>137</v>
      </c>
      <c r="N1028">
        <v>97.217742919921903</v>
      </c>
      <c r="O1028" t="s">
        <v>137</v>
      </c>
    </row>
    <row r="1029" spans="1:15" hidden="1" x14ac:dyDescent="0.25">
      <c r="A1029" t="s">
        <v>230</v>
      </c>
      <c r="B1029" s="1" t="s">
        <v>97</v>
      </c>
      <c r="C1029" t="s">
        <v>1018</v>
      </c>
      <c r="D1029" s="1" t="s">
        <v>954</v>
      </c>
      <c r="E1029" t="s">
        <v>137</v>
      </c>
      <c r="F1029" t="s">
        <v>137</v>
      </c>
      <c r="G1029" t="s">
        <v>137</v>
      </c>
      <c r="H1029" t="s">
        <v>137</v>
      </c>
      <c r="I1029">
        <v>15866.199999999999</v>
      </c>
      <c r="J1029" t="s">
        <v>137</v>
      </c>
      <c r="K1029">
        <v>24866.1</v>
      </c>
      <c r="L1029">
        <v>26591.3</v>
      </c>
      <c r="M1029">
        <v>20578</v>
      </c>
      <c r="N1029" t="s">
        <v>137</v>
      </c>
      <c r="O1029" t="s">
        <v>137</v>
      </c>
    </row>
    <row r="1030" spans="1:15" hidden="1" x14ac:dyDescent="0.25">
      <c r="A1030" t="s">
        <v>230</v>
      </c>
      <c r="B1030" s="1" t="s">
        <v>97</v>
      </c>
      <c r="C1030" t="s">
        <v>332</v>
      </c>
      <c r="D1030" s="1" t="s">
        <v>982</v>
      </c>
      <c r="E1030" t="s">
        <v>137</v>
      </c>
      <c r="F1030" t="s">
        <v>137</v>
      </c>
      <c r="G1030" t="s">
        <v>137</v>
      </c>
      <c r="H1030" t="s">
        <v>137</v>
      </c>
      <c r="I1030" t="s">
        <v>137</v>
      </c>
      <c r="J1030" t="s">
        <v>137</v>
      </c>
      <c r="K1030" t="s">
        <v>137</v>
      </c>
      <c r="L1030" t="s">
        <v>137</v>
      </c>
      <c r="M1030" t="s">
        <v>137</v>
      </c>
      <c r="N1030" t="s">
        <v>137</v>
      </c>
      <c r="O1030" t="s">
        <v>137</v>
      </c>
    </row>
    <row r="1031" spans="1:15" hidden="1" x14ac:dyDescent="0.25">
      <c r="A1031" t="s">
        <v>230</v>
      </c>
      <c r="B1031" s="1" t="s">
        <v>97</v>
      </c>
      <c r="C1031" t="s">
        <v>227</v>
      </c>
      <c r="D1031" s="1" t="s">
        <v>854</v>
      </c>
      <c r="E1031" t="s">
        <v>137</v>
      </c>
      <c r="F1031" t="s">
        <v>137</v>
      </c>
      <c r="G1031" t="s">
        <v>137</v>
      </c>
      <c r="H1031" t="s">
        <v>137</v>
      </c>
      <c r="I1031">
        <v>21.223346614054801</v>
      </c>
      <c r="J1031">
        <v>19.873333478419301</v>
      </c>
      <c r="K1031">
        <v>19.0540371000316</v>
      </c>
      <c r="L1031">
        <v>18.995217281672101</v>
      </c>
      <c r="M1031">
        <v>19.480310979476201</v>
      </c>
      <c r="N1031">
        <v>17.019191199828001</v>
      </c>
      <c r="O1031" t="s">
        <v>137</v>
      </c>
    </row>
    <row r="1032" spans="1:15" hidden="1" x14ac:dyDescent="0.25">
      <c r="A1032" t="s">
        <v>230</v>
      </c>
      <c r="B1032" s="1" t="s">
        <v>97</v>
      </c>
      <c r="C1032" t="s">
        <v>18</v>
      </c>
      <c r="D1032" s="1" t="s">
        <v>809</v>
      </c>
      <c r="E1032" t="s">
        <v>137</v>
      </c>
      <c r="F1032" t="s">
        <v>137</v>
      </c>
      <c r="G1032" t="s">
        <v>137</v>
      </c>
      <c r="H1032" t="s">
        <v>137</v>
      </c>
      <c r="I1032">
        <v>96.507723739743795</v>
      </c>
      <c r="J1032">
        <v>95.3107576253405</v>
      </c>
      <c r="K1032">
        <v>95.854555470039301</v>
      </c>
      <c r="L1032">
        <v>95.815978087109698</v>
      </c>
      <c r="M1032">
        <v>96.290028904784805</v>
      </c>
      <c r="N1032">
        <v>91.827401897042094</v>
      </c>
      <c r="O1032" t="s">
        <v>137</v>
      </c>
    </row>
    <row r="1033" spans="1:15" hidden="1" x14ac:dyDescent="0.25">
      <c r="A1033" t="s">
        <v>230</v>
      </c>
      <c r="B1033" s="1" t="s">
        <v>97</v>
      </c>
      <c r="C1033" t="s">
        <v>1093</v>
      </c>
      <c r="D1033" s="1" t="s">
        <v>1015</v>
      </c>
      <c r="E1033" t="s">
        <v>137</v>
      </c>
      <c r="F1033" t="s">
        <v>137</v>
      </c>
      <c r="G1033" t="s">
        <v>137</v>
      </c>
      <c r="H1033" t="s">
        <v>137</v>
      </c>
      <c r="I1033">
        <v>2.5258308513768299</v>
      </c>
      <c r="J1033">
        <v>2.21350973792575</v>
      </c>
      <c r="K1033">
        <v>1.7680299985900501</v>
      </c>
      <c r="L1033">
        <v>1.56938134528474</v>
      </c>
      <c r="M1033">
        <v>1.6423553527338299</v>
      </c>
      <c r="N1033">
        <v>1.37509887124587</v>
      </c>
      <c r="O1033" t="s">
        <v>137</v>
      </c>
    </row>
    <row r="1034" spans="1:15" hidden="1" x14ac:dyDescent="0.25">
      <c r="A1034" t="s">
        <v>230</v>
      </c>
      <c r="B1034" s="1" t="s">
        <v>97</v>
      </c>
      <c r="C1034" t="s">
        <v>1187</v>
      </c>
      <c r="D1034" s="1" t="s">
        <v>392</v>
      </c>
      <c r="E1034" t="s">
        <v>137</v>
      </c>
      <c r="F1034" t="s">
        <v>137</v>
      </c>
      <c r="G1034" t="s">
        <v>137</v>
      </c>
      <c r="H1034" t="s">
        <v>137</v>
      </c>
      <c r="I1034">
        <v>21.3141279651175</v>
      </c>
      <c r="J1034">
        <v>12.0447649351101</v>
      </c>
      <c r="K1034">
        <v>8.5930680678278204</v>
      </c>
      <c r="L1034">
        <v>8.3885052284407209</v>
      </c>
      <c r="M1034">
        <v>8.4689384814455604</v>
      </c>
      <c r="N1034">
        <v>5.1028721437114202</v>
      </c>
      <c r="O1034" t="s">
        <v>137</v>
      </c>
    </row>
    <row r="1035" spans="1:15" hidden="1" x14ac:dyDescent="0.25">
      <c r="A1035" t="s">
        <v>230</v>
      </c>
      <c r="B1035" s="1" t="s">
        <v>97</v>
      </c>
      <c r="C1035" t="s">
        <v>81</v>
      </c>
      <c r="D1035" s="1" t="s">
        <v>946</v>
      </c>
      <c r="E1035" t="s">
        <v>137</v>
      </c>
      <c r="F1035" t="s">
        <v>137</v>
      </c>
      <c r="G1035" t="s">
        <v>137</v>
      </c>
      <c r="H1035" t="s">
        <v>137</v>
      </c>
      <c r="I1035">
        <v>86.668158395552197</v>
      </c>
      <c r="J1035">
        <v>84.041537059480802</v>
      </c>
      <c r="K1035">
        <v>81.296580314409098</v>
      </c>
      <c r="L1035">
        <v>81.370525993232107</v>
      </c>
      <c r="M1035">
        <v>84.067186078867394</v>
      </c>
      <c r="N1035">
        <v>66.223898177330895</v>
      </c>
      <c r="O1035" t="s">
        <v>137</v>
      </c>
    </row>
    <row r="1036" spans="1:15" x14ac:dyDescent="0.25">
      <c r="A1036" t="s">
        <v>230</v>
      </c>
      <c r="B1036" s="1" t="s">
        <v>97</v>
      </c>
      <c r="C1036" t="s">
        <v>688</v>
      </c>
      <c r="D1036" s="1" t="s">
        <v>251</v>
      </c>
      <c r="E1036">
        <v>7.9563390980448387</v>
      </c>
      <c r="F1036">
        <v>8.1879444415632747</v>
      </c>
      <c r="G1036">
        <v>8.4814169658845824</v>
      </c>
      <c r="H1036">
        <v>8.7772079841610253</v>
      </c>
      <c r="I1036">
        <v>9.0280572545980924</v>
      </c>
      <c r="J1036">
        <v>9.0592468241669817</v>
      </c>
      <c r="K1036">
        <v>8.9490157093375764</v>
      </c>
      <c r="L1036">
        <v>8.76108889416588</v>
      </c>
      <c r="M1036">
        <v>8.7226355219281828</v>
      </c>
      <c r="N1036">
        <v>8.7988040449731848</v>
      </c>
      <c r="O1036">
        <v>8.7992443000402396</v>
      </c>
    </row>
    <row r="1037" spans="1:15" x14ac:dyDescent="0.25">
      <c r="A1037" t="s">
        <v>230</v>
      </c>
      <c r="B1037" s="1" t="s">
        <v>97</v>
      </c>
      <c r="C1037" t="s">
        <v>736</v>
      </c>
      <c r="D1037" s="1" t="s">
        <v>406</v>
      </c>
      <c r="E1037">
        <v>7106457</v>
      </c>
      <c r="F1037">
        <v>7622703</v>
      </c>
      <c r="G1037">
        <v>8136141</v>
      </c>
      <c r="H1037">
        <v>8579920</v>
      </c>
      <c r="I1037">
        <v>8986631</v>
      </c>
      <c r="J1037">
        <v>9200994</v>
      </c>
      <c r="K1037">
        <v>10004523</v>
      </c>
      <c r="L1037">
        <v>10751428</v>
      </c>
      <c r="M1037">
        <v>11461264</v>
      </c>
      <c r="N1037">
        <v>12049135</v>
      </c>
      <c r="O1037">
        <v>12537954</v>
      </c>
    </row>
    <row r="1038" spans="1:15" x14ac:dyDescent="0.25">
      <c r="A1038" t="s">
        <v>230</v>
      </c>
      <c r="B1038" s="1" t="s">
        <v>97</v>
      </c>
      <c r="C1038" t="s">
        <v>647</v>
      </c>
      <c r="D1038" s="1" t="s">
        <v>352</v>
      </c>
      <c r="E1038">
        <v>8.7233592991456188</v>
      </c>
      <c r="F1038">
        <v>8.5509003227257718</v>
      </c>
      <c r="G1038">
        <v>8.3911596704505467</v>
      </c>
      <c r="H1038">
        <v>8.2924226199333972</v>
      </c>
      <c r="I1038">
        <v>8.2749316815890275</v>
      </c>
      <c r="J1038">
        <v>8.4516471316619413</v>
      </c>
      <c r="K1038">
        <v>9.3040401463410696</v>
      </c>
      <c r="L1038">
        <v>10.1973812316053</v>
      </c>
      <c r="M1038">
        <v>10.888373636598921</v>
      </c>
      <c r="N1038">
        <v>11.292140184937487</v>
      </c>
      <c r="O1038">
        <v>11.639007784777711</v>
      </c>
    </row>
    <row r="1039" spans="1:15" x14ac:dyDescent="0.25">
      <c r="A1039" t="s">
        <v>230</v>
      </c>
      <c r="B1039" s="1" t="s">
        <v>97</v>
      </c>
      <c r="C1039" t="s">
        <v>730</v>
      </c>
      <c r="D1039" s="1" t="s">
        <v>959</v>
      </c>
      <c r="E1039">
        <v>22689323</v>
      </c>
      <c r="F1039">
        <v>24664293</v>
      </c>
      <c r="G1039">
        <v>26528436</v>
      </c>
      <c r="H1039">
        <v>27792005</v>
      </c>
      <c r="I1039">
        <v>28757534</v>
      </c>
      <c r="J1039">
        <v>28678511</v>
      </c>
      <c r="K1039">
        <v>29237886</v>
      </c>
      <c r="L1039">
        <v>30059842</v>
      </c>
      <c r="M1039">
        <v>31101187</v>
      </c>
      <c r="N1039">
        <v>32571172</v>
      </c>
      <c r="O1039">
        <v>33830381</v>
      </c>
    </row>
    <row r="1040" spans="1:15" x14ac:dyDescent="0.25">
      <c r="A1040" t="s">
        <v>230</v>
      </c>
      <c r="B1040" s="1" t="s">
        <v>97</v>
      </c>
      <c r="C1040" t="s">
        <v>1120</v>
      </c>
      <c r="D1040" s="1" t="s">
        <v>779</v>
      </c>
      <c r="E1040">
        <v>17.399253857243643</v>
      </c>
      <c r="F1040">
        <v>18.378757824143069</v>
      </c>
      <c r="G1040">
        <v>19.083832817782891</v>
      </c>
      <c r="H1040">
        <v>19.319054206231144</v>
      </c>
      <c r="I1040">
        <v>19.434783569822645</v>
      </c>
      <c r="J1040">
        <v>19.32829579532407</v>
      </c>
      <c r="K1040">
        <v>19.944413683214478</v>
      </c>
      <c r="L1040">
        <v>20.944879045614186</v>
      </c>
      <c r="M1040">
        <v>21.772000578959105</v>
      </c>
      <c r="N1040">
        <v>22.60366377146152</v>
      </c>
      <c r="O1040">
        <v>23.476351953393689</v>
      </c>
    </row>
    <row r="1041" spans="1:15" hidden="1" x14ac:dyDescent="0.25">
      <c r="A1041" t="s">
        <v>230</v>
      </c>
      <c r="B1041" s="1" t="s">
        <v>97</v>
      </c>
      <c r="C1041" t="s">
        <v>702</v>
      </c>
      <c r="D1041" s="1" t="s">
        <v>1049</v>
      </c>
      <c r="E1041" t="s">
        <v>137</v>
      </c>
      <c r="F1041" t="s">
        <v>137</v>
      </c>
      <c r="G1041" t="s">
        <v>137</v>
      </c>
      <c r="H1041" t="s">
        <v>137</v>
      </c>
      <c r="I1041">
        <v>1.281987328</v>
      </c>
      <c r="J1041" t="s">
        <v>137</v>
      </c>
      <c r="K1041">
        <v>1.2064414560000001</v>
      </c>
      <c r="L1041" t="s">
        <v>137</v>
      </c>
      <c r="M1041">
        <v>1.2066287900000001</v>
      </c>
      <c r="N1041" t="s">
        <v>137</v>
      </c>
      <c r="O1041" t="s">
        <v>137</v>
      </c>
    </row>
    <row r="1042" spans="1:15" hidden="1" x14ac:dyDescent="0.25">
      <c r="A1042" t="s">
        <v>230</v>
      </c>
      <c r="B1042" s="1" t="s">
        <v>97</v>
      </c>
      <c r="C1042" t="s">
        <v>882</v>
      </c>
      <c r="D1042" s="1" t="s">
        <v>1105</v>
      </c>
      <c r="E1042" t="s">
        <v>137</v>
      </c>
      <c r="F1042" t="s">
        <v>137</v>
      </c>
      <c r="G1042" t="s">
        <v>137</v>
      </c>
      <c r="H1042" t="s">
        <v>137</v>
      </c>
      <c r="I1042" t="s">
        <v>137</v>
      </c>
      <c r="J1042" t="s">
        <v>137</v>
      </c>
      <c r="K1042" t="s">
        <v>137</v>
      </c>
      <c r="L1042" t="s">
        <v>137</v>
      </c>
      <c r="M1042" t="s">
        <v>137</v>
      </c>
      <c r="N1042" t="s">
        <v>137</v>
      </c>
      <c r="O1042" t="s">
        <v>137</v>
      </c>
    </row>
    <row r="1043" spans="1:15" hidden="1" x14ac:dyDescent="0.25">
      <c r="A1043" t="s">
        <v>230</v>
      </c>
      <c r="B1043" s="1" t="s">
        <v>97</v>
      </c>
      <c r="C1043" t="s">
        <v>216</v>
      </c>
      <c r="D1043" s="1" t="s">
        <v>310</v>
      </c>
      <c r="E1043" t="s">
        <v>137</v>
      </c>
      <c r="F1043" t="s">
        <v>137</v>
      </c>
      <c r="G1043" t="s">
        <v>137</v>
      </c>
      <c r="H1043" t="s">
        <v>137</v>
      </c>
      <c r="I1043" t="s">
        <v>137</v>
      </c>
      <c r="J1043" t="s">
        <v>137</v>
      </c>
      <c r="K1043">
        <v>6</v>
      </c>
      <c r="L1043">
        <v>6</v>
      </c>
      <c r="M1043">
        <v>6</v>
      </c>
      <c r="N1043">
        <v>6</v>
      </c>
      <c r="O1043">
        <v>6</v>
      </c>
    </row>
    <row r="1044" spans="1:15" hidden="1" x14ac:dyDescent="0.25">
      <c r="A1044" t="s">
        <v>230</v>
      </c>
      <c r="B1044" s="1" t="s">
        <v>97</v>
      </c>
      <c r="C1044" t="s">
        <v>197</v>
      </c>
      <c r="D1044" s="1" t="s">
        <v>636</v>
      </c>
      <c r="E1044" t="s">
        <v>137</v>
      </c>
      <c r="F1044" t="s">
        <v>137</v>
      </c>
      <c r="G1044" t="s">
        <v>137</v>
      </c>
      <c r="H1044" t="s">
        <v>137</v>
      </c>
      <c r="I1044" t="s">
        <v>137</v>
      </c>
      <c r="J1044">
        <v>92.147216796875</v>
      </c>
      <c r="K1044" t="s">
        <v>137</v>
      </c>
      <c r="L1044" t="s">
        <v>137</v>
      </c>
      <c r="M1044" t="s">
        <v>137</v>
      </c>
      <c r="N1044">
        <v>100.88746643066401</v>
      </c>
      <c r="O1044" t="s">
        <v>137</v>
      </c>
    </row>
    <row r="1045" spans="1:15" hidden="1" x14ac:dyDescent="0.25">
      <c r="A1045" t="s">
        <v>230</v>
      </c>
      <c r="B1045" s="1" t="s">
        <v>97</v>
      </c>
      <c r="C1045" t="s">
        <v>0</v>
      </c>
      <c r="D1045" s="1" t="s">
        <v>743</v>
      </c>
      <c r="E1045" t="s">
        <v>137</v>
      </c>
      <c r="F1045" t="s">
        <v>137</v>
      </c>
      <c r="G1045" t="s">
        <v>137</v>
      </c>
      <c r="H1045" t="s">
        <v>137</v>
      </c>
      <c r="I1045" t="s">
        <v>137</v>
      </c>
      <c r="J1045">
        <v>92.126693725585895</v>
      </c>
      <c r="K1045" t="s">
        <v>137</v>
      </c>
      <c r="L1045" t="s">
        <v>137</v>
      </c>
      <c r="M1045" t="s">
        <v>137</v>
      </c>
      <c r="N1045">
        <v>99.735519409179702</v>
      </c>
      <c r="O1045" t="s">
        <v>137</v>
      </c>
    </row>
    <row r="1046" spans="1:15" hidden="1" x14ac:dyDescent="0.25">
      <c r="A1046" t="s">
        <v>230</v>
      </c>
      <c r="B1046" s="1" t="s">
        <v>97</v>
      </c>
      <c r="C1046" t="s">
        <v>301</v>
      </c>
      <c r="D1046" s="1" t="s">
        <v>1025</v>
      </c>
      <c r="E1046" t="s">
        <v>137</v>
      </c>
      <c r="F1046" t="s">
        <v>137</v>
      </c>
      <c r="G1046" t="s">
        <v>137</v>
      </c>
      <c r="H1046" t="s">
        <v>137</v>
      </c>
      <c r="I1046" t="s">
        <v>137</v>
      </c>
      <c r="J1046">
        <v>92.136756896972699</v>
      </c>
      <c r="K1046">
        <v>90.436203002929702</v>
      </c>
      <c r="L1046" t="s">
        <v>137</v>
      </c>
      <c r="M1046" t="s">
        <v>137</v>
      </c>
      <c r="N1046">
        <v>100.2978515625</v>
      </c>
      <c r="O1046" t="s">
        <v>137</v>
      </c>
    </row>
    <row r="1047" spans="1:15" x14ac:dyDescent="0.25">
      <c r="A1047" t="s">
        <v>230</v>
      </c>
      <c r="B1047" s="1" t="s">
        <v>97</v>
      </c>
      <c r="C1047" t="s">
        <v>167</v>
      </c>
      <c r="D1047" s="1" t="s">
        <v>523</v>
      </c>
      <c r="E1047">
        <v>3</v>
      </c>
      <c r="F1047">
        <v>3</v>
      </c>
      <c r="G1047">
        <v>3</v>
      </c>
      <c r="H1047">
        <v>3</v>
      </c>
      <c r="I1047">
        <v>3</v>
      </c>
      <c r="J1047">
        <v>3</v>
      </c>
      <c r="K1047">
        <v>3</v>
      </c>
      <c r="L1047">
        <v>4</v>
      </c>
      <c r="M1047">
        <v>4</v>
      </c>
      <c r="N1047">
        <v>4</v>
      </c>
      <c r="O1047">
        <v>4</v>
      </c>
    </row>
    <row r="1048" spans="1:15" hidden="1" x14ac:dyDescent="0.25">
      <c r="A1048" t="s">
        <v>230</v>
      </c>
      <c r="B1048" s="1" t="s">
        <v>97</v>
      </c>
      <c r="C1048" t="s">
        <v>1040</v>
      </c>
      <c r="D1048" s="1" t="s">
        <v>1103</v>
      </c>
      <c r="E1048" t="s">
        <v>137</v>
      </c>
      <c r="F1048">
        <v>5965000</v>
      </c>
      <c r="G1048">
        <v>5961000</v>
      </c>
      <c r="H1048">
        <v>6464000</v>
      </c>
      <c r="I1048">
        <v>7282000</v>
      </c>
      <c r="J1048">
        <v>7849000</v>
      </c>
      <c r="K1048">
        <v>6138300</v>
      </c>
      <c r="L1048">
        <v>5308605</v>
      </c>
      <c r="M1048" t="s">
        <v>137</v>
      </c>
      <c r="N1048">
        <v>5982572</v>
      </c>
      <c r="O1048" t="s">
        <v>137</v>
      </c>
    </row>
    <row r="1049" spans="1:15" hidden="1" x14ac:dyDescent="0.25">
      <c r="A1049" t="s">
        <v>230</v>
      </c>
      <c r="B1049" s="1" t="s">
        <v>97</v>
      </c>
      <c r="C1049" t="s">
        <v>293</v>
      </c>
      <c r="D1049" s="1" t="s">
        <v>765</v>
      </c>
      <c r="E1049" t="s">
        <v>137</v>
      </c>
      <c r="F1049" t="s">
        <v>137</v>
      </c>
      <c r="G1049" t="s">
        <v>137</v>
      </c>
      <c r="H1049" t="s">
        <v>137</v>
      </c>
      <c r="I1049">
        <v>49.203519999999997</v>
      </c>
      <c r="J1049">
        <v>48.821510000000004</v>
      </c>
      <c r="K1049">
        <v>48.59</v>
      </c>
      <c r="L1049">
        <v>48.760570000000001</v>
      </c>
      <c r="M1049" t="s">
        <v>137</v>
      </c>
      <c r="N1049">
        <v>49.009</v>
      </c>
      <c r="O1049" t="s">
        <v>137</v>
      </c>
    </row>
    <row r="1050" spans="1:15" hidden="1" x14ac:dyDescent="0.25">
      <c r="A1050" t="s">
        <v>230</v>
      </c>
      <c r="B1050" s="1" t="s">
        <v>97</v>
      </c>
      <c r="C1050" t="s">
        <v>270</v>
      </c>
      <c r="D1050" s="1" t="s">
        <v>439</v>
      </c>
      <c r="E1050" t="s">
        <v>137</v>
      </c>
      <c r="F1050" t="s">
        <v>137</v>
      </c>
      <c r="G1050" t="s">
        <v>137</v>
      </c>
      <c r="H1050" t="s">
        <v>137</v>
      </c>
      <c r="I1050">
        <v>320000</v>
      </c>
      <c r="J1050" t="s">
        <v>137</v>
      </c>
      <c r="K1050">
        <v>349035</v>
      </c>
      <c r="L1050">
        <v>317023</v>
      </c>
      <c r="M1050" t="s">
        <v>137</v>
      </c>
      <c r="N1050">
        <v>296994</v>
      </c>
      <c r="O1050" t="s">
        <v>137</v>
      </c>
    </row>
    <row r="1051" spans="1:15" hidden="1" x14ac:dyDescent="0.25">
      <c r="A1051" t="s">
        <v>230</v>
      </c>
      <c r="B1051" s="1" t="s">
        <v>97</v>
      </c>
      <c r="C1051" t="s">
        <v>319</v>
      </c>
      <c r="D1051" s="1" t="s">
        <v>738</v>
      </c>
      <c r="E1051" t="s">
        <v>137</v>
      </c>
      <c r="F1051" t="s">
        <v>137</v>
      </c>
      <c r="G1051" t="s">
        <v>137</v>
      </c>
      <c r="H1051" t="s">
        <v>137</v>
      </c>
      <c r="I1051">
        <v>98.75</v>
      </c>
      <c r="J1051" t="s">
        <v>137</v>
      </c>
      <c r="K1051">
        <v>98.304466247558594</v>
      </c>
      <c r="L1051">
        <v>98.525337219238295</v>
      </c>
      <c r="M1051" t="s">
        <v>137</v>
      </c>
      <c r="N1051">
        <v>98.843406677246094</v>
      </c>
      <c r="O1051" t="s">
        <v>137</v>
      </c>
    </row>
    <row r="1052" spans="1:15" x14ac:dyDescent="0.25">
      <c r="A1052" t="s">
        <v>230</v>
      </c>
      <c r="B1052" s="1" t="s">
        <v>97</v>
      </c>
      <c r="C1052" t="s">
        <v>428</v>
      </c>
      <c r="D1052" s="1" t="s">
        <v>467</v>
      </c>
      <c r="E1052">
        <v>7</v>
      </c>
      <c r="F1052">
        <v>7</v>
      </c>
      <c r="G1052">
        <v>7</v>
      </c>
      <c r="H1052">
        <v>7</v>
      </c>
      <c r="I1052">
        <v>7</v>
      </c>
      <c r="J1052">
        <v>7</v>
      </c>
      <c r="K1052">
        <v>7</v>
      </c>
      <c r="L1052">
        <v>7</v>
      </c>
      <c r="M1052">
        <v>7</v>
      </c>
      <c r="N1052">
        <v>7</v>
      </c>
      <c r="O1052">
        <v>7</v>
      </c>
    </row>
    <row r="1053" spans="1:15" hidden="1" x14ac:dyDescent="0.25">
      <c r="A1053" t="s">
        <v>230</v>
      </c>
      <c r="B1053" s="1" t="s">
        <v>97</v>
      </c>
      <c r="C1053" t="s">
        <v>398</v>
      </c>
      <c r="D1053" s="1" t="s">
        <v>127</v>
      </c>
      <c r="E1053" t="s">
        <v>137</v>
      </c>
      <c r="F1053" t="s">
        <v>137</v>
      </c>
      <c r="G1053" t="s">
        <v>137</v>
      </c>
      <c r="H1053" t="s">
        <v>137</v>
      </c>
      <c r="I1053" t="s">
        <v>137</v>
      </c>
      <c r="J1053" t="s">
        <v>137</v>
      </c>
      <c r="K1053">
        <v>99.311329999999998</v>
      </c>
      <c r="L1053" t="s">
        <v>137</v>
      </c>
      <c r="M1053" t="s">
        <v>137</v>
      </c>
      <c r="N1053">
        <v>99.942580000000007</v>
      </c>
      <c r="O1053" t="s">
        <v>137</v>
      </c>
    </row>
    <row r="1054" spans="1:15" hidden="1" x14ac:dyDescent="0.25">
      <c r="A1054" t="s">
        <v>230</v>
      </c>
      <c r="B1054" s="1" t="s">
        <v>97</v>
      </c>
      <c r="C1054" t="s">
        <v>884</v>
      </c>
      <c r="D1054" s="1" t="s">
        <v>91</v>
      </c>
      <c r="E1054" t="s">
        <v>137</v>
      </c>
      <c r="F1054" t="s">
        <v>137</v>
      </c>
      <c r="G1054" t="s">
        <v>137</v>
      </c>
      <c r="H1054" t="s">
        <v>137</v>
      </c>
      <c r="I1054" t="s">
        <v>137</v>
      </c>
      <c r="J1054" t="s">
        <v>137</v>
      </c>
      <c r="K1054" t="s">
        <v>137</v>
      </c>
      <c r="L1054" t="s">
        <v>137</v>
      </c>
      <c r="M1054" t="s">
        <v>137</v>
      </c>
      <c r="N1054">
        <v>100</v>
      </c>
      <c r="O1054" t="s">
        <v>137</v>
      </c>
    </row>
    <row r="1055" spans="1:15" hidden="1" x14ac:dyDescent="0.25">
      <c r="A1055" t="s">
        <v>230</v>
      </c>
      <c r="B1055" s="1" t="s">
        <v>97</v>
      </c>
      <c r="C1055" t="s">
        <v>828</v>
      </c>
      <c r="D1055" s="1" t="s">
        <v>704</v>
      </c>
      <c r="E1055" t="s">
        <v>137</v>
      </c>
      <c r="F1055" t="s">
        <v>137</v>
      </c>
      <c r="G1055" t="s">
        <v>137</v>
      </c>
      <c r="H1055" t="s">
        <v>137</v>
      </c>
      <c r="I1055" t="s">
        <v>137</v>
      </c>
      <c r="J1055" t="s">
        <v>137</v>
      </c>
      <c r="K1055" t="s">
        <v>137</v>
      </c>
      <c r="L1055" t="s">
        <v>137</v>
      </c>
      <c r="M1055" t="s">
        <v>137</v>
      </c>
      <c r="N1055">
        <v>99.887190000000004</v>
      </c>
      <c r="O1055" t="s">
        <v>137</v>
      </c>
    </row>
    <row r="1056" spans="1:15" hidden="1" x14ac:dyDescent="0.25">
      <c r="A1056" t="s">
        <v>230</v>
      </c>
      <c r="B1056" s="1" t="s">
        <v>97</v>
      </c>
      <c r="C1056" t="s">
        <v>492</v>
      </c>
      <c r="D1056" s="1" t="s">
        <v>775</v>
      </c>
      <c r="E1056" t="s">
        <v>137</v>
      </c>
      <c r="F1056" t="s">
        <v>137</v>
      </c>
      <c r="G1056" t="s">
        <v>137</v>
      </c>
      <c r="H1056" t="s">
        <v>137</v>
      </c>
      <c r="I1056" t="s">
        <v>137</v>
      </c>
      <c r="J1056" t="s">
        <v>137</v>
      </c>
      <c r="K1056" t="s">
        <v>137</v>
      </c>
      <c r="L1056" t="s">
        <v>137</v>
      </c>
      <c r="M1056" t="s">
        <v>137</v>
      </c>
      <c r="N1056" t="s">
        <v>137</v>
      </c>
      <c r="O1056" t="s">
        <v>137</v>
      </c>
    </row>
    <row r="1057" spans="1:15" hidden="1" x14ac:dyDescent="0.25">
      <c r="A1057" t="s">
        <v>230</v>
      </c>
      <c r="B1057" s="1" t="s">
        <v>97</v>
      </c>
      <c r="C1057" t="s">
        <v>498</v>
      </c>
      <c r="D1057" s="1" t="s">
        <v>864</v>
      </c>
      <c r="E1057" t="s">
        <v>137</v>
      </c>
      <c r="F1057" t="s">
        <v>137</v>
      </c>
      <c r="G1057" t="s">
        <v>137</v>
      </c>
      <c r="H1057" t="s">
        <v>137</v>
      </c>
      <c r="I1057">
        <v>9.4102899999999998</v>
      </c>
      <c r="J1057" t="s">
        <v>137</v>
      </c>
      <c r="K1057" t="s">
        <v>137</v>
      </c>
      <c r="L1057" t="s">
        <v>137</v>
      </c>
      <c r="M1057" t="s">
        <v>137</v>
      </c>
      <c r="N1057" t="s">
        <v>137</v>
      </c>
      <c r="O1057" t="s">
        <v>137</v>
      </c>
    </row>
    <row r="1058" spans="1:15" hidden="1" x14ac:dyDescent="0.25">
      <c r="A1058" t="s">
        <v>230</v>
      </c>
      <c r="B1058" s="1" t="s">
        <v>97</v>
      </c>
      <c r="C1058" t="s">
        <v>43</v>
      </c>
      <c r="D1058" s="1" t="s">
        <v>16</v>
      </c>
      <c r="E1058" t="s">
        <v>137</v>
      </c>
      <c r="F1058" t="s">
        <v>137</v>
      </c>
      <c r="G1058" t="s">
        <v>137</v>
      </c>
      <c r="H1058" t="s">
        <v>137</v>
      </c>
      <c r="I1058">
        <v>22.756250000000001</v>
      </c>
      <c r="J1058" t="s">
        <v>137</v>
      </c>
      <c r="K1058">
        <v>17.586490000000001</v>
      </c>
      <c r="L1058">
        <v>16.745170000000002</v>
      </c>
      <c r="M1058" t="s">
        <v>137</v>
      </c>
      <c r="N1058">
        <v>20.143750000000001</v>
      </c>
      <c r="O1058" t="s">
        <v>137</v>
      </c>
    </row>
    <row r="1059" spans="1:15" hidden="1" x14ac:dyDescent="0.25">
      <c r="A1059" t="s">
        <v>230</v>
      </c>
      <c r="B1059" s="1" t="s">
        <v>97</v>
      </c>
      <c r="C1059" t="s">
        <v>546</v>
      </c>
      <c r="D1059" s="1" t="s">
        <v>777</v>
      </c>
      <c r="E1059" t="s">
        <v>137</v>
      </c>
      <c r="F1059" t="s">
        <v>137</v>
      </c>
      <c r="G1059" t="s">
        <v>137</v>
      </c>
      <c r="H1059" t="s">
        <v>137</v>
      </c>
      <c r="I1059" t="s">
        <v>137</v>
      </c>
      <c r="J1059" t="s">
        <v>137</v>
      </c>
      <c r="K1059" t="s">
        <v>137</v>
      </c>
      <c r="L1059">
        <v>9.5193100000000008</v>
      </c>
      <c r="M1059" t="s">
        <v>137</v>
      </c>
      <c r="N1059" t="s">
        <v>137</v>
      </c>
      <c r="O1059" t="s">
        <v>137</v>
      </c>
    </row>
    <row r="1060" spans="1:15" hidden="1" x14ac:dyDescent="0.25">
      <c r="A1060" t="s">
        <v>230</v>
      </c>
      <c r="B1060" s="1" t="s">
        <v>97</v>
      </c>
      <c r="C1060" t="s">
        <v>1149</v>
      </c>
      <c r="D1060" s="1" t="s">
        <v>447</v>
      </c>
      <c r="E1060" t="s">
        <v>137</v>
      </c>
      <c r="F1060" t="s">
        <v>137</v>
      </c>
      <c r="G1060" t="s">
        <v>137</v>
      </c>
      <c r="H1060" t="s">
        <v>137</v>
      </c>
      <c r="I1060" t="s">
        <v>137</v>
      </c>
      <c r="J1060">
        <v>11.79247</v>
      </c>
      <c r="K1060">
        <v>12.055070000000001</v>
      </c>
      <c r="L1060">
        <v>14.407069999999999</v>
      </c>
      <c r="M1060" t="s">
        <v>137</v>
      </c>
      <c r="N1060">
        <v>10.50924</v>
      </c>
      <c r="O1060" t="s">
        <v>137</v>
      </c>
    </row>
    <row r="1061" spans="1:15" hidden="1" x14ac:dyDescent="0.25">
      <c r="A1061" t="s">
        <v>230</v>
      </c>
      <c r="B1061" s="1" t="s">
        <v>97</v>
      </c>
      <c r="C1061" t="s">
        <v>356</v>
      </c>
      <c r="D1061" s="1" t="s">
        <v>209</v>
      </c>
      <c r="E1061" t="s">
        <v>137</v>
      </c>
      <c r="F1061" t="s">
        <v>137</v>
      </c>
      <c r="G1061" t="s">
        <v>137</v>
      </c>
      <c r="H1061" t="s">
        <v>137</v>
      </c>
      <c r="I1061" t="s">
        <v>137</v>
      </c>
      <c r="J1061" t="s">
        <v>137</v>
      </c>
      <c r="K1061" t="s">
        <v>137</v>
      </c>
      <c r="L1061" t="s">
        <v>137</v>
      </c>
      <c r="M1061" t="s">
        <v>137</v>
      </c>
      <c r="N1061" t="s">
        <v>137</v>
      </c>
      <c r="O1061" t="s">
        <v>137</v>
      </c>
    </row>
    <row r="1062" spans="1:15" hidden="1" x14ac:dyDescent="0.25">
      <c r="A1062" t="s">
        <v>230</v>
      </c>
      <c r="B1062" s="1" t="s">
        <v>97</v>
      </c>
      <c r="C1062" t="s">
        <v>1170</v>
      </c>
      <c r="D1062" s="1" t="s">
        <v>434</v>
      </c>
      <c r="E1062" t="s">
        <v>137</v>
      </c>
      <c r="F1062" t="s">
        <v>137</v>
      </c>
      <c r="G1062" t="s">
        <v>137</v>
      </c>
      <c r="H1062" t="s">
        <v>137</v>
      </c>
      <c r="I1062">
        <v>15.338141037488301</v>
      </c>
      <c r="J1062">
        <v>20.426622709906301</v>
      </c>
      <c r="K1062">
        <v>18.729605644473001</v>
      </c>
      <c r="L1062">
        <v>18.202529755803202</v>
      </c>
      <c r="M1062">
        <v>16.1205888143799</v>
      </c>
      <c r="N1062">
        <v>15.8557951545716</v>
      </c>
      <c r="O1062" t="s">
        <v>137</v>
      </c>
    </row>
    <row r="1063" spans="1:15" hidden="1" x14ac:dyDescent="0.25">
      <c r="A1063" t="s">
        <v>230</v>
      </c>
      <c r="B1063" s="1" t="s">
        <v>97</v>
      </c>
      <c r="C1063" t="s">
        <v>681</v>
      </c>
      <c r="D1063" s="1" t="s">
        <v>76</v>
      </c>
      <c r="E1063" t="s">
        <v>137</v>
      </c>
      <c r="F1063" t="s">
        <v>137</v>
      </c>
      <c r="G1063" t="s">
        <v>137</v>
      </c>
      <c r="H1063" t="s">
        <v>137</v>
      </c>
      <c r="I1063">
        <v>3.7519392580056499</v>
      </c>
      <c r="J1063">
        <v>3.87068140916737</v>
      </c>
      <c r="K1063">
        <v>3.4964001178741499</v>
      </c>
      <c r="L1063">
        <v>3.6142001152038601</v>
      </c>
      <c r="M1063">
        <v>3.3420000076293901</v>
      </c>
      <c r="N1063">
        <v>3.20029997825623</v>
      </c>
      <c r="O1063" t="s">
        <v>137</v>
      </c>
    </row>
    <row r="1064" spans="1:15" hidden="1" x14ac:dyDescent="0.25">
      <c r="A1064" t="s">
        <v>230</v>
      </c>
      <c r="B1064" s="1" t="s">
        <v>97</v>
      </c>
      <c r="C1064" t="s">
        <v>527</v>
      </c>
      <c r="D1064" s="1" t="s">
        <v>285</v>
      </c>
      <c r="E1064" t="s">
        <v>137</v>
      </c>
      <c r="F1064" t="s">
        <v>137</v>
      </c>
      <c r="G1064" t="s">
        <v>137</v>
      </c>
      <c r="H1064" t="s">
        <v>137</v>
      </c>
      <c r="I1064" t="s">
        <v>137</v>
      </c>
      <c r="J1064" t="s">
        <v>137</v>
      </c>
      <c r="K1064" t="s">
        <v>137</v>
      </c>
      <c r="L1064" t="s">
        <v>137</v>
      </c>
      <c r="M1064" t="s">
        <v>137</v>
      </c>
      <c r="N1064" t="s">
        <v>137</v>
      </c>
      <c r="O1064" t="s">
        <v>137</v>
      </c>
    </row>
    <row r="1065" spans="1:15" hidden="1" x14ac:dyDescent="0.25">
      <c r="A1065" t="s">
        <v>230</v>
      </c>
      <c r="B1065" s="1" t="s">
        <v>97</v>
      </c>
      <c r="C1065" t="s">
        <v>365</v>
      </c>
      <c r="D1065" s="1" t="s">
        <v>484</v>
      </c>
      <c r="E1065" t="s">
        <v>137</v>
      </c>
      <c r="F1065" t="s">
        <v>137</v>
      </c>
      <c r="G1065" t="s">
        <v>137</v>
      </c>
      <c r="H1065" t="s">
        <v>137</v>
      </c>
      <c r="I1065" t="s">
        <v>137</v>
      </c>
      <c r="J1065" t="s">
        <v>137</v>
      </c>
      <c r="K1065" t="s">
        <v>137</v>
      </c>
      <c r="L1065" t="s">
        <v>137</v>
      </c>
      <c r="M1065" t="s">
        <v>137</v>
      </c>
      <c r="N1065" t="s">
        <v>137</v>
      </c>
      <c r="O1065" t="s">
        <v>137</v>
      </c>
    </row>
    <row r="1066" spans="1:15" hidden="1" x14ac:dyDescent="0.25">
      <c r="A1066" t="s">
        <v>230</v>
      </c>
      <c r="B1066" s="1" t="s">
        <v>97</v>
      </c>
      <c r="C1066" t="s">
        <v>538</v>
      </c>
      <c r="D1066" s="1" t="s">
        <v>183</v>
      </c>
      <c r="E1066" t="s">
        <v>137</v>
      </c>
      <c r="F1066" t="s">
        <v>137</v>
      </c>
      <c r="G1066" t="s">
        <v>137</v>
      </c>
      <c r="H1066" t="s">
        <v>137</v>
      </c>
      <c r="I1066" t="s">
        <v>137</v>
      </c>
      <c r="J1066">
        <v>1.9050100000000001</v>
      </c>
      <c r="K1066" t="s">
        <v>137</v>
      </c>
      <c r="L1066" t="s">
        <v>137</v>
      </c>
      <c r="M1066" t="s">
        <v>137</v>
      </c>
      <c r="N1066">
        <v>0.30603999999999998</v>
      </c>
      <c r="O1066" t="s">
        <v>137</v>
      </c>
    </row>
    <row r="1067" spans="1:15" hidden="1" x14ac:dyDescent="0.25">
      <c r="A1067" t="s">
        <v>230</v>
      </c>
      <c r="B1067" s="1" t="s">
        <v>97</v>
      </c>
      <c r="C1067" t="s">
        <v>124</v>
      </c>
      <c r="D1067" s="1" t="s">
        <v>787</v>
      </c>
      <c r="E1067" t="s">
        <v>137</v>
      </c>
      <c r="F1067" t="s">
        <v>137</v>
      </c>
      <c r="G1067" t="s">
        <v>137</v>
      </c>
      <c r="H1067" t="s">
        <v>137</v>
      </c>
      <c r="I1067" t="s">
        <v>137</v>
      </c>
      <c r="J1067">
        <v>1.8421700000000001</v>
      </c>
      <c r="K1067" t="s">
        <v>137</v>
      </c>
      <c r="L1067" t="s">
        <v>137</v>
      </c>
      <c r="M1067" t="s">
        <v>137</v>
      </c>
      <c r="N1067">
        <v>0.30345</v>
      </c>
      <c r="O1067" t="s">
        <v>137</v>
      </c>
    </row>
    <row r="1068" spans="1:15" hidden="1" x14ac:dyDescent="0.25">
      <c r="A1068" t="s">
        <v>230</v>
      </c>
      <c r="B1068" s="1" t="s">
        <v>97</v>
      </c>
      <c r="C1068" t="s">
        <v>927</v>
      </c>
      <c r="D1068" s="1" t="s">
        <v>1155</v>
      </c>
      <c r="E1068" t="s">
        <v>137</v>
      </c>
      <c r="F1068" t="s">
        <v>137</v>
      </c>
      <c r="G1068" t="s">
        <v>137</v>
      </c>
      <c r="H1068" t="s">
        <v>137</v>
      </c>
      <c r="I1068" t="s">
        <v>137</v>
      </c>
      <c r="J1068">
        <v>1.8728499999999999</v>
      </c>
      <c r="K1068">
        <v>1.2039200000000001</v>
      </c>
      <c r="L1068" t="s">
        <v>137</v>
      </c>
      <c r="M1068" t="s">
        <v>137</v>
      </c>
      <c r="N1068">
        <v>0.30471999999999999</v>
      </c>
      <c r="O1068" t="s">
        <v>137</v>
      </c>
    </row>
    <row r="1069" spans="1:15" hidden="1" x14ac:dyDescent="0.25">
      <c r="A1069" t="s">
        <v>230</v>
      </c>
      <c r="B1069" s="1" t="s">
        <v>97</v>
      </c>
      <c r="C1069" t="s">
        <v>20</v>
      </c>
      <c r="D1069" s="1" t="s">
        <v>405</v>
      </c>
      <c r="E1069" t="s">
        <v>137</v>
      </c>
      <c r="F1069" t="s">
        <v>137</v>
      </c>
      <c r="G1069" t="s">
        <v>137</v>
      </c>
      <c r="H1069" t="s">
        <v>137</v>
      </c>
      <c r="I1069">
        <v>16305829.27</v>
      </c>
      <c r="J1069" t="s">
        <v>137</v>
      </c>
      <c r="K1069">
        <v>16305829.27</v>
      </c>
      <c r="L1069" t="s">
        <v>137</v>
      </c>
      <c r="M1069">
        <v>16305829.27</v>
      </c>
      <c r="N1069" t="s">
        <v>137</v>
      </c>
      <c r="O1069" t="s">
        <v>137</v>
      </c>
    </row>
    <row r="1070" spans="1:15" hidden="1" x14ac:dyDescent="0.25">
      <c r="A1070" t="s">
        <v>230</v>
      </c>
      <c r="B1070" s="1" t="s">
        <v>97</v>
      </c>
      <c r="C1070" t="s">
        <v>448</v>
      </c>
      <c r="D1070" s="1" t="s">
        <v>1145</v>
      </c>
      <c r="E1070" t="s">
        <v>137</v>
      </c>
      <c r="F1070" t="s">
        <v>137</v>
      </c>
      <c r="G1070" t="s">
        <v>137</v>
      </c>
      <c r="H1070" t="s">
        <v>137</v>
      </c>
      <c r="I1070">
        <v>0.7701635</v>
      </c>
      <c r="J1070" t="s">
        <v>137</v>
      </c>
      <c r="K1070">
        <v>0.7701635</v>
      </c>
      <c r="L1070" t="s">
        <v>137</v>
      </c>
      <c r="M1070">
        <v>0.7701635</v>
      </c>
      <c r="N1070" t="s">
        <v>137</v>
      </c>
      <c r="O1070" t="s">
        <v>137</v>
      </c>
    </row>
    <row r="1071" spans="1:15" hidden="1" x14ac:dyDescent="0.25">
      <c r="A1071" t="s">
        <v>230</v>
      </c>
      <c r="B1071" s="1" t="s">
        <v>97</v>
      </c>
      <c r="C1071" t="s">
        <v>164</v>
      </c>
      <c r="D1071" s="1" t="s">
        <v>510</v>
      </c>
      <c r="E1071" t="s">
        <v>137</v>
      </c>
      <c r="F1071" t="s">
        <v>137</v>
      </c>
      <c r="G1071" t="s">
        <v>137</v>
      </c>
      <c r="H1071" t="s">
        <v>137</v>
      </c>
      <c r="I1071">
        <v>127025.8958</v>
      </c>
      <c r="J1071" t="s">
        <v>137</v>
      </c>
      <c r="K1071">
        <v>127025.8958</v>
      </c>
      <c r="L1071" t="s">
        <v>137</v>
      </c>
      <c r="M1071">
        <v>127025.8958</v>
      </c>
      <c r="N1071" t="s">
        <v>137</v>
      </c>
      <c r="O1071" t="s">
        <v>137</v>
      </c>
    </row>
    <row r="1072" spans="1:15" x14ac:dyDescent="0.25">
      <c r="A1072" t="s">
        <v>230</v>
      </c>
      <c r="B1072" s="1" t="s">
        <v>97</v>
      </c>
      <c r="C1072" t="s">
        <v>518</v>
      </c>
      <c r="D1072" s="1" t="s">
        <v>497</v>
      </c>
      <c r="E1072">
        <v>48939317</v>
      </c>
      <c r="F1072">
        <v>45054966</v>
      </c>
      <c r="G1072">
        <v>42049135</v>
      </c>
      <c r="H1072">
        <v>40391011</v>
      </c>
      <c r="I1072">
        <v>39368740</v>
      </c>
      <c r="J1072">
        <v>39509505</v>
      </c>
      <c r="K1072">
        <v>39068066</v>
      </c>
      <c r="L1072">
        <v>38085588</v>
      </c>
      <c r="M1072">
        <v>37587981</v>
      </c>
      <c r="N1072">
        <v>37393138</v>
      </c>
      <c r="O1072">
        <v>36380516</v>
      </c>
    </row>
    <row r="1073" spans="1:15" x14ac:dyDescent="0.25">
      <c r="A1073" t="s">
        <v>230</v>
      </c>
      <c r="B1073" s="1" t="s">
        <v>97</v>
      </c>
      <c r="C1073" t="s">
        <v>326</v>
      </c>
      <c r="D1073" s="1" t="s">
        <v>189</v>
      </c>
      <c r="E1073">
        <v>37.529000000000003</v>
      </c>
      <c r="F1073">
        <v>33.572999999999993</v>
      </c>
      <c r="G1073">
        <v>30.248999999999995</v>
      </c>
      <c r="H1073">
        <v>28.076999999999998</v>
      </c>
      <c r="I1073">
        <v>26.605999999999995</v>
      </c>
      <c r="J1073">
        <v>26.628</v>
      </c>
      <c r="K1073">
        <v>26.650000000000006</v>
      </c>
      <c r="L1073">
        <v>26.537000000000006</v>
      </c>
      <c r="M1073">
        <v>26.313000000000002</v>
      </c>
      <c r="N1073">
        <v>25.950000000000003</v>
      </c>
      <c r="O1073">
        <v>25.245999999999995</v>
      </c>
    </row>
    <row r="1074" spans="1:15" x14ac:dyDescent="0.25">
      <c r="A1074" t="s">
        <v>230</v>
      </c>
      <c r="B1074" s="1" t="s">
        <v>97</v>
      </c>
      <c r="C1074" t="s">
        <v>670</v>
      </c>
      <c r="D1074" s="1" t="s">
        <v>10</v>
      </c>
      <c r="E1074">
        <v>-1.6262593877984108</v>
      </c>
      <c r="F1074">
        <v>-1.7082372688622001</v>
      </c>
      <c r="G1074">
        <v>-0.75400998878984848</v>
      </c>
      <c r="H1074">
        <v>-0.7291711744967635</v>
      </c>
      <c r="I1074">
        <v>0.18305365989042902</v>
      </c>
      <c r="J1074">
        <v>-6.6235032112371426E-3</v>
      </c>
      <c r="K1074">
        <v>-0.40560288668325162</v>
      </c>
      <c r="L1074">
        <v>-0.5508830313056452</v>
      </c>
      <c r="M1074">
        <v>-0.12597421060093184</v>
      </c>
      <c r="N1074">
        <v>-0.1920566071509433</v>
      </c>
      <c r="O1074">
        <v>-0.8687892826160406</v>
      </c>
    </row>
    <row r="1075" spans="1:15" hidden="1" x14ac:dyDescent="0.25">
      <c r="A1075" t="s">
        <v>230</v>
      </c>
      <c r="B1075" s="1" t="s">
        <v>97</v>
      </c>
      <c r="C1075" t="s">
        <v>696</v>
      </c>
      <c r="D1075" s="1" t="s">
        <v>598</v>
      </c>
      <c r="E1075" t="s">
        <v>137</v>
      </c>
      <c r="F1075" t="s">
        <v>137</v>
      </c>
      <c r="G1075" t="s">
        <v>137</v>
      </c>
      <c r="H1075" t="s">
        <v>137</v>
      </c>
      <c r="I1075">
        <v>0.38216735499999999</v>
      </c>
      <c r="J1075" t="s">
        <v>137</v>
      </c>
      <c r="K1075">
        <v>0.34129262799999999</v>
      </c>
      <c r="L1075" t="s">
        <v>137</v>
      </c>
      <c r="M1075">
        <v>0.34058387200000001</v>
      </c>
      <c r="N1075" t="s">
        <v>137</v>
      </c>
      <c r="O1075" t="s">
        <v>137</v>
      </c>
    </row>
    <row r="1076" spans="1:15" hidden="1" x14ac:dyDescent="0.25">
      <c r="A1076" t="s">
        <v>230</v>
      </c>
      <c r="B1076" s="1" t="s">
        <v>97</v>
      </c>
      <c r="C1076" t="s">
        <v>57</v>
      </c>
      <c r="D1076" s="1" t="s">
        <v>156</v>
      </c>
      <c r="E1076" t="s">
        <v>137</v>
      </c>
      <c r="F1076" t="s">
        <v>137</v>
      </c>
      <c r="G1076" t="s">
        <v>137</v>
      </c>
      <c r="H1076" t="s">
        <v>137</v>
      </c>
      <c r="I1076">
        <v>75.536140441894503</v>
      </c>
      <c r="J1076">
        <v>62.518718719482401</v>
      </c>
      <c r="K1076">
        <v>61.359169006347699</v>
      </c>
      <c r="L1076">
        <v>68.765960693359403</v>
      </c>
      <c r="M1076" t="s">
        <v>137</v>
      </c>
      <c r="N1076">
        <v>85.045661926269503</v>
      </c>
      <c r="O1076" t="s">
        <v>137</v>
      </c>
    </row>
    <row r="1077" spans="1:15" hidden="1" x14ac:dyDescent="0.25">
      <c r="A1077" t="s">
        <v>230</v>
      </c>
      <c r="B1077" s="1" t="s">
        <v>97</v>
      </c>
      <c r="C1077" t="s">
        <v>593</v>
      </c>
      <c r="D1077" s="1" t="s">
        <v>1134</v>
      </c>
      <c r="E1077" t="s">
        <v>137</v>
      </c>
      <c r="F1077" t="s">
        <v>137</v>
      </c>
      <c r="G1077" t="s">
        <v>137</v>
      </c>
      <c r="H1077" t="s">
        <v>137</v>
      </c>
      <c r="I1077" t="s">
        <v>137</v>
      </c>
      <c r="J1077" t="s">
        <v>137</v>
      </c>
      <c r="K1077" t="s">
        <v>137</v>
      </c>
      <c r="L1077" t="s">
        <v>137</v>
      </c>
      <c r="M1077" t="s">
        <v>137</v>
      </c>
      <c r="N1077">
        <v>84.334213256835895</v>
      </c>
      <c r="O1077" t="s">
        <v>137</v>
      </c>
    </row>
    <row r="1078" spans="1:15" hidden="1" x14ac:dyDescent="0.25">
      <c r="A1078" t="s">
        <v>230</v>
      </c>
      <c r="B1078" s="1" t="s">
        <v>97</v>
      </c>
      <c r="C1078" t="s">
        <v>322</v>
      </c>
      <c r="D1078" s="1" t="s">
        <v>733</v>
      </c>
      <c r="E1078" t="s">
        <v>137</v>
      </c>
      <c r="F1078" t="s">
        <v>137</v>
      </c>
      <c r="G1078" t="s">
        <v>137</v>
      </c>
      <c r="H1078" t="s">
        <v>137</v>
      </c>
      <c r="I1078" t="s">
        <v>137</v>
      </c>
      <c r="J1078" t="s">
        <v>137</v>
      </c>
      <c r="K1078" t="s">
        <v>137</v>
      </c>
      <c r="L1078" t="s">
        <v>137</v>
      </c>
      <c r="M1078" t="s">
        <v>137</v>
      </c>
      <c r="N1078">
        <v>85.722610473632798</v>
      </c>
      <c r="O1078" t="s">
        <v>137</v>
      </c>
    </row>
    <row r="1079" spans="1:15" hidden="1" x14ac:dyDescent="0.25">
      <c r="A1079" t="s">
        <v>230</v>
      </c>
      <c r="B1079" s="1" t="s">
        <v>97</v>
      </c>
      <c r="C1079" t="s">
        <v>1061</v>
      </c>
      <c r="D1079" s="1" t="s">
        <v>833</v>
      </c>
      <c r="E1079" t="s">
        <v>137</v>
      </c>
      <c r="F1079">
        <v>98.960617065429702</v>
      </c>
      <c r="G1079">
        <v>105.795280456543</v>
      </c>
      <c r="H1079">
        <v>103.71282196044901</v>
      </c>
      <c r="I1079">
        <v>107.99111938476599</v>
      </c>
      <c r="J1079">
        <v>107.870651245117</v>
      </c>
      <c r="K1079">
        <v>102.79093170166</v>
      </c>
      <c r="L1079">
        <v>95.226287841796903</v>
      </c>
      <c r="M1079" t="s">
        <v>137</v>
      </c>
      <c r="N1079">
        <v>99.072906494140597</v>
      </c>
      <c r="O1079" t="s">
        <v>137</v>
      </c>
    </row>
    <row r="1080" spans="1:15" hidden="1" x14ac:dyDescent="0.25">
      <c r="A1080" t="s">
        <v>230</v>
      </c>
      <c r="B1080" s="1" t="s">
        <v>97</v>
      </c>
      <c r="C1080" t="s">
        <v>731</v>
      </c>
      <c r="D1080" s="1" t="s">
        <v>635</v>
      </c>
      <c r="E1080" t="s">
        <v>137</v>
      </c>
      <c r="F1080" t="s">
        <v>137</v>
      </c>
      <c r="G1080" t="s">
        <v>137</v>
      </c>
      <c r="H1080" t="s">
        <v>137</v>
      </c>
      <c r="I1080" t="s">
        <v>137</v>
      </c>
      <c r="J1080">
        <v>93.30283</v>
      </c>
      <c r="K1080" t="s">
        <v>137</v>
      </c>
      <c r="L1080" t="s">
        <v>137</v>
      </c>
      <c r="M1080" t="s">
        <v>137</v>
      </c>
      <c r="N1080">
        <v>95.665880000000001</v>
      </c>
      <c r="O1080" t="s">
        <v>137</v>
      </c>
    </row>
    <row r="1081" spans="1:15" hidden="1" x14ac:dyDescent="0.25">
      <c r="A1081" t="s">
        <v>230</v>
      </c>
      <c r="B1081" s="1" t="s">
        <v>97</v>
      </c>
      <c r="C1081" t="s">
        <v>751</v>
      </c>
      <c r="D1081" s="1" t="s">
        <v>1088</v>
      </c>
      <c r="E1081" t="s">
        <v>137</v>
      </c>
      <c r="F1081" t="s">
        <v>137</v>
      </c>
      <c r="G1081" t="s">
        <v>137</v>
      </c>
      <c r="H1081" t="s">
        <v>137</v>
      </c>
      <c r="I1081">
        <v>0.99813997745513905</v>
      </c>
      <c r="J1081">
        <v>0.993680000305176</v>
      </c>
      <c r="K1081">
        <v>0.99150997400283802</v>
      </c>
      <c r="L1081">
        <v>1.00192999839783</v>
      </c>
      <c r="M1081" t="s">
        <v>137</v>
      </c>
      <c r="N1081">
        <v>1.0079200267791699</v>
      </c>
      <c r="O1081" t="s">
        <v>137</v>
      </c>
    </row>
    <row r="1082" spans="1:15" hidden="1" x14ac:dyDescent="0.25">
      <c r="A1082" t="s">
        <v>230</v>
      </c>
      <c r="B1082" s="1" t="s">
        <v>97</v>
      </c>
      <c r="C1082" t="s">
        <v>714</v>
      </c>
      <c r="D1082" s="1" t="s">
        <v>1190</v>
      </c>
      <c r="E1082" t="s">
        <v>137</v>
      </c>
      <c r="F1082" t="s">
        <v>137</v>
      </c>
      <c r="G1082" t="s">
        <v>137</v>
      </c>
      <c r="H1082" t="s">
        <v>137</v>
      </c>
      <c r="I1082" t="s">
        <v>137</v>
      </c>
      <c r="J1082" t="s">
        <v>137</v>
      </c>
      <c r="K1082" t="s">
        <v>137</v>
      </c>
      <c r="L1082">
        <v>0.99299997091293302</v>
      </c>
      <c r="M1082" t="s">
        <v>137</v>
      </c>
      <c r="N1082">
        <v>0.98881000280380205</v>
      </c>
      <c r="O1082" t="s">
        <v>137</v>
      </c>
    </row>
    <row r="1083" spans="1:15" hidden="1" x14ac:dyDescent="0.25">
      <c r="A1083" t="s">
        <v>230</v>
      </c>
      <c r="B1083" s="1" t="s">
        <v>97</v>
      </c>
      <c r="C1083" t="s">
        <v>229</v>
      </c>
      <c r="D1083" s="1" t="s">
        <v>291</v>
      </c>
      <c r="E1083" t="s">
        <v>137</v>
      </c>
      <c r="F1083" t="s">
        <v>137</v>
      </c>
      <c r="G1083" t="s">
        <v>137</v>
      </c>
      <c r="H1083" t="s">
        <v>137</v>
      </c>
      <c r="I1083">
        <v>107.888832092285</v>
      </c>
      <c r="J1083">
        <v>107.521690368652</v>
      </c>
      <c r="K1083">
        <v>102.342323303223</v>
      </c>
      <c r="L1083">
        <v>95.320663452148395</v>
      </c>
      <c r="M1083" t="s">
        <v>137</v>
      </c>
      <c r="N1083">
        <v>99.473052978515597</v>
      </c>
      <c r="O1083" t="s">
        <v>137</v>
      </c>
    </row>
    <row r="1084" spans="1:15" hidden="1" x14ac:dyDescent="0.25">
      <c r="A1084" t="s">
        <v>230</v>
      </c>
      <c r="B1084" s="1" t="s">
        <v>97</v>
      </c>
      <c r="C1084" t="s">
        <v>953</v>
      </c>
      <c r="D1084" s="1" t="s">
        <v>834</v>
      </c>
      <c r="E1084" t="s">
        <v>137</v>
      </c>
      <c r="F1084" t="s">
        <v>137</v>
      </c>
      <c r="G1084" t="s">
        <v>137</v>
      </c>
      <c r="H1084" t="s">
        <v>137</v>
      </c>
      <c r="I1084" t="s">
        <v>137</v>
      </c>
      <c r="J1084">
        <v>93.492239999999995</v>
      </c>
      <c r="K1084" t="s">
        <v>137</v>
      </c>
      <c r="L1084" t="s">
        <v>137</v>
      </c>
      <c r="M1084" t="s">
        <v>137</v>
      </c>
      <c r="N1084">
        <v>95.831389999999999</v>
      </c>
      <c r="O1084" t="s">
        <v>137</v>
      </c>
    </row>
    <row r="1085" spans="1:15" hidden="1" x14ac:dyDescent="0.25">
      <c r="A1085" t="s">
        <v>230</v>
      </c>
      <c r="B1085" s="1" t="s">
        <v>97</v>
      </c>
      <c r="C1085" t="s">
        <v>339</v>
      </c>
      <c r="D1085" s="1" t="s">
        <v>1065</v>
      </c>
      <c r="E1085" t="s">
        <v>137</v>
      </c>
      <c r="F1085" t="s">
        <v>137</v>
      </c>
      <c r="G1085" t="s">
        <v>137</v>
      </c>
      <c r="H1085" t="s">
        <v>137</v>
      </c>
      <c r="I1085">
        <v>108.09039306640599</v>
      </c>
      <c r="J1085">
        <v>108.20565795898401</v>
      </c>
      <c r="K1085">
        <v>103.218559265137</v>
      </c>
      <c r="L1085">
        <v>95.136657714843807</v>
      </c>
      <c r="M1085" t="s">
        <v>137</v>
      </c>
      <c r="N1085">
        <v>98.691337585449205</v>
      </c>
      <c r="O1085" t="s">
        <v>137</v>
      </c>
    </row>
    <row r="1086" spans="1:15" hidden="1" x14ac:dyDescent="0.25">
      <c r="A1086" t="s">
        <v>230</v>
      </c>
      <c r="B1086" s="1" t="s">
        <v>97</v>
      </c>
      <c r="C1086" t="s">
        <v>74</v>
      </c>
      <c r="D1086" s="1" t="s">
        <v>430</v>
      </c>
      <c r="E1086" t="s">
        <v>137</v>
      </c>
      <c r="F1086" t="s">
        <v>137</v>
      </c>
      <c r="G1086" t="s">
        <v>137</v>
      </c>
      <c r="H1086" t="s">
        <v>137</v>
      </c>
      <c r="I1086" t="s">
        <v>137</v>
      </c>
      <c r="J1086">
        <v>93.120980000000003</v>
      </c>
      <c r="K1086" t="s">
        <v>137</v>
      </c>
      <c r="L1086" t="s">
        <v>137</v>
      </c>
      <c r="M1086" t="s">
        <v>137</v>
      </c>
      <c r="N1086">
        <v>95.50806</v>
      </c>
      <c r="O1086" t="s">
        <v>137</v>
      </c>
    </row>
    <row r="1087" spans="1:15" hidden="1" x14ac:dyDescent="0.25">
      <c r="A1087" t="s">
        <v>230</v>
      </c>
      <c r="B1087" s="1" t="s">
        <v>97</v>
      </c>
      <c r="C1087" t="s">
        <v>861</v>
      </c>
      <c r="D1087" s="1" t="s">
        <v>82</v>
      </c>
      <c r="E1087" t="s">
        <v>137</v>
      </c>
      <c r="F1087" t="s">
        <v>137</v>
      </c>
      <c r="G1087" t="s">
        <v>137</v>
      </c>
      <c r="H1087">
        <v>0</v>
      </c>
      <c r="I1087">
        <v>0</v>
      </c>
      <c r="J1087" t="s">
        <v>137</v>
      </c>
      <c r="K1087">
        <v>0.29649999737739602</v>
      </c>
      <c r="L1087">
        <v>0.496650010347366</v>
      </c>
      <c r="M1087" t="s">
        <v>137</v>
      </c>
      <c r="N1087">
        <v>0.77865999937057495</v>
      </c>
      <c r="O1087" t="s">
        <v>137</v>
      </c>
    </row>
    <row r="1088" spans="1:15" hidden="1" x14ac:dyDescent="0.25">
      <c r="A1088" t="s">
        <v>230</v>
      </c>
      <c r="B1088" s="1" t="s">
        <v>97</v>
      </c>
      <c r="C1088" t="s">
        <v>387</v>
      </c>
      <c r="D1088" s="1" t="s">
        <v>342</v>
      </c>
      <c r="E1088" t="s">
        <v>137</v>
      </c>
      <c r="F1088" t="s">
        <v>137</v>
      </c>
      <c r="G1088" t="s">
        <v>137</v>
      </c>
      <c r="H1088" t="s">
        <v>137</v>
      </c>
      <c r="I1088">
        <v>97.637222290039105</v>
      </c>
      <c r="J1088">
        <v>91.140899658203097</v>
      </c>
      <c r="K1088" t="s">
        <v>137</v>
      </c>
      <c r="L1088">
        <v>82.911079406738295</v>
      </c>
      <c r="M1088" t="s">
        <v>137</v>
      </c>
      <c r="N1088">
        <v>102.17961883544901</v>
      </c>
      <c r="O1088" t="s">
        <v>137</v>
      </c>
    </row>
    <row r="1089" spans="1:15" hidden="1" x14ac:dyDescent="0.25">
      <c r="A1089" t="s">
        <v>230</v>
      </c>
      <c r="B1089" s="1" t="s">
        <v>97</v>
      </c>
      <c r="C1089" t="s">
        <v>77</v>
      </c>
      <c r="D1089" s="1" t="s">
        <v>627</v>
      </c>
      <c r="E1089" t="s">
        <v>137</v>
      </c>
      <c r="F1089" t="s">
        <v>137</v>
      </c>
      <c r="G1089" t="s">
        <v>137</v>
      </c>
      <c r="H1089" t="s">
        <v>137</v>
      </c>
      <c r="I1089" t="s">
        <v>137</v>
      </c>
      <c r="J1089" t="s">
        <v>137</v>
      </c>
      <c r="K1089" t="s">
        <v>137</v>
      </c>
      <c r="L1089" t="s">
        <v>137</v>
      </c>
      <c r="M1089" t="s">
        <v>137</v>
      </c>
      <c r="N1089" t="s">
        <v>137</v>
      </c>
      <c r="O1089" t="s">
        <v>137</v>
      </c>
    </row>
    <row r="1090" spans="1:15" hidden="1" x14ac:dyDescent="0.25">
      <c r="A1090" t="s">
        <v>230</v>
      </c>
      <c r="B1090" s="1" t="s">
        <v>97</v>
      </c>
      <c r="C1090" t="s">
        <v>1066</v>
      </c>
      <c r="D1090" s="1" t="s">
        <v>737</v>
      </c>
      <c r="E1090" t="s">
        <v>137</v>
      </c>
      <c r="F1090" t="s">
        <v>137</v>
      </c>
      <c r="G1090" t="s">
        <v>137</v>
      </c>
      <c r="H1090" t="s">
        <v>137</v>
      </c>
      <c r="I1090" t="s">
        <v>137</v>
      </c>
      <c r="J1090" t="s">
        <v>137</v>
      </c>
      <c r="K1090" t="s">
        <v>137</v>
      </c>
      <c r="L1090">
        <v>0.98953002691268899</v>
      </c>
      <c r="M1090" t="s">
        <v>137</v>
      </c>
      <c r="N1090">
        <v>0.97680002450943004</v>
      </c>
      <c r="O1090" t="s">
        <v>137</v>
      </c>
    </row>
    <row r="1091" spans="1:15" hidden="1" x14ac:dyDescent="0.25">
      <c r="A1091" t="s">
        <v>230</v>
      </c>
      <c r="B1091" s="1" t="s">
        <v>97</v>
      </c>
      <c r="C1091" t="s">
        <v>866</v>
      </c>
      <c r="D1091" s="1" t="s">
        <v>1007</v>
      </c>
      <c r="E1091" t="s">
        <v>137</v>
      </c>
      <c r="F1091" t="s">
        <v>137</v>
      </c>
      <c r="G1091" t="s">
        <v>137</v>
      </c>
      <c r="H1091" t="s">
        <v>137</v>
      </c>
      <c r="I1091" t="s">
        <v>137</v>
      </c>
      <c r="J1091" t="s">
        <v>137</v>
      </c>
      <c r="K1091" t="s">
        <v>137</v>
      </c>
      <c r="L1091">
        <v>82.465156555175795</v>
      </c>
      <c r="M1091" t="s">
        <v>137</v>
      </c>
      <c r="N1091">
        <v>100.952796936035</v>
      </c>
      <c r="O1091" t="s">
        <v>137</v>
      </c>
    </row>
    <row r="1092" spans="1:15" hidden="1" x14ac:dyDescent="0.25">
      <c r="A1092" t="s">
        <v>230</v>
      </c>
      <c r="B1092" s="1" t="s">
        <v>97</v>
      </c>
      <c r="C1092" t="s">
        <v>158</v>
      </c>
      <c r="D1092" s="1" t="s">
        <v>353</v>
      </c>
      <c r="E1092" t="s">
        <v>137</v>
      </c>
      <c r="F1092" t="s">
        <v>137</v>
      </c>
      <c r="G1092" t="s">
        <v>137</v>
      </c>
      <c r="H1092" t="s">
        <v>137</v>
      </c>
      <c r="I1092" t="s">
        <v>137</v>
      </c>
      <c r="J1092" t="s">
        <v>137</v>
      </c>
      <c r="K1092" t="s">
        <v>137</v>
      </c>
      <c r="L1092" t="s">
        <v>137</v>
      </c>
      <c r="M1092" t="s">
        <v>137</v>
      </c>
      <c r="N1092" t="s">
        <v>137</v>
      </c>
      <c r="O1092" t="s">
        <v>137</v>
      </c>
    </row>
    <row r="1093" spans="1:15" hidden="1" x14ac:dyDescent="0.25">
      <c r="A1093" t="s">
        <v>230</v>
      </c>
      <c r="B1093" s="1" t="s">
        <v>97</v>
      </c>
      <c r="C1093" t="s">
        <v>239</v>
      </c>
      <c r="D1093" s="1" t="s">
        <v>596</v>
      </c>
      <c r="E1093" t="s">
        <v>137</v>
      </c>
      <c r="F1093" t="s">
        <v>137</v>
      </c>
      <c r="G1093" t="s">
        <v>137</v>
      </c>
      <c r="H1093" t="s">
        <v>137</v>
      </c>
      <c r="I1093" t="s">
        <v>137</v>
      </c>
      <c r="J1093" t="s">
        <v>137</v>
      </c>
      <c r="K1093" t="s">
        <v>137</v>
      </c>
      <c r="L1093">
        <v>83.338043212890597</v>
      </c>
      <c r="M1093" t="s">
        <v>137</v>
      </c>
      <c r="N1093">
        <v>103.35003662109401</v>
      </c>
      <c r="O1093" t="s">
        <v>137</v>
      </c>
    </row>
    <row r="1094" spans="1:15" hidden="1" x14ac:dyDescent="0.25">
      <c r="A1094" t="s">
        <v>230</v>
      </c>
      <c r="B1094" s="1" t="s">
        <v>97</v>
      </c>
      <c r="C1094" t="s">
        <v>1078</v>
      </c>
      <c r="D1094" s="1" t="s">
        <v>438</v>
      </c>
      <c r="E1094" t="s">
        <v>137</v>
      </c>
      <c r="F1094" t="s">
        <v>137</v>
      </c>
      <c r="G1094" t="s">
        <v>137</v>
      </c>
      <c r="H1094" t="s">
        <v>137</v>
      </c>
      <c r="I1094" t="s">
        <v>137</v>
      </c>
      <c r="J1094" t="s">
        <v>137</v>
      </c>
      <c r="K1094" t="s">
        <v>137</v>
      </c>
      <c r="L1094" t="s">
        <v>137</v>
      </c>
      <c r="M1094" t="s">
        <v>137</v>
      </c>
      <c r="N1094" t="s">
        <v>137</v>
      </c>
      <c r="O1094" t="s">
        <v>137</v>
      </c>
    </row>
    <row r="1095" spans="1:15" hidden="1" x14ac:dyDescent="0.25">
      <c r="A1095" t="s">
        <v>230</v>
      </c>
      <c r="B1095" s="1" t="s">
        <v>97</v>
      </c>
      <c r="C1095" t="s">
        <v>572</v>
      </c>
      <c r="D1095" s="1" t="s">
        <v>788</v>
      </c>
      <c r="E1095" t="s">
        <v>137</v>
      </c>
      <c r="F1095" t="s">
        <v>137</v>
      </c>
      <c r="G1095" t="s">
        <v>137</v>
      </c>
      <c r="H1095" t="s">
        <v>137</v>
      </c>
      <c r="I1095" t="s">
        <v>137</v>
      </c>
      <c r="J1095" t="s">
        <v>137</v>
      </c>
      <c r="K1095" t="s">
        <v>137</v>
      </c>
      <c r="L1095">
        <v>0.50644999742507901</v>
      </c>
      <c r="M1095" t="s">
        <v>137</v>
      </c>
      <c r="N1095">
        <v>1.2540899515152</v>
      </c>
      <c r="O1095" t="s">
        <v>137</v>
      </c>
    </row>
    <row r="1096" spans="1:15" hidden="1" x14ac:dyDescent="0.25">
      <c r="A1096" t="s">
        <v>230</v>
      </c>
      <c r="B1096" s="1" t="s">
        <v>97</v>
      </c>
      <c r="C1096" t="s">
        <v>415</v>
      </c>
      <c r="D1096" s="1" t="s">
        <v>842</v>
      </c>
      <c r="E1096">
        <v>45.598331451416001</v>
      </c>
      <c r="F1096">
        <v>43.543418884277301</v>
      </c>
      <c r="G1096">
        <v>45.223869323730497</v>
      </c>
      <c r="H1096">
        <v>52.018310546875</v>
      </c>
      <c r="I1096">
        <v>55.001941680908203</v>
      </c>
      <c r="J1096">
        <v>43.132701873779297</v>
      </c>
      <c r="K1096">
        <v>55.7995796203613</v>
      </c>
      <c r="L1096">
        <v>72.565940856933594</v>
      </c>
      <c r="M1096" t="s">
        <v>137</v>
      </c>
      <c r="N1096">
        <v>79.938133239746094</v>
      </c>
      <c r="O1096" t="s">
        <v>137</v>
      </c>
    </row>
    <row r="1097" spans="1:15" hidden="1" x14ac:dyDescent="0.25">
      <c r="A1097" t="s">
        <v>230</v>
      </c>
      <c r="B1097" s="1" t="s">
        <v>97</v>
      </c>
      <c r="C1097" t="s">
        <v>585</v>
      </c>
      <c r="D1097" s="1" t="s">
        <v>693</v>
      </c>
      <c r="E1097" t="s">
        <v>137</v>
      </c>
      <c r="F1097" t="s">
        <v>137</v>
      </c>
      <c r="G1097" t="s">
        <v>137</v>
      </c>
      <c r="H1097" t="s">
        <v>137</v>
      </c>
      <c r="I1097" t="s">
        <v>137</v>
      </c>
      <c r="J1097" t="s">
        <v>137</v>
      </c>
      <c r="K1097" t="s">
        <v>137</v>
      </c>
      <c r="L1097">
        <v>1.27183997631073</v>
      </c>
      <c r="M1097" t="s">
        <v>137</v>
      </c>
      <c r="N1097">
        <v>1.1697700023651101</v>
      </c>
      <c r="O1097" t="s">
        <v>137</v>
      </c>
    </row>
    <row r="1098" spans="1:15" hidden="1" x14ac:dyDescent="0.25">
      <c r="A1098" t="s">
        <v>230</v>
      </c>
      <c r="B1098" s="1" t="s">
        <v>97</v>
      </c>
      <c r="C1098" t="s">
        <v>221</v>
      </c>
      <c r="D1098" s="1" t="s">
        <v>469</v>
      </c>
      <c r="E1098" t="s">
        <v>137</v>
      </c>
      <c r="F1098" t="s">
        <v>137</v>
      </c>
      <c r="G1098" t="s">
        <v>137</v>
      </c>
      <c r="H1098" t="s">
        <v>137</v>
      </c>
      <c r="I1098" t="s">
        <v>137</v>
      </c>
      <c r="J1098" t="s">
        <v>137</v>
      </c>
      <c r="K1098" t="s">
        <v>137</v>
      </c>
      <c r="L1098">
        <v>84.199623107910199</v>
      </c>
      <c r="M1098" t="s">
        <v>137</v>
      </c>
      <c r="N1098">
        <v>87.550201416015597</v>
      </c>
      <c r="O1098" t="s">
        <v>137</v>
      </c>
    </row>
    <row r="1099" spans="1:15" hidden="1" x14ac:dyDescent="0.25">
      <c r="A1099" t="s">
        <v>230</v>
      </c>
      <c r="B1099" s="1" t="s">
        <v>97</v>
      </c>
      <c r="C1099" t="s">
        <v>11</v>
      </c>
      <c r="D1099" s="1" t="s">
        <v>31</v>
      </c>
      <c r="E1099" t="s">
        <v>137</v>
      </c>
      <c r="F1099" t="s">
        <v>137</v>
      </c>
      <c r="G1099" t="s">
        <v>137</v>
      </c>
      <c r="H1099" t="s">
        <v>137</v>
      </c>
      <c r="I1099" t="s">
        <v>137</v>
      </c>
      <c r="J1099" t="s">
        <v>137</v>
      </c>
      <c r="K1099" t="s">
        <v>137</v>
      </c>
      <c r="L1099">
        <v>61.310909271240199</v>
      </c>
      <c r="M1099" t="s">
        <v>137</v>
      </c>
      <c r="N1099">
        <v>72.686447143554702</v>
      </c>
      <c r="O1099" t="s">
        <v>137</v>
      </c>
    </row>
    <row r="1100" spans="1:15" x14ac:dyDescent="0.25">
      <c r="A1100" t="s">
        <v>230</v>
      </c>
      <c r="B1100" s="1" t="s">
        <v>97</v>
      </c>
      <c r="C1100" t="s">
        <v>963</v>
      </c>
      <c r="D1100" s="1" t="s">
        <v>521</v>
      </c>
      <c r="E1100">
        <v>7</v>
      </c>
      <c r="F1100">
        <v>7</v>
      </c>
      <c r="G1100">
        <v>7</v>
      </c>
      <c r="H1100">
        <v>7</v>
      </c>
      <c r="I1100">
        <v>7</v>
      </c>
      <c r="J1100">
        <v>7</v>
      </c>
      <c r="K1100">
        <v>7</v>
      </c>
      <c r="L1100">
        <v>7</v>
      </c>
      <c r="M1100">
        <v>7</v>
      </c>
      <c r="N1100">
        <v>7</v>
      </c>
      <c r="O1100">
        <v>7</v>
      </c>
    </row>
    <row r="1101" spans="1:15" hidden="1" x14ac:dyDescent="0.25">
      <c r="A1101" t="s">
        <v>230</v>
      </c>
      <c r="B1101" s="1" t="s">
        <v>97</v>
      </c>
      <c r="C1101" t="s">
        <v>965</v>
      </c>
      <c r="D1101" s="1" t="s">
        <v>1122</v>
      </c>
      <c r="E1101" t="s">
        <v>137</v>
      </c>
      <c r="F1101">
        <v>14669000</v>
      </c>
      <c r="G1101">
        <v>11578000</v>
      </c>
      <c r="H1101">
        <v>11503000</v>
      </c>
      <c r="I1101">
        <v>12257000</v>
      </c>
      <c r="J1101">
        <v>12829000</v>
      </c>
      <c r="K1101">
        <v>14138837</v>
      </c>
      <c r="L1101">
        <v>10409673</v>
      </c>
      <c r="M1101" t="s">
        <v>137</v>
      </c>
      <c r="N1101">
        <v>7866270</v>
      </c>
      <c r="O1101" t="s">
        <v>137</v>
      </c>
    </row>
    <row r="1102" spans="1:15" hidden="1" x14ac:dyDescent="0.25">
      <c r="A1102" t="s">
        <v>230</v>
      </c>
      <c r="B1102" s="1" t="s">
        <v>97</v>
      </c>
      <c r="C1102" t="s">
        <v>654</v>
      </c>
      <c r="D1102" s="1" t="s">
        <v>944</v>
      </c>
      <c r="E1102" t="s">
        <v>137</v>
      </c>
      <c r="F1102" t="s">
        <v>137</v>
      </c>
      <c r="G1102" t="s">
        <v>137</v>
      </c>
      <c r="H1102" t="s">
        <v>137</v>
      </c>
      <c r="I1102">
        <v>50.028559999999999</v>
      </c>
      <c r="J1102" t="s">
        <v>137</v>
      </c>
      <c r="K1102">
        <v>50.849850000000004</v>
      </c>
      <c r="L1102">
        <v>50.873800000000003</v>
      </c>
      <c r="M1102" t="s">
        <v>137</v>
      </c>
      <c r="N1102">
        <v>50.032519999999998</v>
      </c>
      <c r="O1102" t="s">
        <v>137</v>
      </c>
    </row>
    <row r="1103" spans="1:15" hidden="1" x14ac:dyDescent="0.25">
      <c r="A1103" t="s">
        <v>230</v>
      </c>
      <c r="B1103" s="1" t="s">
        <v>97</v>
      </c>
      <c r="C1103" t="s">
        <v>165</v>
      </c>
      <c r="D1103" s="1" t="s">
        <v>625</v>
      </c>
      <c r="E1103" t="s">
        <v>137</v>
      </c>
      <c r="F1103" t="s">
        <v>137</v>
      </c>
      <c r="G1103" t="s">
        <v>137</v>
      </c>
      <c r="H1103" t="s">
        <v>137</v>
      </c>
      <c r="I1103">
        <v>14273000</v>
      </c>
      <c r="J1103">
        <v>14528000</v>
      </c>
      <c r="K1103" t="s">
        <v>137</v>
      </c>
      <c r="L1103">
        <v>12433155</v>
      </c>
      <c r="M1103" t="s">
        <v>137</v>
      </c>
      <c r="N1103">
        <v>9384610</v>
      </c>
      <c r="O1103" t="s">
        <v>137</v>
      </c>
    </row>
    <row r="1104" spans="1:15" hidden="1" x14ac:dyDescent="0.25">
      <c r="A1104" t="s">
        <v>230</v>
      </c>
      <c r="B1104" s="1" t="s">
        <v>97</v>
      </c>
      <c r="C1104" t="s">
        <v>397</v>
      </c>
      <c r="D1104" s="1" t="s">
        <v>300</v>
      </c>
      <c r="E1104" t="s">
        <v>137</v>
      </c>
      <c r="F1104" t="s">
        <v>137</v>
      </c>
      <c r="G1104" t="s">
        <v>137</v>
      </c>
      <c r="H1104" t="s">
        <v>137</v>
      </c>
      <c r="I1104" t="s">
        <v>137</v>
      </c>
      <c r="J1104" t="s">
        <v>137</v>
      </c>
      <c r="K1104" t="s">
        <v>137</v>
      </c>
      <c r="L1104">
        <v>48.650779999999997</v>
      </c>
      <c r="M1104" t="s">
        <v>137</v>
      </c>
      <c r="N1104">
        <v>48.237250000000003</v>
      </c>
      <c r="O1104" t="s">
        <v>137</v>
      </c>
    </row>
    <row r="1105" spans="1:15" hidden="1" x14ac:dyDescent="0.25">
      <c r="A1105" t="s">
        <v>230</v>
      </c>
      <c r="B1105" s="1" t="s">
        <v>97</v>
      </c>
      <c r="C1105" t="s">
        <v>417</v>
      </c>
      <c r="D1105" s="1" t="s">
        <v>432</v>
      </c>
      <c r="E1105" t="s">
        <v>137</v>
      </c>
      <c r="F1105" t="s">
        <v>137</v>
      </c>
      <c r="G1105" t="s">
        <v>137</v>
      </c>
      <c r="H1105" t="s">
        <v>137</v>
      </c>
      <c r="I1105" t="s">
        <v>137</v>
      </c>
      <c r="J1105" t="s">
        <v>137</v>
      </c>
      <c r="K1105" t="s">
        <v>137</v>
      </c>
      <c r="L1105">
        <v>1306099</v>
      </c>
      <c r="M1105" t="s">
        <v>137</v>
      </c>
      <c r="N1105" t="s">
        <v>137</v>
      </c>
      <c r="O1105" t="s">
        <v>137</v>
      </c>
    </row>
    <row r="1106" spans="1:15" hidden="1" x14ac:dyDescent="0.25">
      <c r="A1106" t="s">
        <v>230</v>
      </c>
      <c r="B1106" s="1" t="s">
        <v>97</v>
      </c>
      <c r="C1106" t="s">
        <v>486</v>
      </c>
      <c r="D1106" s="1" t="s">
        <v>259</v>
      </c>
      <c r="E1106" t="s">
        <v>137</v>
      </c>
      <c r="F1106" t="s">
        <v>137</v>
      </c>
      <c r="G1106" t="s">
        <v>137</v>
      </c>
      <c r="H1106" t="s">
        <v>137</v>
      </c>
      <c r="I1106" t="s">
        <v>137</v>
      </c>
      <c r="J1106" t="s">
        <v>137</v>
      </c>
      <c r="K1106" t="s">
        <v>137</v>
      </c>
      <c r="L1106" t="s">
        <v>137</v>
      </c>
      <c r="M1106" t="s">
        <v>137</v>
      </c>
      <c r="N1106" t="s">
        <v>137</v>
      </c>
      <c r="O1106" t="s">
        <v>137</v>
      </c>
    </row>
    <row r="1107" spans="1:15" hidden="1" x14ac:dyDescent="0.25">
      <c r="A1107" t="s">
        <v>230</v>
      </c>
      <c r="B1107" s="1" t="s">
        <v>97</v>
      </c>
      <c r="C1107" t="s">
        <v>1135</v>
      </c>
      <c r="D1107" s="1" t="s">
        <v>138</v>
      </c>
      <c r="E1107" t="s">
        <v>137</v>
      </c>
      <c r="F1107" t="s">
        <v>137</v>
      </c>
      <c r="G1107" t="s">
        <v>137</v>
      </c>
      <c r="H1107" t="s">
        <v>137</v>
      </c>
      <c r="I1107" t="s">
        <v>137</v>
      </c>
      <c r="J1107" t="s">
        <v>137</v>
      </c>
      <c r="K1107" t="s">
        <v>137</v>
      </c>
      <c r="L1107" t="s">
        <v>137</v>
      </c>
      <c r="M1107" t="s">
        <v>137</v>
      </c>
      <c r="N1107" t="s">
        <v>137</v>
      </c>
      <c r="O1107" t="s">
        <v>137</v>
      </c>
    </row>
    <row r="1108" spans="1:15" hidden="1" x14ac:dyDescent="0.25">
      <c r="A1108" t="s">
        <v>230</v>
      </c>
      <c r="B1108" s="1" t="s">
        <v>97</v>
      </c>
      <c r="C1108" t="s">
        <v>684</v>
      </c>
      <c r="D1108" s="1" t="s">
        <v>821</v>
      </c>
      <c r="E1108" t="s">
        <v>137</v>
      </c>
      <c r="F1108" t="s">
        <v>137</v>
      </c>
      <c r="G1108" t="s">
        <v>137</v>
      </c>
      <c r="H1108" t="s">
        <v>137</v>
      </c>
      <c r="I1108">
        <v>1683000</v>
      </c>
      <c r="J1108" t="s">
        <v>137</v>
      </c>
      <c r="K1108" t="s">
        <v>137</v>
      </c>
      <c r="L1108">
        <v>2023482</v>
      </c>
      <c r="M1108" t="s">
        <v>137</v>
      </c>
      <c r="N1108">
        <v>1518340</v>
      </c>
      <c r="O1108" t="s">
        <v>137</v>
      </c>
    </row>
    <row r="1109" spans="1:15" hidden="1" x14ac:dyDescent="0.25">
      <c r="A1109" t="s">
        <v>230</v>
      </c>
      <c r="B1109" s="1" t="s">
        <v>97</v>
      </c>
      <c r="C1109" t="s">
        <v>435</v>
      </c>
      <c r="D1109" s="1" t="s">
        <v>623</v>
      </c>
      <c r="E1109" t="s">
        <v>137</v>
      </c>
      <c r="F1109" t="s">
        <v>137</v>
      </c>
      <c r="G1109" t="s">
        <v>137</v>
      </c>
      <c r="H1109" t="s">
        <v>137</v>
      </c>
      <c r="I1109" t="s">
        <v>137</v>
      </c>
      <c r="J1109" t="s">
        <v>137</v>
      </c>
      <c r="K1109" t="s">
        <v>137</v>
      </c>
      <c r="L1109">
        <v>37.21461</v>
      </c>
      <c r="M1109" t="s">
        <v>137</v>
      </c>
      <c r="N1109">
        <v>38.93627</v>
      </c>
      <c r="O1109" t="s">
        <v>137</v>
      </c>
    </row>
    <row r="1110" spans="1:15" hidden="1" x14ac:dyDescent="0.25">
      <c r="A1110" t="s">
        <v>230</v>
      </c>
      <c r="B1110" s="1" t="s">
        <v>97</v>
      </c>
      <c r="C1110" t="s">
        <v>350</v>
      </c>
      <c r="D1110" s="1" t="s">
        <v>602</v>
      </c>
      <c r="E1110" t="s">
        <v>137</v>
      </c>
      <c r="F1110" t="s">
        <v>137</v>
      </c>
      <c r="G1110" t="s">
        <v>137</v>
      </c>
      <c r="H1110" t="s">
        <v>137</v>
      </c>
      <c r="I1110">
        <v>4886.8</v>
      </c>
      <c r="J1110" t="s">
        <v>137</v>
      </c>
      <c r="K1110">
        <v>9033.2000000000007</v>
      </c>
      <c r="L1110">
        <v>9289.9</v>
      </c>
      <c r="M1110">
        <v>9592</v>
      </c>
      <c r="N1110" t="s">
        <v>137</v>
      </c>
      <c r="O1110" t="s">
        <v>137</v>
      </c>
    </row>
    <row r="1111" spans="1:15" hidden="1" x14ac:dyDescent="0.25">
      <c r="A1111" t="s">
        <v>230</v>
      </c>
      <c r="B1111" s="1" t="s">
        <v>97</v>
      </c>
      <c r="C1111" t="s">
        <v>268</v>
      </c>
      <c r="D1111" s="1" t="s">
        <v>1166</v>
      </c>
      <c r="E1111">
        <v>17098240</v>
      </c>
      <c r="F1111">
        <v>17098240</v>
      </c>
      <c r="G1111">
        <v>17098240</v>
      </c>
      <c r="H1111">
        <v>17098240</v>
      </c>
      <c r="I1111">
        <v>17098240</v>
      </c>
      <c r="J1111">
        <v>17098240</v>
      </c>
      <c r="K1111">
        <v>17098240</v>
      </c>
      <c r="L1111">
        <v>17098240</v>
      </c>
      <c r="M1111">
        <v>17098250</v>
      </c>
      <c r="N1111">
        <v>17098250</v>
      </c>
      <c r="O1111" t="s">
        <v>137</v>
      </c>
    </row>
    <row r="1112" spans="1:15" hidden="1" x14ac:dyDescent="0.25">
      <c r="A1112" t="s">
        <v>230</v>
      </c>
      <c r="B1112" s="1" t="s">
        <v>97</v>
      </c>
      <c r="C1112" t="s">
        <v>290</v>
      </c>
      <c r="D1112" s="1" t="s">
        <v>911</v>
      </c>
      <c r="E1112" t="s">
        <v>137</v>
      </c>
      <c r="F1112" t="s">
        <v>137</v>
      </c>
      <c r="G1112" t="s">
        <v>137</v>
      </c>
      <c r="H1112" t="s">
        <v>137</v>
      </c>
      <c r="I1112" t="s">
        <v>137</v>
      </c>
      <c r="J1112" t="s">
        <v>137</v>
      </c>
      <c r="K1112" t="s">
        <v>137</v>
      </c>
      <c r="L1112" t="s">
        <v>137</v>
      </c>
      <c r="M1112" t="s">
        <v>137</v>
      </c>
      <c r="N1112" t="s">
        <v>137</v>
      </c>
      <c r="O1112" t="s">
        <v>137</v>
      </c>
    </row>
    <row r="1113" spans="1:15" hidden="1" x14ac:dyDescent="0.25">
      <c r="A1113" t="s">
        <v>230</v>
      </c>
      <c r="B1113" s="1" t="s">
        <v>97</v>
      </c>
      <c r="C1113" t="s">
        <v>83</v>
      </c>
      <c r="D1113" s="1" t="s">
        <v>380</v>
      </c>
      <c r="E1113" t="s">
        <v>137</v>
      </c>
      <c r="F1113" t="s">
        <v>137</v>
      </c>
      <c r="G1113" t="s">
        <v>137</v>
      </c>
      <c r="H1113" t="s">
        <v>137</v>
      </c>
      <c r="I1113" t="s">
        <v>137</v>
      </c>
      <c r="J1113" t="s">
        <v>137</v>
      </c>
      <c r="K1113" t="s">
        <v>137</v>
      </c>
      <c r="L1113" t="s">
        <v>137</v>
      </c>
      <c r="M1113" t="s">
        <v>137</v>
      </c>
      <c r="N1113" t="s">
        <v>137</v>
      </c>
      <c r="O1113" t="s">
        <v>137</v>
      </c>
    </row>
    <row r="1114" spans="1:15" hidden="1" x14ac:dyDescent="0.25">
      <c r="A1114" t="s">
        <v>230</v>
      </c>
      <c r="B1114" s="1" t="s">
        <v>97</v>
      </c>
      <c r="C1114" t="s">
        <v>157</v>
      </c>
      <c r="D1114" s="1" t="s">
        <v>1121</v>
      </c>
      <c r="E1114" t="s">
        <v>137</v>
      </c>
      <c r="F1114" t="s">
        <v>137</v>
      </c>
      <c r="G1114" t="s">
        <v>137</v>
      </c>
      <c r="H1114" t="s">
        <v>137</v>
      </c>
      <c r="I1114" t="s">
        <v>137</v>
      </c>
      <c r="J1114" t="s">
        <v>137</v>
      </c>
      <c r="K1114">
        <v>55.750190734863303</v>
      </c>
      <c r="L1114">
        <v>54.028060913085902</v>
      </c>
      <c r="M1114" t="s">
        <v>137</v>
      </c>
      <c r="N1114">
        <v>57.436111450195298</v>
      </c>
      <c r="O1114" t="s">
        <v>137</v>
      </c>
    </row>
    <row r="1115" spans="1:15" hidden="1" x14ac:dyDescent="0.25">
      <c r="A1115" t="s">
        <v>230</v>
      </c>
      <c r="B1115" s="1" t="s">
        <v>97</v>
      </c>
      <c r="C1115" t="s">
        <v>1000</v>
      </c>
      <c r="D1115" s="1" t="s">
        <v>1002</v>
      </c>
      <c r="E1115">
        <v>0</v>
      </c>
      <c r="F1115">
        <v>0</v>
      </c>
      <c r="G1115">
        <v>0</v>
      </c>
      <c r="H1115">
        <v>0</v>
      </c>
      <c r="I1115">
        <v>7791895</v>
      </c>
      <c r="J1115">
        <v>4445218</v>
      </c>
      <c r="K1115">
        <v>4154743</v>
      </c>
      <c r="L1115">
        <v>3351383</v>
      </c>
      <c r="M1115">
        <v>4202090</v>
      </c>
      <c r="N1115">
        <v>4622679</v>
      </c>
      <c r="O1115" t="s">
        <v>137</v>
      </c>
    </row>
    <row r="1116" spans="1:15" hidden="1" x14ac:dyDescent="0.25">
      <c r="A1116" t="s">
        <v>230</v>
      </c>
      <c r="B1116" s="1" t="s">
        <v>97</v>
      </c>
      <c r="C1116" t="s">
        <v>1057</v>
      </c>
      <c r="D1116" s="1" t="s">
        <v>113</v>
      </c>
      <c r="E1116" t="s">
        <v>137</v>
      </c>
      <c r="F1116" t="s">
        <v>137</v>
      </c>
      <c r="G1116" t="s">
        <v>137</v>
      </c>
      <c r="H1116" t="s">
        <v>137</v>
      </c>
      <c r="I1116" t="s">
        <v>137</v>
      </c>
      <c r="J1116">
        <v>-26.392531215762599</v>
      </c>
      <c r="K1116">
        <v>-22.884128936178499</v>
      </c>
      <c r="L1116">
        <v>-29.6753983557442</v>
      </c>
      <c r="M1116">
        <v>-27.557248233433601</v>
      </c>
      <c r="N1116" t="s">
        <v>137</v>
      </c>
      <c r="O1116" t="s">
        <v>137</v>
      </c>
    </row>
    <row r="1117" spans="1:15" hidden="1" x14ac:dyDescent="0.25">
      <c r="A1117" t="s">
        <v>230</v>
      </c>
      <c r="B1117" s="1" t="s">
        <v>97</v>
      </c>
      <c r="C1117" t="s">
        <v>533</v>
      </c>
      <c r="D1117" s="1" t="s">
        <v>1020</v>
      </c>
      <c r="E1117">
        <v>2240872.9700000002</v>
      </c>
      <c r="F1117">
        <v>2692997.65</v>
      </c>
      <c r="G1117">
        <v>3028837.5</v>
      </c>
      <c r="H1117">
        <v>3147716.56</v>
      </c>
      <c r="I1117">
        <v>3251770</v>
      </c>
      <c r="J1117">
        <v>2298150</v>
      </c>
      <c r="K1117">
        <v>2194340</v>
      </c>
      <c r="L1117">
        <v>2373120</v>
      </c>
      <c r="M1117">
        <v>2454000</v>
      </c>
      <c r="N1117">
        <v>2475690</v>
      </c>
      <c r="O1117" t="s">
        <v>137</v>
      </c>
    </row>
    <row r="1118" spans="1:15" hidden="1" x14ac:dyDescent="0.25">
      <c r="A1118" t="s">
        <v>230</v>
      </c>
      <c r="B1118" s="1" t="s">
        <v>97</v>
      </c>
      <c r="C1118" t="s">
        <v>637</v>
      </c>
      <c r="D1118" s="1" t="s">
        <v>678</v>
      </c>
      <c r="E1118" t="s">
        <v>137</v>
      </c>
      <c r="F1118" t="s">
        <v>137</v>
      </c>
      <c r="G1118" t="s">
        <v>137</v>
      </c>
      <c r="H1118" t="s">
        <v>137</v>
      </c>
      <c r="I1118">
        <v>12.934054798793801</v>
      </c>
      <c r="J1118">
        <v>7.3096587086711597</v>
      </c>
      <c r="K1118">
        <v>22.011298270080399</v>
      </c>
      <c r="L1118">
        <v>17.8108256604907</v>
      </c>
      <c r="M1118">
        <v>15.5497894438338</v>
      </c>
      <c r="N1118">
        <v>10.043411648712899</v>
      </c>
      <c r="O1118" t="s">
        <v>137</v>
      </c>
    </row>
    <row r="1119" spans="1:15" hidden="1" x14ac:dyDescent="0.25">
      <c r="A1119" t="s">
        <v>230</v>
      </c>
      <c r="B1119" s="1" t="s">
        <v>97</v>
      </c>
      <c r="C1119" t="s">
        <v>665</v>
      </c>
      <c r="D1119" s="1" t="s">
        <v>212</v>
      </c>
      <c r="E1119" t="s">
        <v>137</v>
      </c>
      <c r="F1119" t="s">
        <v>137</v>
      </c>
      <c r="G1119" t="s">
        <v>137</v>
      </c>
      <c r="H1119" t="s">
        <v>137</v>
      </c>
      <c r="I1119" t="s">
        <v>137</v>
      </c>
      <c r="J1119" t="s">
        <v>137</v>
      </c>
      <c r="K1119" t="s">
        <v>137</v>
      </c>
      <c r="L1119" t="s">
        <v>137</v>
      </c>
      <c r="M1119" t="s">
        <v>137</v>
      </c>
      <c r="N1119" t="s">
        <v>137</v>
      </c>
      <c r="O1119" t="s">
        <v>137</v>
      </c>
    </row>
    <row r="1120" spans="1:15" hidden="1" x14ac:dyDescent="0.25">
      <c r="A1120" t="s">
        <v>230</v>
      </c>
      <c r="B1120" s="1" t="s">
        <v>97</v>
      </c>
      <c r="C1120" t="s">
        <v>265</v>
      </c>
      <c r="D1120" s="1" t="s">
        <v>584</v>
      </c>
      <c r="E1120" t="s">
        <v>137</v>
      </c>
      <c r="F1120" t="s">
        <v>137</v>
      </c>
      <c r="G1120" t="s">
        <v>137</v>
      </c>
      <c r="H1120" t="s">
        <v>137</v>
      </c>
      <c r="I1120" t="s">
        <v>137</v>
      </c>
      <c r="J1120" t="s">
        <v>137</v>
      </c>
      <c r="K1120" t="s">
        <v>137</v>
      </c>
      <c r="L1120" t="s">
        <v>137</v>
      </c>
      <c r="M1120" t="s">
        <v>137</v>
      </c>
      <c r="N1120" t="s">
        <v>137</v>
      </c>
      <c r="O1120" t="s">
        <v>137</v>
      </c>
    </row>
    <row r="1121" spans="1:15" hidden="1" x14ac:dyDescent="0.25">
      <c r="A1121" t="s">
        <v>230</v>
      </c>
      <c r="B1121" s="1" t="s">
        <v>97</v>
      </c>
      <c r="C1121" t="s">
        <v>101</v>
      </c>
      <c r="D1121" s="1" t="s">
        <v>1173</v>
      </c>
      <c r="E1121" t="s">
        <v>137</v>
      </c>
      <c r="F1121" t="s">
        <v>137</v>
      </c>
      <c r="G1121" t="s">
        <v>137</v>
      </c>
      <c r="H1121" t="s">
        <v>137</v>
      </c>
      <c r="I1121" t="s">
        <v>137</v>
      </c>
      <c r="J1121" t="s">
        <v>137</v>
      </c>
      <c r="K1121" t="s">
        <v>137</v>
      </c>
      <c r="L1121" t="s">
        <v>137</v>
      </c>
      <c r="M1121" t="s">
        <v>137</v>
      </c>
      <c r="N1121" t="s">
        <v>137</v>
      </c>
      <c r="O1121" t="s">
        <v>137</v>
      </c>
    </row>
    <row r="1122" spans="1:15" hidden="1" x14ac:dyDescent="0.25">
      <c r="A1122" t="s">
        <v>230</v>
      </c>
      <c r="B1122" s="1" t="s">
        <v>97</v>
      </c>
      <c r="C1122" t="s">
        <v>155</v>
      </c>
      <c r="D1122" s="1" t="s">
        <v>646</v>
      </c>
      <c r="E1122" t="s">
        <v>137</v>
      </c>
      <c r="F1122" t="s">
        <v>137</v>
      </c>
      <c r="G1122" t="s">
        <v>137</v>
      </c>
      <c r="H1122" t="s">
        <v>137</v>
      </c>
      <c r="I1122" t="s">
        <v>137</v>
      </c>
      <c r="J1122" t="s">
        <v>137</v>
      </c>
      <c r="K1122" t="s">
        <v>137</v>
      </c>
      <c r="L1122" t="s">
        <v>137</v>
      </c>
      <c r="M1122" t="s">
        <v>137</v>
      </c>
      <c r="N1122" t="s">
        <v>137</v>
      </c>
      <c r="O1122" t="s">
        <v>137</v>
      </c>
    </row>
    <row r="1123" spans="1:15" hidden="1" x14ac:dyDescent="0.25">
      <c r="A1123" t="s">
        <v>230</v>
      </c>
      <c r="B1123" s="1" t="s">
        <v>97</v>
      </c>
      <c r="C1123" t="s">
        <v>41</v>
      </c>
      <c r="D1123" s="1" t="s">
        <v>489</v>
      </c>
      <c r="E1123" t="s">
        <v>137</v>
      </c>
      <c r="F1123" t="s">
        <v>137</v>
      </c>
      <c r="G1123" t="s">
        <v>137</v>
      </c>
      <c r="H1123" t="s">
        <v>137</v>
      </c>
      <c r="I1123" t="s">
        <v>137</v>
      </c>
      <c r="J1123" t="s">
        <v>137</v>
      </c>
      <c r="K1123" t="s">
        <v>137</v>
      </c>
      <c r="L1123" t="s">
        <v>137</v>
      </c>
      <c r="M1123" t="s">
        <v>137</v>
      </c>
      <c r="N1123" t="s">
        <v>137</v>
      </c>
      <c r="O1123" t="s">
        <v>137</v>
      </c>
    </row>
    <row r="1124" spans="1:15" hidden="1" x14ac:dyDescent="0.25">
      <c r="A1124" t="s">
        <v>230</v>
      </c>
      <c r="B1124" s="1" t="s">
        <v>97</v>
      </c>
      <c r="C1124" t="s">
        <v>260</v>
      </c>
      <c r="D1124" s="1" t="s">
        <v>589</v>
      </c>
      <c r="E1124" t="s">
        <v>137</v>
      </c>
      <c r="F1124" t="s">
        <v>137</v>
      </c>
      <c r="G1124" t="s">
        <v>137</v>
      </c>
      <c r="H1124" t="s">
        <v>137</v>
      </c>
      <c r="I1124" t="s">
        <v>137</v>
      </c>
      <c r="J1124" t="s">
        <v>137</v>
      </c>
      <c r="K1124" t="s">
        <v>137</v>
      </c>
      <c r="L1124" t="s">
        <v>137</v>
      </c>
      <c r="M1124" t="s">
        <v>137</v>
      </c>
      <c r="N1124" t="s">
        <v>137</v>
      </c>
      <c r="O1124" t="s">
        <v>137</v>
      </c>
    </row>
    <row r="1125" spans="1:15" hidden="1" x14ac:dyDescent="0.25">
      <c r="A1125" t="s">
        <v>230</v>
      </c>
      <c r="B1125" s="1" t="s">
        <v>97</v>
      </c>
      <c r="C1125" t="s">
        <v>1059</v>
      </c>
      <c r="D1125" s="1" t="s">
        <v>989</v>
      </c>
      <c r="E1125" t="s">
        <v>137</v>
      </c>
      <c r="F1125" t="s">
        <v>137</v>
      </c>
      <c r="G1125" t="s">
        <v>137</v>
      </c>
      <c r="H1125" t="s">
        <v>137</v>
      </c>
      <c r="I1125" t="s">
        <v>137</v>
      </c>
      <c r="J1125" t="s">
        <v>137</v>
      </c>
      <c r="K1125" t="s">
        <v>137</v>
      </c>
      <c r="L1125">
        <v>96.273757934570298</v>
      </c>
      <c r="M1125" t="s">
        <v>137</v>
      </c>
      <c r="N1125">
        <v>98.897987365722699</v>
      </c>
      <c r="O1125" t="s">
        <v>137</v>
      </c>
    </row>
    <row r="1126" spans="1:15" hidden="1" x14ac:dyDescent="0.25">
      <c r="A1126" t="s">
        <v>230</v>
      </c>
      <c r="B1126" s="1" t="s">
        <v>97</v>
      </c>
      <c r="C1126" t="s">
        <v>564</v>
      </c>
      <c r="D1126" s="1" t="s">
        <v>826</v>
      </c>
      <c r="E1126" t="s">
        <v>137</v>
      </c>
      <c r="F1126" t="s">
        <v>137</v>
      </c>
      <c r="G1126" t="s">
        <v>137</v>
      </c>
      <c r="H1126" t="s">
        <v>137</v>
      </c>
      <c r="I1126" t="s">
        <v>137</v>
      </c>
      <c r="J1126" t="s">
        <v>137</v>
      </c>
      <c r="K1126" t="s">
        <v>137</v>
      </c>
      <c r="L1126" t="s">
        <v>137</v>
      </c>
      <c r="M1126" t="s">
        <v>137</v>
      </c>
      <c r="N1126" t="s">
        <v>137</v>
      </c>
      <c r="O1126" t="s">
        <v>137</v>
      </c>
    </row>
    <row r="1127" spans="1:15" hidden="1" x14ac:dyDescent="0.25">
      <c r="A1127" t="s">
        <v>230</v>
      </c>
      <c r="B1127" s="1" t="s">
        <v>97</v>
      </c>
      <c r="C1127" t="s">
        <v>207</v>
      </c>
      <c r="D1127" s="1" t="s">
        <v>226</v>
      </c>
      <c r="E1127" t="s">
        <v>137</v>
      </c>
      <c r="F1127" t="s">
        <v>137</v>
      </c>
      <c r="G1127" t="s">
        <v>137</v>
      </c>
      <c r="H1127" t="s">
        <v>137</v>
      </c>
      <c r="I1127" t="s">
        <v>137</v>
      </c>
      <c r="J1127" t="s">
        <v>137</v>
      </c>
      <c r="K1127" t="s">
        <v>137</v>
      </c>
      <c r="L1127" t="s">
        <v>137</v>
      </c>
      <c r="M1127" t="s">
        <v>137</v>
      </c>
      <c r="N1127" t="s">
        <v>137</v>
      </c>
      <c r="O1127" t="s">
        <v>137</v>
      </c>
    </row>
    <row r="1128" spans="1:15" hidden="1" x14ac:dyDescent="0.25">
      <c r="A1128" t="s">
        <v>230</v>
      </c>
      <c r="B1128" s="1" t="s">
        <v>97</v>
      </c>
      <c r="C1128" t="s">
        <v>1182</v>
      </c>
      <c r="D1128" s="1" t="s">
        <v>505</v>
      </c>
      <c r="E1128" t="s">
        <v>137</v>
      </c>
      <c r="F1128" t="s">
        <v>137</v>
      </c>
      <c r="G1128" t="s">
        <v>137</v>
      </c>
      <c r="H1128" t="s">
        <v>137</v>
      </c>
      <c r="I1128" t="s">
        <v>137</v>
      </c>
      <c r="J1128" t="s">
        <v>137</v>
      </c>
      <c r="K1128" t="s">
        <v>137</v>
      </c>
      <c r="L1128" t="s">
        <v>137</v>
      </c>
      <c r="M1128" t="s">
        <v>137</v>
      </c>
      <c r="N1128" t="s">
        <v>137</v>
      </c>
      <c r="O1128" t="s">
        <v>137</v>
      </c>
    </row>
    <row r="1129" spans="1:15" hidden="1" x14ac:dyDescent="0.25">
      <c r="A1129" t="s">
        <v>230</v>
      </c>
      <c r="B1129" s="1" t="s">
        <v>97</v>
      </c>
      <c r="C1129" t="s">
        <v>971</v>
      </c>
      <c r="D1129" s="1" t="s">
        <v>377</v>
      </c>
      <c r="E1129" t="s">
        <v>137</v>
      </c>
      <c r="F1129" t="s">
        <v>137</v>
      </c>
      <c r="G1129" t="s">
        <v>137</v>
      </c>
      <c r="H1129" t="s">
        <v>137</v>
      </c>
      <c r="I1129" t="s">
        <v>137</v>
      </c>
      <c r="J1129" t="s">
        <v>137</v>
      </c>
      <c r="K1129" t="s">
        <v>137</v>
      </c>
      <c r="L1129" t="s">
        <v>137</v>
      </c>
      <c r="M1129" t="s">
        <v>137</v>
      </c>
      <c r="N1129" t="s">
        <v>137</v>
      </c>
      <c r="O1129" t="s">
        <v>137</v>
      </c>
    </row>
    <row r="1130" spans="1:15" hidden="1" x14ac:dyDescent="0.25">
      <c r="A1130" t="s">
        <v>230</v>
      </c>
      <c r="B1130" s="1" t="s">
        <v>97</v>
      </c>
      <c r="C1130" t="s">
        <v>1198</v>
      </c>
      <c r="D1130" s="1" t="s">
        <v>493</v>
      </c>
      <c r="E1130" t="s">
        <v>137</v>
      </c>
      <c r="F1130" t="s">
        <v>137</v>
      </c>
      <c r="G1130" t="s">
        <v>137</v>
      </c>
      <c r="H1130" t="s">
        <v>137</v>
      </c>
      <c r="I1130" t="s">
        <v>137</v>
      </c>
      <c r="J1130" t="s">
        <v>137</v>
      </c>
      <c r="K1130" t="s">
        <v>137</v>
      </c>
      <c r="L1130" t="s">
        <v>137</v>
      </c>
      <c r="M1130" t="s">
        <v>137</v>
      </c>
      <c r="N1130" t="s">
        <v>137</v>
      </c>
      <c r="O1130" t="s">
        <v>137</v>
      </c>
    </row>
    <row r="1131" spans="1:15" hidden="1" x14ac:dyDescent="0.25">
      <c r="A1131" t="s">
        <v>230</v>
      </c>
      <c r="B1131" s="1" t="s">
        <v>97</v>
      </c>
      <c r="C1131" t="s">
        <v>628</v>
      </c>
      <c r="D1131" s="1" t="s">
        <v>825</v>
      </c>
      <c r="E1131" t="s">
        <v>137</v>
      </c>
      <c r="F1131" t="s">
        <v>137</v>
      </c>
      <c r="G1131" t="s">
        <v>137</v>
      </c>
      <c r="H1131" t="s">
        <v>137</v>
      </c>
      <c r="I1131" t="s">
        <v>137</v>
      </c>
      <c r="J1131" t="s">
        <v>137</v>
      </c>
      <c r="K1131" t="s">
        <v>137</v>
      </c>
      <c r="L1131" t="s">
        <v>137</v>
      </c>
      <c r="M1131" t="s">
        <v>137</v>
      </c>
      <c r="N1131" t="s">
        <v>137</v>
      </c>
      <c r="O1131" t="s">
        <v>137</v>
      </c>
    </row>
    <row r="1132" spans="1:15" hidden="1" x14ac:dyDescent="0.25">
      <c r="A1132" t="s">
        <v>230</v>
      </c>
      <c r="B1132" s="1" t="s">
        <v>97</v>
      </c>
      <c r="C1132" t="s">
        <v>553</v>
      </c>
      <c r="D1132" s="1" t="s">
        <v>1210</v>
      </c>
      <c r="E1132" t="s">
        <v>137</v>
      </c>
      <c r="F1132" t="s">
        <v>137</v>
      </c>
      <c r="G1132" t="s">
        <v>137</v>
      </c>
      <c r="H1132" t="s">
        <v>137</v>
      </c>
      <c r="I1132" t="s">
        <v>137</v>
      </c>
      <c r="J1132" t="s">
        <v>137</v>
      </c>
      <c r="K1132" t="s">
        <v>137</v>
      </c>
      <c r="L1132" t="s">
        <v>137</v>
      </c>
      <c r="M1132" t="s">
        <v>137</v>
      </c>
      <c r="N1132" t="s">
        <v>137</v>
      </c>
      <c r="O1132" t="s">
        <v>137</v>
      </c>
    </row>
    <row r="1133" spans="1:15" hidden="1" x14ac:dyDescent="0.25">
      <c r="A1133" t="s">
        <v>230</v>
      </c>
      <c r="B1133" s="1" t="s">
        <v>97</v>
      </c>
      <c r="C1133" t="s">
        <v>624</v>
      </c>
      <c r="D1133" s="1" t="s">
        <v>621</v>
      </c>
      <c r="E1133" t="s">
        <v>137</v>
      </c>
      <c r="F1133" t="s">
        <v>137</v>
      </c>
      <c r="G1133" t="s">
        <v>137</v>
      </c>
      <c r="H1133" t="s">
        <v>137</v>
      </c>
      <c r="I1133" t="s">
        <v>137</v>
      </c>
      <c r="J1133" t="s">
        <v>137</v>
      </c>
      <c r="K1133" t="s">
        <v>137</v>
      </c>
      <c r="L1133" t="s">
        <v>137</v>
      </c>
      <c r="M1133" t="s">
        <v>137</v>
      </c>
      <c r="N1133" t="s">
        <v>137</v>
      </c>
      <c r="O1133" t="s">
        <v>137</v>
      </c>
    </row>
    <row r="1134" spans="1:15" hidden="1" x14ac:dyDescent="0.25">
      <c r="A1134" t="s">
        <v>230</v>
      </c>
      <c r="B1134" s="1" t="s">
        <v>97</v>
      </c>
      <c r="C1134" t="s">
        <v>1003</v>
      </c>
      <c r="D1134" s="1" t="s">
        <v>1126</v>
      </c>
      <c r="E1134" t="s">
        <v>137</v>
      </c>
      <c r="F1134" t="s">
        <v>137</v>
      </c>
      <c r="G1134" t="s">
        <v>137</v>
      </c>
      <c r="H1134" t="s">
        <v>137</v>
      </c>
      <c r="I1134">
        <v>187538.14449999999</v>
      </c>
      <c r="J1134" t="s">
        <v>137</v>
      </c>
      <c r="K1134">
        <v>187538.14449999999</v>
      </c>
      <c r="L1134" t="s">
        <v>137</v>
      </c>
      <c r="M1134">
        <v>187538.14449999999</v>
      </c>
      <c r="N1134" t="s">
        <v>137</v>
      </c>
      <c r="O1134" t="s">
        <v>137</v>
      </c>
    </row>
    <row r="1135" spans="1:15" hidden="1" x14ac:dyDescent="0.25">
      <c r="A1135" t="s">
        <v>230</v>
      </c>
      <c r="B1135" s="1" t="s">
        <v>97</v>
      </c>
      <c r="C1135" t="s">
        <v>80</v>
      </c>
      <c r="D1135" s="1" t="s">
        <v>705</v>
      </c>
      <c r="E1135" t="s">
        <v>137</v>
      </c>
      <c r="F1135" t="s">
        <v>137</v>
      </c>
      <c r="G1135" t="s">
        <v>137</v>
      </c>
      <c r="H1135" t="s">
        <v>137</v>
      </c>
      <c r="I1135">
        <v>9.9769469999999999E-3</v>
      </c>
      <c r="J1135" t="s">
        <v>137</v>
      </c>
      <c r="K1135">
        <v>9.9769469999999999E-3</v>
      </c>
      <c r="L1135" t="s">
        <v>137</v>
      </c>
      <c r="M1135">
        <v>9.9769469999999999E-3</v>
      </c>
      <c r="N1135" t="s">
        <v>137</v>
      </c>
      <c r="O1135" t="s">
        <v>137</v>
      </c>
    </row>
    <row r="1136" spans="1:15" hidden="1" x14ac:dyDescent="0.25">
      <c r="A1136" t="s">
        <v>230</v>
      </c>
      <c r="B1136" s="1" t="s">
        <v>97</v>
      </c>
      <c r="C1136" t="s">
        <v>908</v>
      </c>
      <c r="D1136" s="1" t="s">
        <v>39</v>
      </c>
      <c r="E1136" t="s">
        <v>137</v>
      </c>
      <c r="F1136" t="s">
        <v>137</v>
      </c>
      <c r="G1136" t="s">
        <v>137</v>
      </c>
      <c r="H1136" t="s">
        <v>137</v>
      </c>
      <c r="I1136">
        <v>1645.534531</v>
      </c>
      <c r="J1136" t="s">
        <v>137</v>
      </c>
      <c r="K1136">
        <v>1645.534531</v>
      </c>
      <c r="L1136" t="s">
        <v>137</v>
      </c>
      <c r="M1136">
        <v>1645.534531</v>
      </c>
      <c r="N1136" t="s">
        <v>137</v>
      </c>
      <c r="O1136" t="s">
        <v>137</v>
      </c>
    </row>
    <row r="1137" spans="1:15" x14ac:dyDescent="0.25">
      <c r="A1137" t="s">
        <v>230</v>
      </c>
      <c r="B1137" s="1" t="s">
        <v>97</v>
      </c>
      <c r="C1137" t="s">
        <v>609</v>
      </c>
      <c r="D1137" s="1" t="s">
        <v>999</v>
      </c>
      <c r="E1137">
        <v>81464683</v>
      </c>
      <c r="F1137">
        <v>89145034</v>
      </c>
      <c r="G1137">
        <v>96960865</v>
      </c>
      <c r="H1137">
        <v>103466989</v>
      </c>
      <c r="I1137">
        <v>108600667</v>
      </c>
      <c r="J1137">
        <v>108866282</v>
      </c>
      <c r="K1137">
        <v>107528803</v>
      </c>
      <c r="L1137">
        <v>105433226</v>
      </c>
      <c r="M1137">
        <v>105261487</v>
      </c>
      <c r="N1137">
        <v>106703732</v>
      </c>
      <c r="O1137">
        <v>107723564</v>
      </c>
    </row>
    <row r="1138" spans="1:15" x14ac:dyDescent="0.25">
      <c r="A1138" t="s">
        <v>230</v>
      </c>
      <c r="B1138" s="1" t="s">
        <v>97</v>
      </c>
      <c r="C1138" t="s">
        <v>852</v>
      </c>
      <c r="D1138" s="1" t="s">
        <v>96</v>
      </c>
      <c r="E1138">
        <v>62.470999999999997</v>
      </c>
      <c r="F1138">
        <v>66.427000000000007</v>
      </c>
      <c r="G1138">
        <v>69.751000000000005</v>
      </c>
      <c r="H1138">
        <v>71.923000000000002</v>
      </c>
      <c r="I1138">
        <v>73.394000000000005</v>
      </c>
      <c r="J1138">
        <v>73.372</v>
      </c>
      <c r="K1138">
        <v>73.349999999999994</v>
      </c>
      <c r="L1138">
        <v>73.462999999999994</v>
      </c>
      <c r="M1138">
        <v>73.686999999999998</v>
      </c>
      <c r="N1138">
        <v>74.05</v>
      </c>
      <c r="O1138">
        <v>74.754000000000005</v>
      </c>
    </row>
    <row r="1139" spans="1:15" x14ac:dyDescent="0.25">
      <c r="A1139" t="s">
        <v>230</v>
      </c>
      <c r="B1139" s="1" t="s">
        <v>97</v>
      </c>
      <c r="C1139" t="s">
        <v>36</v>
      </c>
      <c r="D1139" s="1" t="s">
        <v>961</v>
      </c>
      <c r="E1139">
        <v>1.9114726249345178</v>
      </c>
      <c r="F1139">
        <v>1.7474771121726482</v>
      </c>
      <c r="G1139">
        <v>1.3511261273685222</v>
      </c>
      <c r="H1139">
        <v>1.370748509911105</v>
      </c>
      <c r="I1139">
        <v>0.16256845818585086</v>
      </c>
      <c r="J1139">
        <v>-2.7101138329182897E-2</v>
      </c>
      <c r="K1139">
        <v>-0.42606872752483355</v>
      </c>
      <c r="L1139">
        <v>-0.32017895450860173</v>
      </c>
      <c r="M1139">
        <v>0.10598282338607413</v>
      </c>
      <c r="N1139">
        <v>0.32769264361867478</v>
      </c>
      <c r="O1139">
        <v>1.4172462591029346E-2</v>
      </c>
    </row>
    <row r="1140" spans="1:15" hidden="1" x14ac:dyDescent="0.25">
      <c r="A1140" t="s">
        <v>230</v>
      </c>
      <c r="B1140" s="1" t="s">
        <v>97</v>
      </c>
      <c r="C1140" t="s">
        <v>305</v>
      </c>
      <c r="D1140" s="1" t="s">
        <v>144</v>
      </c>
      <c r="E1140" t="s">
        <v>137</v>
      </c>
      <c r="F1140" t="s">
        <v>137</v>
      </c>
      <c r="G1140" t="s">
        <v>137</v>
      </c>
      <c r="H1140" t="s">
        <v>137</v>
      </c>
      <c r="I1140">
        <v>0.89981997300000005</v>
      </c>
      <c r="J1140" t="s">
        <v>137</v>
      </c>
      <c r="K1140">
        <v>0.86514882800000004</v>
      </c>
      <c r="L1140" t="s">
        <v>137</v>
      </c>
      <c r="M1140">
        <v>0.86604491800000005</v>
      </c>
      <c r="N1140" t="s">
        <v>137</v>
      </c>
      <c r="O1140" t="s">
        <v>137</v>
      </c>
    </row>
    <row r="1141" spans="1:15" hidden="1" x14ac:dyDescent="0.25">
      <c r="A1141" t="s">
        <v>230</v>
      </c>
      <c r="B1141" s="1" t="s">
        <v>97</v>
      </c>
      <c r="C1141" t="s">
        <v>997</v>
      </c>
      <c r="D1141" s="1" t="s">
        <v>937</v>
      </c>
      <c r="E1141" t="s">
        <v>137</v>
      </c>
      <c r="F1141" t="s">
        <v>137</v>
      </c>
      <c r="G1141" t="s">
        <v>137</v>
      </c>
      <c r="H1141" t="s">
        <v>137</v>
      </c>
      <c r="I1141" t="s">
        <v>137</v>
      </c>
      <c r="J1141" t="s">
        <v>137</v>
      </c>
      <c r="K1141" t="s">
        <v>137</v>
      </c>
      <c r="L1141" t="s">
        <v>137</v>
      </c>
      <c r="M1141" t="s">
        <v>137</v>
      </c>
      <c r="N1141" t="s">
        <v>137</v>
      </c>
      <c r="O1141" t="s">
        <v>137</v>
      </c>
    </row>
    <row r="1142" spans="1:15" hidden="1" x14ac:dyDescent="0.25">
      <c r="A1142" t="s">
        <v>557</v>
      </c>
      <c r="B1142" s="1" t="s">
        <v>930</v>
      </c>
      <c r="C1142" t="s">
        <v>1019</v>
      </c>
      <c r="D1142" s="1" t="s">
        <v>1101</v>
      </c>
      <c r="E1142" t="s">
        <v>137</v>
      </c>
      <c r="F1142" t="s">
        <v>137</v>
      </c>
      <c r="G1142" t="s">
        <v>137</v>
      </c>
      <c r="H1142" t="s">
        <v>137</v>
      </c>
      <c r="I1142" t="s">
        <v>137</v>
      </c>
      <c r="J1142" t="s">
        <v>137</v>
      </c>
      <c r="K1142">
        <v>55.700001</v>
      </c>
      <c r="L1142">
        <v>66.800003000000004</v>
      </c>
      <c r="M1142">
        <v>77.199996999999996</v>
      </c>
      <c r="N1142">
        <v>83.5</v>
      </c>
      <c r="O1142" t="s">
        <v>137</v>
      </c>
    </row>
    <row r="1143" spans="1:15" hidden="1" x14ac:dyDescent="0.25">
      <c r="A1143" t="s">
        <v>557</v>
      </c>
      <c r="B1143" s="1" t="s">
        <v>930</v>
      </c>
      <c r="C1143" t="s">
        <v>822</v>
      </c>
      <c r="D1143" s="1" t="s">
        <v>894</v>
      </c>
      <c r="E1143" t="s">
        <v>137</v>
      </c>
      <c r="F1143" t="s">
        <v>137</v>
      </c>
      <c r="G1143" t="s">
        <v>137</v>
      </c>
      <c r="H1143" t="s">
        <v>137</v>
      </c>
      <c r="I1143" t="s">
        <v>137</v>
      </c>
      <c r="J1143" t="s">
        <v>137</v>
      </c>
      <c r="K1143">
        <v>72.247642517089801</v>
      </c>
      <c r="L1143">
        <v>80.8</v>
      </c>
      <c r="M1143">
        <v>82.9</v>
      </c>
      <c r="N1143">
        <v>85.3</v>
      </c>
      <c r="O1143" t="s">
        <v>137</v>
      </c>
    </row>
    <row r="1144" spans="1:15" hidden="1" x14ac:dyDescent="0.25">
      <c r="A1144" t="s">
        <v>557</v>
      </c>
      <c r="B1144" s="1" t="s">
        <v>930</v>
      </c>
      <c r="C1144" t="s">
        <v>565</v>
      </c>
      <c r="D1144" s="1" t="s">
        <v>1174</v>
      </c>
      <c r="E1144" t="s">
        <v>137</v>
      </c>
      <c r="F1144" t="s">
        <v>137</v>
      </c>
      <c r="G1144" t="s">
        <v>137</v>
      </c>
      <c r="H1144" t="s">
        <v>137</v>
      </c>
      <c r="I1144" t="s">
        <v>137</v>
      </c>
      <c r="J1144" t="s">
        <v>137</v>
      </c>
      <c r="K1144">
        <v>54.557180996592201</v>
      </c>
      <c r="L1144">
        <v>73.181458587875696</v>
      </c>
      <c r="M1144">
        <v>76.724309014706506</v>
      </c>
      <c r="N1144">
        <v>81.522914490091495</v>
      </c>
      <c r="O1144" t="s">
        <v>137</v>
      </c>
    </row>
    <row r="1145" spans="1:15" hidden="1" x14ac:dyDescent="0.25">
      <c r="A1145" t="s">
        <v>557</v>
      </c>
      <c r="B1145" s="1" t="s">
        <v>930</v>
      </c>
      <c r="C1145" t="s">
        <v>141</v>
      </c>
      <c r="D1145" s="1" t="s">
        <v>728</v>
      </c>
      <c r="E1145" t="s">
        <v>137</v>
      </c>
      <c r="F1145" t="s">
        <v>137</v>
      </c>
      <c r="G1145" t="s">
        <v>137</v>
      </c>
      <c r="H1145" t="s">
        <v>137</v>
      </c>
      <c r="I1145" t="s">
        <v>137</v>
      </c>
      <c r="J1145" t="s">
        <v>137</v>
      </c>
      <c r="K1145">
        <v>85.652526855468807</v>
      </c>
      <c r="L1145">
        <v>85.978004455566406</v>
      </c>
      <c r="M1145">
        <v>86.650192260742202</v>
      </c>
      <c r="N1145">
        <v>87.349227905273395</v>
      </c>
      <c r="O1145" t="s">
        <v>137</v>
      </c>
    </row>
    <row r="1146" spans="1:15" hidden="1" x14ac:dyDescent="0.25">
      <c r="A1146" t="s">
        <v>557</v>
      </c>
      <c r="B1146" s="1" t="s">
        <v>930</v>
      </c>
      <c r="C1146" t="s">
        <v>720</v>
      </c>
      <c r="D1146" s="1" t="s">
        <v>385</v>
      </c>
      <c r="E1146">
        <v>67.669150000000002</v>
      </c>
      <c r="F1146" t="s">
        <v>137</v>
      </c>
      <c r="G1146" t="s">
        <v>137</v>
      </c>
      <c r="H1146" t="s">
        <v>137</v>
      </c>
      <c r="I1146" t="s">
        <v>137</v>
      </c>
      <c r="J1146">
        <v>89.738600000000005</v>
      </c>
      <c r="K1146">
        <v>90.136089999999996</v>
      </c>
      <c r="L1146">
        <v>94.48742</v>
      </c>
      <c r="M1146" t="s">
        <v>137</v>
      </c>
      <c r="N1146">
        <v>95.645510000000002</v>
      </c>
      <c r="O1146" t="s">
        <v>137</v>
      </c>
    </row>
    <row r="1147" spans="1:15" hidden="1" x14ac:dyDescent="0.25">
      <c r="A1147" t="s">
        <v>557</v>
      </c>
      <c r="B1147" s="1" t="s">
        <v>930</v>
      </c>
      <c r="C1147" t="s">
        <v>524</v>
      </c>
      <c r="D1147" s="1" t="s">
        <v>464</v>
      </c>
      <c r="E1147">
        <v>68.242069999999998</v>
      </c>
      <c r="F1147" t="s">
        <v>137</v>
      </c>
      <c r="G1147" t="s">
        <v>137</v>
      </c>
      <c r="H1147" t="s">
        <v>137</v>
      </c>
      <c r="I1147" t="s">
        <v>137</v>
      </c>
      <c r="J1147">
        <v>90.846670000000003</v>
      </c>
      <c r="K1147">
        <v>91.18159</v>
      </c>
      <c r="L1147">
        <v>95.535849999999996</v>
      </c>
      <c r="M1147" t="s">
        <v>137</v>
      </c>
      <c r="N1147" t="s">
        <v>137</v>
      </c>
      <c r="O1147" t="s">
        <v>137</v>
      </c>
    </row>
    <row r="1148" spans="1:15" hidden="1" x14ac:dyDescent="0.25">
      <c r="A1148" t="s">
        <v>557</v>
      </c>
      <c r="B1148" s="1" t="s">
        <v>930</v>
      </c>
      <c r="C1148" t="s">
        <v>1111</v>
      </c>
      <c r="D1148" s="1" t="s">
        <v>24</v>
      </c>
      <c r="E1148">
        <v>67.096419999999995</v>
      </c>
      <c r="F1148" t="s">
        <v>137</v>
      </c>
      <c r="G1148" t="s">
        <v>137</v>
      </c>
      <c r="H1148" t="s">
        <v>137</v>
      </c>
      <c r="I1148" t="s">
        <v>137</v>
      </c>
      <c r="J1148">
        <v>88.649709999999999</v>
      </c>
      <c r="K1148">
        <v>89.106409999999997</v>
      </c>
      <c r="L1148">
        <v>93.455770000000001</v>
      </c>
      <c r="M1148" t="s">
        <v>137</v>
      </c>
      <c r="N1148" t="s">
        <v>137</v>
      </c>
      <c r="O1148" t="s">
        <v>137</v>
      </c>
    </row>
    <row r="1149" spans="1:15" hidden="1" x14ac:dyDescent="0.25">
      <c r="A1149" t="s">
        <v>557</v>
      </c>
      <c r="B1149" s="1" t="s">
        <v>930</v>
      </c>
      <c r="C1149" t="s">
        <v>994</v>
      </c>
      <c r="D1149" s="1" t="s">
        <v>554</v>
      </c>
      <c r="E1149" t="s">
        <v>137</v>
      </c>
      <c r="F1149" t="s">
        <v>137</v>
      </c>
      <c r="G1149" t="s">
        <v>137</v>
      </c>
      <c r="H1149" t="s">
        <v>137</v>
      </c>
      <c r="I1149" t="s">
        <v>137</v>
      </c>
      <c r="J1149" t="s">
        <v>137</v>
      </c>
      <c r="K1149">
        <v>14.471509933471699</v>
      </c>
      <c r="L1149">
        <v>8.7014999389648402</v>
      </c>
      <c r="M1149" t="s">
        <v>137</v>
      </c>
      <c r="N1149" t="s">
        <v>137</v>
      </c>
      <c r="O1149" t="s">
        <v>137</v>
      </c>
    </row>
    <row r="1150" spans="1:15" hidden="1" x14ac:dyDescent="0.25">
      <c r="A1150" t="s">
        <v>557</v>
      </c>
      <c r="B1150" s="1" t="s">
        <v>930</v>
      </c>
      <c r="C1150" t="s">
        <v>296</v>
      </c>
      <c r="D1150" s="1" t="s">
        <v>761</v>
      </c>
      <c r="E1150" t="s">
        <v>137</v>
      </c>
      <c r="F1150" t="s">
        <v>137</v>
      </c>
      <c r="G1150" t="s">
        <v>137</v>
      </c>
      <c r="H1150" t="s">
        <v>137</v>
      </c>
      <c r="I1150" t="s">
        <v>137</v>
      </c>
      <c r="J1150" t="s">
        <v>137</v>
      </c>
      <c r="K1150">
        <v>13.5881395339966</v>
      </c>
      <c r="L1150">
        <v>7.6946902275085396</v>
      </c>
      <c r="M1150" t="s">
        <v>137</v>
      </c>
      <c r="N1150" t="s">
        <v>137</v>
      </c>
      <c r="O1150" t="s">
        <v>137</v>
      </c>
    </row>
    <row r="1151" spans="1:15" hidden="1" x14ac:dyDescent="0.25">
      <c r="A1151" t="s">
        <v>557</v>
      </c>
      <c r="B1151" s="1" t="s">
        <v>930</v>
      </c>
      <c r="C1151" t="s">
        <v>1063</v>
      </c>
      <c r="D1151" s="1" t="s">
        <v>841</v>
      </c>
      <c r="E1151" t="s">
        <v>137</v>
      </c>
      <c r="F1151" t="s">
        <v>137</v>
      </c>
      <c r="G1151" t="s">
        <v>137</v>
      </c>
      <c r="H1151" t="s">
        <v>137</v>
      </c>
      <c r="I1151" t="s">
        <v>137</v>
      </c>
      <c r="J1151" t="s">
        <v>137</v>
      </c>
      <c r="K1151">
        <v>15.3430995941162</v>
      </c>
      <c r="L1151">
        <v>9.6918697357177699</v>
      </c>
      <c r="M1151" t="s">
        <v>137</v>
      </c>
      <c r="N1151" t="s">
        <v>137</v>
      </c>
      <c r="O1151" t="s">
        <v>137</v>
      </c>
    </row>
    <row r="1152" spans="1:15" hidden="1" x14ac:dyDescent="0.25">
      <c r="A1152" t="s">
        <v>557</v>
      </c>
      <c r="B1152" s="1" t="s">
        <v>930</v>
      </c>
      <c r="C1152" t="s">
        <v>687</v>
      </c>
      <c r="D1152" s="1" t="s">
        <v>1046</v>
      </c>
      <c r="E1152" t="s">
        <v>137</v>
      </c>
      <c r="F1152" t="s">
        <v>137</v>
      </c>
      <c r="G1152" t="s">
        <v>137</v>
      </c>
      <c r="H1152" t="s">
        <v>137</v>
      </c>
      <c r="I1152" t="s">
        <v>137</v>
      </c>
      <c r="J1152" t="s">
        <v>137</v>
      </c>
      <c r="K1152" t="s">
        <v>137</v>
      </c>
      <c r="L1152" t="s">
        <v>137</v>
      </c>
      <c r="M1152">
        <v>1.5873507343303301</v>
      </c>
      <c r="N1152" t="s">
        <v>137</v>
      </c>
      <c r="O1152" t="s">
        <v>137</v>
      </c>
    </row>
    <row r="1153" spans="1:15" hidden="1" x14ac:dyDescent="0.25">
      <c r="A1153" t="s">
        <v>557</v>
      </c>
      <c r="B1153" s="1" t="s">
        <v>930</v>
      </c>
      <c r="C1153" t="s">
        <v>125</v>
      </c>
      <c r="D1153" s="1" t="s">
        <v>700</v>
      </c>
      <c r="E1153">
        <v>78.798770083011149</v>
      </c>
      <c r="F1153">
        <v>77.970307231944872</v>
      </c>
      <c r="G1153">
        <v>77.619962245175543</v>
      </c>
      <c r="H1153">
        <v>77.515270919717409</v>
      </c>
      <c r="I1153">
        <v>78.807013494464556</v>
      </c>
      <c r="J1153">
        <v>80.389748493516549</v>
      </c>
      <c r="K1153">
        <v>80.888474886447</v>
      </c>
      <c r="L1153">
        <v>80.35924787113899</v>
      </c>
      <c r="M1153">
        <v>79.871237913097957</v>
      </c>
      <c r="N1153">
        <v>79.417850283161187</v>
      </c>
      <c r="O1153" t="s">
        <v>137</v>
      </c>
    </row>
    <row r="1154" spans="1:15" hidden="1" x14ac:dyDescent="0.25">
      <c r="A1154" t="s">
        <v>557</v>
      </c>
      <c r="B1154" s="1" t="s">
        <v>930</v>
      </c>
      <c r="C1154" t="s">
        <v>666</v>
      </c>
      <c r="D1154" s="1" t="s">
        <v>33</v>
      </c>
      <c r="E1154">
        <v>955900</v>
      </c>
      <c r="F1154">
        <v>945850</v>
      </c>
      <c r="G1154">
        <v>941600</v>
      </c>
      <c r="H1154">
        <v>940330</v>
      </c>
      <c r="I1154">
        <v>956000</v>
      </c>
      <c r="J1154">
        <v>975200</v>
      </c>
      <c r="K1154">
        <v>981250</v>
      </c>
      <c r="L1154">
        <v>974830</v>
      </c>
      <c r="M1154">
        <v>968910</v>
      </c>
      <c r="N1154">
        <v>963410</v>
      </c>
      <c r="O1154" t="s">
        <v>137</v>
      </c>
    </row>
    <row r="1155" spans="1:15" hidden="1" x14ac:dyDescent="0.25">
      <c r="A1155" t="s">
        <v>557</v>
      </c>
      <c r="B1155" s="1" t="s">
        <v>930</v>
      </c>
      <c r="C1155" t="s">
        <v>981</v>
      </c>
      <c r="D1155" s="1" t="s">
        <v>898</v>
      </c>
      <c r="E1155">
        <v>156000</v>
      </c>
      <c r="F1155">
        <v>167981</v>
      </c>
      <c r="G1155">
        <v>172725</v>
      </c>
      <c r="H1155">
        <v>169500</v>
      </c>
      <c r="I1155">
        <v>145000</v>
      </c>
      <c r="J1155">
        <v>130193</v>
      </c>
      <c r="K1155">
        <v>72300</v>
      </c>
      <c r="L1155" t="s">
        <v>137</v>
      </c>
      <c r="M1155" t="s">
        <v>137</v>
      </c>
      <c r="N1155" t="s">
        <v>137</v>
      </c>
      <c r="O1155" t="s">
        <v>137</v>
      </c>
    </row>
    <row r="1156" spans="1:15" hidden="1" x14ac:dyDescent="0.25">
      <c r="A1156" t="s">
        <v>557</v>
      </c>
      <c r="B1156" s="1" t="s">
        <v>930</v>
      </c>
      <c r="C1156" t="s">
        <v>54</v>
      </c>
      <c r="D1156" s="1" t="s">
        <v>798</v>
      </c>
      <c r="E1156">
        <v>126.11156022635409</v>
      </c>
      <c r="F1156">
        <v>133.63643595863167</v>
      </c>
      <c r="G1156">
        <v>138.84646302250806</v>
      </c>
      <c r="H1156">
        <v>137.19142047753945</v>
      </c>
      <c r="I1156">
        <v>113.28125</v>
      </c>
      <c r="J1156">
        <v>96.439259259259259</v>
      </c>
      <c r="K1156">
        <v>52.345786272806258</v>
      </c>
      <c r="L1156" t="s">
        <v>137</v>
      </c>
      <c r="M1156" t="s">
        <v>137</v>
      </c>
      <c r="N1156" t="s">
        <v>137</v>
      </c>
      <c r="O1156" t="s">
        <v>137</v>
      </c>
    </row>
    <row r="1157" spans="1:15" hidden="1" x14ac:dyDescent="0.25">
      <c r="A1157" t="s">
        <v>557</v>
      </c>
      <c r="B1157" s="1" t="s">
        <v>930</v>
      </c>
      <c r="C1157" t="s">
        <v>75</v>
      </c>
      <c r="D1157" s="1" t="s">
        <v>370</v>
      </c>
      <c r="E1157">
        <v>49.850719351813524</v>
      </c>
      <c r="F1157">
        <v>50.028018768682195</v>
      </c>
      <c r="G1157">
        <v>43.091254775708137</v>
      </c>
      <c r="H1157">
        <v>35.355638184608758</v>
      </c>
      <c r="I1157">
        <v>39.80669813441223</v>
      </c>
      <c r="J1157">
        <v>38.052895576835382</v>
      </c>
      <c r="K1157">
        <v>49.72035794183445</v>
      </c>
      <c r="L1157">
        <v>43.756294058408862</v>
      </c>
      <c r="M1157" t="s">
        <v>137</v>
      </c>
      <c r="N1157" t="s">
        <v>137</v>
      </c>
      <c r="O1157" t="s">
        <v>137</v>
      </c>
    </row>
    <row r="1158" spans="1:15" hidden="1" x14ac:dyDescent="0.25">
      <c r="A1158" t="s">
        <v>557</v>
      </c>
      <c r="B1158" s="1" t="s">
        <v>930</v>
      </c>
      <c r="C1158" t="s">
        <v>368</v>
      </c>
      <c r="D1158" s="1" t="s">
        <v>323</v>
      </c>
      <c r="E1158">
        <v>16086.777284110874</v>
      </c>
      <c r="F1158">
        <v>17860.202812494619</v>
      </c>
      <c r="G1158">
        <v>17958.45279279547</v>
      </c>
      <c r="H1158">
        <v>16934.961778407564</v>
      </c>
      <c r="I1158">
        <v>17710</v>
      </c>
      <c r="J1158">
        <v>16690</v>
      </c>
      <c r="K1158">
        <v>17780</v>
      </c>
      <c r="L1158">
        <v>17380</v>
      </c>
      <c r="M1158">
        <v>17280</v>
      </c>
      <c r="N1158">
        <v>16520</v>
      </c>
      <c r="O1158" t="s">
        <v>137</v>
      </c>
    </row>
    <row r="1159" spans="1:15" hidden="1" x14ac:dyDescent="0.25">
      <c r="A1159" t="s">
        <v>557</v>
      </c>
      <c r="B1159" s="1" t="s">
        <v>930</v>
      </c>
      <c r="C1159" t="s">
        <v>1196</v>
      </c>
      <c r="D1159" s="1" t="s">
        <v>362</v>
      </c>
      <c r="E1159">
        <v>57.863958556529994</v>
      </c>
      <c r="F1159">
        <v>57.581964231916537</v>
      </c>
      <c r="G1159">
        <v>58.939003247859688</v>
      </c>
      <c r="H1159">
        <v>58.003022088413623</v>
      </c>
      <c r="I1159">
        <v>78.020223523150605</v>
      </c>
      <c r="J1159">
        <v>74.323607427055705</v>
      </c>
      <c r="K1159">
        <v>78.203164880040831</v>
      </c>
      <c r="L1159">
        <v>78.008519701810442</v>
      </c>
      <c r="M1159" t="s">
        <v>137</v>
      </c>
      <c r="N1159" t="s">
        <v>137</v>
      </c>
      <c r="O1159" t="s">
        <v>137</v>
      </c>
    </row>
    <row r="1160" spans="1:15" hidden="1" x14ac:dyDescent="0.25">
      <c r="A1160" t="s">
        <v>557</v>
      </c>
      <c r="B1160" s="1" t="s">
        <v>930</v>
      </c>
      <c r="C1160" t="s">
        <v>601</v>
      </c>
      <c r="D1160" s="1" t="s">
        <v>395</v>
      </c>
      <c r="E1160">
        <v>10531.531512999998</v>
      </c>
      <c r="F1160">
        <v>11435.45391</v>
      </c>
      <c r="G1160">
        <v>13135.726813000001</v>
      </c>
      <c r="H1160">
        <v>11992.493715999999</v>
      </c>
      <c r="I1160">
        <v>14660</v>
      </c>
      <c r="J1160">
        <v>14010</v>
      </c>
      <c r="K1160">
        <v>15320</v>
      </c>
      <c r="L1160">
        <v>14650</v>
      </c>
      <c r="M1160">
        <v>15180</v>
      </c>
      <c r="N1160">
        <v>13990</v>
      </c>
      <c r="O1160" t="s">
        <v>137</v>
      </c>
    </row>
    <row r="1161" spans="1:15" hidden="1" x14ac:dyDescent="0.25">
      <c r="A1161" t="s">
        <v>557</v>
      </c>
      <c r="B1161" s="1" t="s">
        <v>930</v>
      </c>
      <c r="C1161" t="s">
        <v>511</v>
      </c>
      <c r="D1161" s="1" t="s">
        <v>760</v>
      </c>
      <c r="E1161" t="s">
        <v>137</v>
      </c>
      <c r="F1161">
        <v>0.17846466250529516</v>
      </c>
      <c r="G1161">
        <v>0.13048163740750948</v>
      </c>
      <c r="H1161">
        <v>1.6652589711293655</v>
      </c>
      <c r="I1161">
        <v>2.500760892643727</v>
      </c>
      <c r="J1161">
        <v>2.8777308272743456</v>
      </c>
      <c r="K1161">
        <v>3.1821116547641202</v>
      </c>
      <c r="L1161">
        <v>2.3805263071714893</v>
      </c>
      <c r="M1161">
        <v>2.3736760332447404</v>
      </c>
      <c r="N1161" t="s">
        <v>137</v>
      </c>
      <c r="O1161" t="s">
        <v>137</v>
      </c>
    </row>
    <row r="1162" spans="1:15" hidden="1" x14ac:dyDescent="0.25">
      <c r="A1162" t="s">
        <v>557</v>
      </c>
      <c r="B1162" s="1" t="s">
        <v>930</v>
      </c>
      <c r="C1162" t="s">
        <v>1001</v>
      </c>
      <c r="D1162" s="1" t="s">
        <v>1079</v>
      </c>
      <c r="E1162" t="s">
        <v>137</v>
      </c>
      <c r="F1162" t="s">
        <v>137</v>
      </c>
      <c r="G1162" t="s">
        <v>137</v>
      </c>
      <c r="H1162" t="s">
        <v>137</v>
      </c>
      <c r="I1162" t="s">
        <v>137</v>
      </c>
      <c r="J1162" t="s">
        <v>137</v>
      </c>
      <c r="K1162" t="s">
        <v>137</v>
      </c>
      <c r="L1162" t="s">
        <v>137</v>
      </c>
      <c r="M1162" t="s">
        <v>137</v>
      </c>
      <c r="N1162" t="s">
        <v>137</v>
      </c>
      <c r="O1162" t="s">
        <v>137</v>
      </c>
    </row>
    <row r="1163" spans="1:15" hidden="1" x14ac:dyDescent="0.25">
      <c r="A1163" t="s">
        <v>557</v>
      </c>
      <c r="B1163" s="1" t="s">
        <v>930</v>
      </c>
      <c r="C1163" t="s">
        <v>987</v>
      </c>
      <c r="D1163" s="1" t="s">
        <v>373</v>
      </c>
      <c r="E1163" t="s">
        <v>137</v>
      </c>
      <c r="F1163" t="s">
        <v>137</v>
      </c>
      <c r="G1163" t="s">
        <v>137</v>
      </c>
      <c r="H1163" t="s">
        <v>137</v>
      </c>
      <c r="I1163" t="s">
        <v>137</v>
      </c>
      <c r="J1163" t="s">
        <v>137</v>
      </c>
      <c r="K1163" t="s">
        <v>137</v>
      </c>
      <c r="L1163" t="s">
        <v>137</v>
      </c>
      <c r="M1163" t="s">
        <v>137</v>
      </c>
      <c r="N1163" t="s">
        <v>137</v>
      </c>
      <c r="O1163" t="s">
        <v>137</v>
      </c>
    </row>
    <row r="1164" spans="1:15" hidden="1" x14ac:dyDescent="0.25">
      <c r="A1164" t="s">
        <v>557</v>
      </c>
      <c r="B1164" s="1" t="s">
        <v>930</v>
      </c>
      <c r="C1164" t="s">
        <v>899</v>
      </c>
      <c r="D1164" s="1" t="s">
        <v>577</v>
      </c>
      <c r="E1164" t="s">
        <v>137</v>
      </c>
      <c r="F1164" t="s">
        <v>137</v>
      </c>
      <c r="G1164" t="s">
        <v>137</v>
      </c>
      <c r="H1164" t="s">
        <v>137</v>
      </c>
      <c r="I1164" t="s">
        <v>137</v>
      </c>
      <c r="J1164" t="s">
        <v>137</v>
      </c>
      <c r="K1164" t="s">
        <v>137</v>
      </c>
      <c r="L1164" t="s">
        <v>137</v>
      </c>
      <c r="M1164" t="s">
        <v>137</v>
      </c>
      <c r="N1164" t="s">
        <v>137</v>
      </c>
      <c r="O1164" t="s">
        <v>137</v>
      </c>
    </row>
    <row r="1165" spans="1:15" hidden="1" x14ac:dyDescent="0.25">
      <c r="A1165" t="s">
        <v>557</v>
      </c>
      <c r="B1165" s="1" t="s">
        <v>930</v>
      </c>
      <c r="C1165" t="s">
        <v>677</v>
      </c>
      <c r="D1165" s="1" t="s">
        <v>1005</v>
      </c>
      <c r="E1165" t="s">
        <v>137</v>
      </c>
      <c r="F1165" t="s">
        <v>137</v>
      </c>
      <c r="G1165" t="s">
        <v>137</v>
      </c>
      <c r="H1165" t="s">
        <v>137</v>
      </c>
      <c r="I1165" t="s">
        <v>137</v>
      </c>
      <c r="J1165" t="s">
        <v>137</v>
      </c>
      <c r="K1165" t="s">
        <v>137</v>
      </c>
      <c r="L1165" t="s">
        <v>137</v>
      </c>
      <c r="M1165" t="s">
        <v>137</v>
      </c>
      <c r="N1165" t="s">
        <v>137</v>
      </c>
      <c r="O1165" t="s">
        <v>137</v>
      </c>
    </row>
    <row r="1166" spans="1:15" hidden="1" x14ac:dyDescent="0.25">
      <c r="A1166" t="s">
        <v>557</v>
      </c>
      <c r="B1166" s="1" t="s">
        <v>930</v>
      </c>
      <c r="C1166" t="s">
        <v>215</v>
      </c>
      <c r="D1166" s="1" t="s">
        <v>563</v>
      </c>
      <c r="E1166" t="s">
        <v>137</v>
      </c>
      <c r="F1166" t="s">
        <v>137</v>
      </c>
      <c r="G1166" t="s">
        <v>137</v>
      </c>
      <c r="H1166" t="s">
        <v>137</v>
      </c>
      <c r="I1166" t="s">
        <v>137</v>
      </c>
      <c r="J1166" t="s">
        <v>137</v>
      </c>
      <c r="K1166" t="s">
        <v>137</v>
      </c>
      <c r="L1166" t="s">
        <v>137</v>
      </c>
      <c r="M1166" t="s">
        <v>137</v>
      </c>
      <c r="N1166" t="s">
        <v>137</v>
      </c>
      <c r="O1166" t="s">
        <v>137</v>
      </c>
    </row>
    <row r="1167" spans="1:15" hidden="1" x14ac:dyDescent="0.25">
      <c r="A1167" t="s">
        <v>557</v>
      </c>
      <c r="B1167" s="1" t="s">
        <v>930</v>
      </c>
      <c r="C1167" t="s">
        <v>224</v>
      </c>
      <c r="D1167" s="1" t="s">
        <v>707</v>
      </c>
      <c r="E1167">
        <v>0</v>
      </c>
      <c r="F1167">
        <v>9</v>
      </c>
      <c r="G1167">
        <v>13</v>
      </c>
      <c r="H1167">
        <v>615</v>
      </c>
      <c r="I1167">
        <v>3613</v>
      </c>
      <c r="J1167">
        <v>3530</v>
      </c>
      <c r="K1167">
        <v>2819</v>
      </c>
      <c r="L1167">
        <v>5895</v>
      </c>
      <c r="M1167">
        <v>5147.60009765625</v>
      </c>
      <c r="N1167">
        <v>6730.39990234375</v>
      </c>
      <c r="O1167" t="s">
        <v>137</v>
      </c>
    </row>
    <row r="1168" spans="1:15" hidden="1" x14ac:dyDescent="0.25">
      <c r="A1168" t="s">
        <v>557</v>
      </c>
      <c r="B1168" s="1" t="s">
        <v>930</v>
      </c>
      <c r="C1168" t="s">
        <v>92</v>
      </c>
      <c r="D1168" s="1" t="s">
        <v>1207</v>
      </c>
      <c r="E1168">
        <v>10.197099967850695</v>
      </c>
      <c r="F1168">
        <v>10.361968196918612</v>
      </c>
      <c r="G1168">
        <v>10.254803848024466</v>
      </c>
      <c r="H1168">
        <v>10.184734850670601</v>
      </c>
      <c r="I1168">
        <v>10.551566660346717</v>
      </c>
      <c r="J1168">
        <v>11.12860546208443</v>
      </c>
      <c r="K1168">
        <v>11.385799899430381</v>
      </c>
      <c r="L1168">
        <v>10.860694589849063</v>
      </c>
      <c r="M1168">
        <v>10.331467574541048</v>
      </c>
      <c r="N1168">
        <v>9.8920937440750478</v>
      </c>
      <c r="O1168" t="s">
        <v>137</v>
      </c>
    </row>
    <row r="1169" spans="1:15" hidden="1" x14ac:dyDescent="0.25">
      <c r="A1169" t="s">
        <v>557</v>
      </c>
      <c r="B1169" s="1" t="s">
        <v>930</v>
      </c>
      <c r="C1169" t="s">
        <v>820</v>
      </c>
      <c r="D1169" s="1" t="s">
        <v>909</v>
      </c>
      <c r="E1169">
        <v>0.56049486304419038</v>
      </c>
      <c r="F1169">
        <v>0.49890487007358231</v>
      </c>
      <c r="G1169">
        <v>0.43562348138030033</v>
      </c>
      <c r="H1169">
        <v>0.37807297900943715</v>
      </c>
      <c r="I1169">
        <v>0.34782129496205039</v>
      </c>
      <c r="J1169">
        <v>0.32580552822476216</v>
      </c>
      <c r="K1169">
        <v>0.3071537127093833</v>
      </c>
      <c r="L1169">
        <v>0.27516366494610184</v>
      </c>
      <c r="M1169">
        <v>0.24470406457297636</v>
      </c>
      <c r="N1169">
        <v>0.2166598066755378</v>
      </c>
      <c r="O1169" t="s">
        <v>137</v>
      </c>
    </row>
    <row r="1170" spans="1:15" hidden="1" x14ac:dyDescent="0.25">
      <c r="A1170" t="s">
        <v>557</v>
      </c>
      <c r="B1170" s="1" t="s">
        <v>930</v>
      </c>
      <c r="C1170" t="s">
        <v>1128</v>
      </c>
      <c r="D1170" s="1" t="s">
        <v>1004</v>
      </c>
      <c r="E1170">
        <v>12370000</v>
      </c>
      <c r="F1170">
        <v>12570000</v>
      </c>
      <c r="G1170">
        <v>12440000</v>
      </c>
      <c r="H1170">
        <v>12355000</v>
      </c>
      <c r="I1170">
        <v>12800000</v>
      </c>
      <c r="J1170">
        <v>13500000</v>
      </c>
      <c r="K1170">
        <v>13812000</v>
      </c>
      <c r="L1170">
        <v>13175000</v>
      </c>
      <c r="M1170">
        <v>12533000</v>
      </c>
      <c r="N1170">
        <v>12000000</v>
      </c>
      <c r="O1170" t="s">
        <v>137</v>
      </c>
    </row>
    <row r="1171" spans="1:15" hidden="1" x14ac:dyDescent="0.25">
      <c r="A1171" t="s">
        <v>557</v>
      </c>
      <c r="B1171" s="1" t="s">
        <v>930</v>
      </c>
      <c r="C1171" t="s">
        <v>182</v>
      </c>
      <c r="D1171" s="1" t="s">
        <v>153</v>
      </c>
      <c r="E1171" t="s">
        <v>137</v>
      </c>
      <c r="F1171" t="s">
        <v>137</v>
      </c>
      <c r="G1171" t="s">
        <v>137</v>
      </c>
      <c r="H1171" t="s">
        <v>137</v>
      </c>
      <c r="I1171" t="s">
        <v>137</v>
      </c>
      <c r="J1171" t="s">
        <v>137</v>
      </c>
      <c r="K1171" t="s">
        <v>137</v>
      </c>
      <c r="L1171" t="s">
        <v>137</v>
      </c>
      <c r="M1171" t="s">
        <v>137</v>
      </c>
      <c r="N1171" t="s">
        <v>137</v>
      </c>
      <c r="O1171" t="s">
        <v>137</v>
      </c>
    </row>
    <row r="1172" spans="1:15" hidden="1" x14ac:dyDescent="0.25">
      <c r="A1172" t="s">
        <v>557</v>
      </c>
      <c r="B1172" s="1" t="s">
        <v>930</v>
      </c>
      <c r="C1172" t="s">
        <v>280</v>
      </c>
      <c r="D1172" s="1" t="s">
        <v>672</v>
      </c>
      <c r="E1172" t="s">
        <v>137</v>
      </c>
      <c r="F1172" t="s">
        <v>137</v>
      </c>
      <c r="G1172" t="s">
        <v>137</v>
      </c>
      <c r="H1172" t="s">
        <v>137</v>
      </c>
      <c r="I1172" t="s">
        <v>137</v>
      </c>
      <c r="J1172" t="s">
        <v>137</v>
      </c>
      <c r="K1172" t="s">
        <v>137</v>
      </c>
      <c r="L1172" t="s">
        <v>137</v>
      </c>
      <c r="M1172" t="s">
        <v>137</v>
      </c>
      <c r="N1172" t="s">
        <v>137</v>
      </c>
      <c r="O1172" t="s">
        <v>137</v>
      </c>
    </row>
    <row r="1173" spans="1:15" hidden="1" x14ac:dyDescent="0.25">
      <c r="A1173" t="s">
        <v>557</v>
      </c>
      <c r="B1173" s="1" t="s">
        <v>930</v>
      </c>
      <c r="C1173" t="s">
        <v>890</v>
      </c>
      <c r="D1173" s="1" t="s">
        <v>412</v>
      </c>
      <c r="E1173">
        <v>1365777</v>
      </c>
      <c r="F1173">
        <v>1489679</v>
      </c>
      <c r="G1173">
        <v>932558</v>
      </c>
      <c r="H1173">
        <v>849111</v>
      </c>
      <c r="I1173">
        <v>550084</v>
      </c>
      <c r="J1173">
        <v>597349</v>
      </c>
      <c r="K1173">
        <v>694000</v>
      </c>
      <c r="L1173">
        <v>850712</v>
      </c>
      <c r="M1173">
        <v>687923</v>
      </c>
      <c r="N1173">
        <v>631950</v>
      </c>
      <c r="O1173" t="s">
        <v>137</v>
      </c>
    </row>
    <row r="1174" spans="1:15" hidden="1" x14ac:dyDescent="0.25">
      <c r="A1174" t="s">
        <v>557</v>
      </c>
      <c r="B1174" s="1" t="s">
        <v>930</v>
      </c>
      <c r="C1174" t="s">
        <v>750</v>
      </c>
      <c r="D1174" s="1" t="s">
        <v>719</v>
      </c>
      <c r="E1174">
        <v>8137697</v>
      </c>
      <c r="F1174">
        <v>11557896</v>
      </c>
      <c r="G1174">
        <v>13377880</v>
      </c>
      <c r="H1174">
        <v>11062037</v>
      </c>
      <c r="I1174">
        <v>11558395</v>
      </c>
      <c r="J1174">
        <v>7514387</v>
      </c>
      <c r="K1174">
        <v>14549009</v>
      </c>
      <c r="L1174">
        <v>14175144</v>
      </c>
      <c r="M1174">
        <v>14700931</v>
      </c>
      <c r="N1174">
        <v>11910245</v>
      </c>
      <c r="O1174" t="s">
        <v>137</v>
      </c>
    </row>
    <row r="1175" spans="1:15" hidden="1" x14ac:dyDescent="0.25">
      <c r="A1175" t="s">
        <v>557</v>
      </c>
      <c r="B1175" s="1" t="s">
        <v>930</v>
      </c>
      <c r="C1175" t="s">
        <v>232</v>
      </c>
      <c r="D1175" s="1" t="s">
        <v>3</v>
      </c>
      <c r="E1175">
        <v>1187</v>
      </c>
      <c r="F1175">
        <v>1624.4</v>
      </c>
      <c r="G1175">
        <v>2017.3</v>
      </c>
      <c r="H1175">
        <v>1575.9</v>
      </c>
      <c r="I1175">
        <v>1877.3</v>
      </c>
      <c r="J1175">
        <v>1419.2</v>
      </c>
      <c r="K1175">
        <v>2765.9</v>
      </c>
      <c r="L1175">
        <v>3309.6</v>
      </c>
      <c r="M1175">
        <v>4150.3999999999996</v>
      </c>
      <c r="N1175">
        <v>3542.4</v>
      </c>
      <c r="O1175" t="s">
        <v>137</v>
      </c>
    </row>
    <row r="1176" spans="1:15" hidden="1" x14ac:dyDescent="0.25">
      <c r="A1176" t="s">
        <v>557</v>
      </c>
      <c r="B1176" s="1" t="s">
        <v>930</v>
      </c>
      <c r="C1176" t="s">
        <v>819</v>
      </c>
      <c r="D1176" s="1" t="s">
        <v>1010</v>
      </c>
      <c r="E1176">
        <v>32.330848693847699</v>
      </c>
      <c r="F1176" t="s">
        <v>137</v>
      </c>
      <c r="G1176" t="s">
        <v>137</v>
      </c>
      <c r="H1176" t="s">
        <v>137</v>
      </c>
      <c r="I1176" t="s">
        <v>137</v>
      </c>
      <c r="J1176">
        <v>10.261400222778301</v>
      </c>
      <c r="K1176">
        <v>9.8639097213745099</v>
      </c>
      <c r="L1176">
        <v>5.5125799179077104</v>
      </c>
      <c r="M1176" t="s">
        <v>137</v>
      </c>
      <c r="N1176">
        <v>4.3544898033142099</v>
      </c>
      <c r="O1176" t="s">
        <v>137</v>
      </c>
    </row>
    <row r="1177" spans="1:15" hidden="1" x14ac:dyDescent="0.25">
      <c r="A1177" t="s">
        <v>557</v>
      </c>
      <c r="B1177" s="1" t="s">
        <v>930</v>
      </c>
      <c r="C1177" t="s">
        <v>641</v>
      </c>
      <c r="D1177" s="1" t="s">
        <v>673</v>
      </c>
      <c r="E1177">
        <v>31.757930755615199</v>
      </c>
      <c r="F1177" t="s">
        <v>137</v>
      </c>
      <c r="G1177" t="s">
        <v>137</v>
      </c>
      <c r="H1177" t="s">
        <v>137</v>
      </c>
      <c r="I1177" t="s">
        <v>137</v>
      </c>
      <c r="J1177">
        <v>9.1533298492431605</v>
      </c>
      <c r="K1177">
        <v>8.8184099197387695</v>
      </c>
      <c r="L1177">
        <v>4.46414995193481</v>
      </c>
      <c r="M1177" t="s">
        <v>137</v>
      </c>
      <c r="N1177" t="s">
        <v>137</v>
      </c>
      <c r="O1177" t="s">
        <v>137</v>
      </c>
    </row>
    <row r="1178" spans="1:15" hidden="1" x14ac:dyDescent="0.25">
      <c r="A1178" t="s">
        <v>557</v>
      </c>
      <c r="B1178" s="1" t="s">
        <v>930</v>
      </c>
      <c r="C1178" t="s">
        <v>374</v>
      </c>
      <c r="D1178" s="1" t="s">
        <v>61</v>
      </c>
      <c r="E1178">
        <v>32.903579711914098</v>
      </c>
      <c r="F1178" t="s">
        <v>137</v>
      </c>
      <c r="G1178" t="s">
        <v>137</v>
      </c>
      <c r="H1178" t="s">
        <v>137</v>
      </c>
      <c r="I1178" t="s">
        <v>137</v>
      </c>
      <c r="J1178">
        <v>11.3502902984619</v>
      </c>
      <c r="K1178">
        <v>10.8935899734497</v>
      </c>
      <c r="L1178">
        <v>6.5442299842834499</v>
      </c>
      <c r="M1178" t="s">
        <v>137</v>
      </c>
      <c r="N1178" t="s">
        <v>137</v>
      </c>
      <c r="O1178" t="s">
        <v>137</v>
      </c>
    </row>
    <row r="1179" spans="1:15" hidden="1" x14ac:dyDescent="0.25">
      <c r="A1179" t="s">
        <v>557</v>
      </c>
      <c r="B1179" s="1" t="s">
        <v>930</v>
      </c>
      <c r="C1179" t="s">
        <v>294</v>
      </c>
      <c r="D1179" s="1" t="s">
        <v>202</v>
      </c>
      <c r="E1179">
        <v>1289653</v>
      </c>
      <c r="F1179" t="s">
        <v>137</v>
      </c>
      <c r="G1179" t="s">
        <v>137</v>
      </c>
      <c r="H1179" t="s">
        <v>137</v>
      </c>
      <c r="I1179" t="s">
        <v>137</v>
      </c>
      <c r="J1179">
        <v>755068</v>
      </c>
      <c r="K1179">
        <v>723573</v>
      </c>
      <c r="L1179">
        <v>380577</v>
      </c>
      <c r="M1179" t="s">
        <v>137</v>
      </c>
      <c r="N1179">
        <v>311658</v>
      </c>
      <c r="O1179" t="s">
        <v>137</v>
      </c>
    </row>
    <row r="1180" spans="1:15" hidden="1" x14ac:dyDescent="0.25">
      <c r="A1180" t="s">
        <v>557</v>
      </c>
      <c r="B1180" s="1" t="s">
        <v>930</v>
      </c>
      <c r="C1180" t="s">
        <v>240</v>
      </c>
      <c r="D1180" s="1" t="s">
        <v>835</v>
      </c>
      <c r="E1180">
        <v>633294</v>
      </c>
      <c r="F1180" t="s">
        <v>137</v>
      </c>
      <c r="G1180" t="s">
        <v>137</v>
      </c>
      <c r="H1180" t="s">
        <v>137</v>
      </c>
      <c r="I1180" t="s">
        <v>137</v>
      </c>
      <c r="J1180">
        <v>333825</v>
      </c>
      <c r="K1180">
        <v>320974</v>
      </c>
      <c r="L1180">
        <v>152855</v>
      </c>
      <c r="M1180" t="s">
        <v>137</v>
      </c>
      <c r="N1180" t="s">
        <v>137</v>
      </c>
      <c r="O1180" t="s">
        <v>137</v>
      </c>
    </row>
    <row r="1181" spans="1:15" hidden="1" x14ac:dyDescent="0.25">
      <c r="A1181" t="s">
        <v>557</v>
      </c>
      <c r="B1181" s="1" t="s">
        <v>930</v>
      </c>
      <c r="C1181" t="s">
        <v>295</v>
      </c>
      <c r="D1181" s="1" t="s">
        <v>917</v>
      </c>
      <c r="E1181">
        <v>656359</v>
      </c>
      <c r="F1181" t="s">
        <v>137</v>
      </c>
      <c r="G1181" t="s">
        <v>137</v>
      </c>
      <c r="H1181" t="s">
        <v>137</v>
      </c>
      <c r="I1181" t="s">
        <v>137</v>
      </c>
      <c r="J1181">
        <v>421243</v>
      </c>
      <c r="K1181">
        <v>402599</v>
      </c>
      <c r="L1181">
        <v>227722</v>
      </c>
      <c r="M1181" t="s">
        <v>137</v>
      </c>
      <c r="N1181" t="s">
        <v>137</v>
      </c>
      <c r="O1181" t="s">
        <v>137</v>
      </c>
    </row>
    <row r="1182" spans="1:15" hidden="1" x14ac:dyDescent="0.25">
      <c r="A1182" t="s">
        <v>557</v>
      </c>
      <c r="B1182" s="1" t="s">
        <v>930</v>
      </c>
      <c r="C1182" t="s">
        <v>724</v>
      </c>
      <c r="D1182" s="1" t="s">
        <v>1195</v>
      </c>
      <c r="E1182">
        <v>1.4320964093466244</v>
      </c>
      <c r="F1182">
        <v>1.4804994528214104</v>
      </c>
      <c r="G1182">
        <v>1.5682321694958008</v>
      </c>
      <c r="H1182">
        <v>2.0807585088112539</v>
      </c>
      <c r="I1182">
        <v>1.463441941792214</v>
      </c>
      <c r="J1182">
        <v>1.4962349188432307</v>
      </c>
      <c r="K1182">
        <v>1.4052423366460114</v>
      </c>
      <c r="L1182">
        <v>1.5443511659388691</v>
      </c>
      <c r="M1182">
        <v>1.4924408931044044</v>
      </c>
      <c r="N1182">
        <v>1.3376969355171653</v>
      </c>
      <c r="O1182" t="s">
        <v>137</v>
      </c>
    </row>
    <row r="1183" spans="1:15" hidden="1" x14ac:dyDescent="0.25">
      <c r="A1183" t="s">
        <v>557</v>
      </c>
      <c r="B1183" s="1" t="s">
        <v>930</v>
      </c>
      <c r="C1183" t="s">
        <v>261</v>
      </c>
      <c r="D1183" s="1" t="s">
        <v>948</v>
      </c>
      <c r="E1183" t="s">
        <v>137</v>
      </c>
      <c r="F1183" t="s">
        <v>137</v>
      </c>
      <c r="G1183" t="s">
        <v>137</v>
      </c>
      <c r="H1183" t="s">
        <v>137</v>
      </c>
      <c r="I1183">
        <v>0.59762586251614291</v>
      </c>
      <c r="J1183">
        <v>0.61101751131316295</v>
      </c>
      <c r="K1183">
        <v>0.5738588764226038</v>
      </c>
      <c r="L1183">
        <v>0.63066677555840633</v>
      </c>
      <c r="M1183">
        <v>0.60946813764673291</v>
      </c>
      <c r="N1183">
        <v>0.54754777879979588</v>
      </c>
      <c r="O1183" t="s">
        <v>137</v>
      </c>
    </row>
    <row r="1184" spans="1:15" hidden="1" x14ac:dyDescent="0.25">
      <c r="A1184" t="s">
        <v>557</v>
      </c>
      <c r="B1184" s="1" t="s">
        <v>930</v>
      </c>
      <c r="C1184" t="s">
        <v>1051</v>
      </c>
      <c r="D1184" s="1" t="s">
        <v>1042</v>
      </c>
      <c r="E1184" t="s">
        <v>137</v>
      </c>
      <c r="F1184" t="s">
        <v>137</v>
      </c>
      <c r="G1184" t="s">
        <v>137</v>
      </c>
      <c r="H1184" t="s">
        <v>137</v>
      </c>
      <c r="I1184">
        <v>0.95207611181256357</v>
      </c>
      <c r="J1184">
        <v>0.86238823679762866</v>
      </c>
      <c r="K1184">
        <v>0.74505648419737769</v>
      </c>
      <c r="L1184">
        <v>0.7312989435506827</v>
      </c>
      <c r="M1184">
        <v>0.64282053488008661</v>
      </c>
      <c r="N1184">
        <v>0.55986221933852065</v>
      </c>
      <c r="O1184" t="s">
        <v>137</v>
      </c>
    </row>
    <row r="1185" spans="1:15" hidden="1" x14ac:dyDescent="0.25">
      <c r="A1185" t="s">
        <v>557</v>
      </c>
      <c r="B1185" s="1" t="s">
        <v>930</v>
      </c>
      <c r="C1185" t="s">
        <v>582</v>
      </c>
      <c r="D1185" s="1" t="s">
        <v>1136</v>
      </c>
      <c r="E1185">
        <v>149763.94699999999</v>
      </c>
      <c r="F1185">
        <v>185201.83499999999</v>
      </c>
      <c r="G1185">
        <v>228454.1</v>
      </c>
      <c r="H1185">
        <v>324214.13799999998</v>
      </c>
      <c r="I1185">
        <v>247660</v>
      </c>
      <c r="J1185">
        <v>264190</v>
      </c>
      <c r="K1185">
        <v>284730</v>
      </c>
      <c r="L1185">
        <v>377640</v>
      </c>
      <c r="M1185">
        <v>425110</v>
      </c>
      <c r="N1185">
        <v>424880</v>
      </c>
      <c r="O1185" t="s">
        <v>137</v>
      </c>
    </row>
    <row r="1186" spans="1:15" hidden="1" x14ac:dyDescent="0.25">
      <c r="A1186" t="s">
        <v>557</v>
      </c>
      <c r="B1186" s="1" t="s">
        <v>930</v>
      </c>
      <c r="C1186" t="s">
        <v>175</v>
      </c>
      <c r="D1186" s="1" t="s">
        <v>344</v>
      </c>
      <c r="E1186">
        <v>6.7859274828393188</v>
      </c>
      <c r="F1186">
        <v>7.3506839640464614</v>
      </c>
      <c r="G1186">
        <v>7.9999976187783979</v>
      </c>
      <c r="H1186">
        <v>9.9212144873036632</v>
      </c>
      <c r="I1186">
        <v>6.7297985867422963</v>
      </c>
      <c r="J1186">
        <v>6.375893518644439</v>
      </c>
      <c r="K1186">
        <v>6.3318763842848762</v>
      </c>
      <c r="L1186">
        <v>7.8871200326562363</v>
      </c>
      <c r="M1186">
        <v>8.3001791183769242</v>
      </c>
      <c r="N1186">
        <v>7.6712015550252088</v>
      </c>
      <c r="O1186" t="s">
        <v>137</v>
      </c>
    </row>
    <row r="1187" spans="1:15" hidden="1" x14ac:dyDescent="0.25">
      <c r="A1187" t="s">
        <v>557</v>
      </c>
      <c r="B1187" s="1" t="s">
        <v>930</v>
      </c>
      <c r="C1187" t="s">
        <v>648</v>
      </c>
      <c r="D1187" s="1" t="s">
        <v>810</v>
      </c>
      <c r="E1187" t="s">
        <v>137</v>
      </c>
      <c r="F1187">
        <v>48.701778587968668</v>
      </c>
      <c r="G1187">
        <v>47.638928879930894</v>
      </c>
      <c r="H1187">
        <v>56.986498003857712</v>
      </c>
      <c r="I1187">
        <v>59.810515954392599</v>
      </c>
      <c r="J1187">
        <v>65.247353224254084</v>
      </c>
      <c r="K1187">
        <v>68.425368079569353</v>
      </c>
      <c r="L1187">
        <v>67.425931397566401</v>
      </c>
      <c r="M1187">
        <v>70.384029109504851</v>
      </c>
      <c r="N1187" t="s">
        <v>137</v>
      </c>
      <c r="O1187" t="s">
        <v>137</v>
      </c>
    </row>
    <row r="1188" spans="1:15" hidden="1" x14ac:dyDescent="0.25">
      <c r="A1188" t="s">
        <v>557</v>
      </c>
      <c r="B1188" s="1" t="s">
        <v>930</v>
      </c>
      <c r="C1188" t="s">
        <v>780</v>
      </c>
      <c r="D1188" s="1" t="s">
        <v>802</v>
      </c>
      <c r="E1188">
        <v>0</v>
      </c>
      <c r="F1188">
        <v>0</v>
      </c>
      <c r="G1188">
        <v>0</v>
      </c>
      <c r="H1188">
        <v>0</v>
      </c>
      <c r="I1188">
        <v>1.3918194298635227</v>
      </c>
      <c r="J1188">
        <v>1.486565350694576</v>
      </c>
      <c r="K1188">
        <v>1.1243251501422402</v>
      </c>
      <c r="L1188">
        <v>1.6730857430356953</v>
      </c>
      <c r="M1188">
        <v>2.0874926489614452</v>
      </c>
      <c r="N1188">
        <v>2.3475428356241763</v>
      </c>
      <c r="O1188" t="s">
        <v>137</v>
      </c>
    </row>
    <row r="1189" spans="1:15" hidden="1" x14ac:dyDescent="0.25">
      <c r="A1189" t="s">
        <v>557</v>
      </c>
      <c r="B1189" s="1" t="s">
        <v>930</v>
      </c>
      <c r="C1189" t="s">
        <v>755</v>
      </c>
      <c r="D1189" s="1" t="s">
        <v>254</v>
      </c>
      <c r="E1189">
        <v>0</v>
      </c>
      <c r="F1189">
        <v>0</v>
      </c>
      <c r="G1189">
        <v>0</v>
      </c>
      <c r="H1189">
        <v>0</v>
      </c>
      <c r="I1189">
        <v>3446.98</v>
      </c>
      <c r="J1189">
        <v>3927.357</v>
      </c>
      <c r="K1189">
        <v>3201.2910000000002</v>
      </c>
      <c r="L1189">
        <v>6318.241</v>
      </c>
      <c r="M1189">
        <v>8874.14</v>
      </c>
      <c r="N1189">
        <v>9974.24</v>
      </c>
      <c r="O1189" t="s">
        <v>137</v>
      </c>
    </row>
    <row r="1190" spans="1:15" hidden="1" x14ac:dyDescent="0.25">
      <c r="A1190" t="s">
        <v>557</v>
      </c>
      <c r="B1190" s="1" t="s">
        <v>930</v>
      </c>
      <c r="C1190" t="s">
        <v>391</v>
      </c>
      <c r="D1190" s="1" t="s">
        <v>431</v>
      </c>
      <c r="E1190">
        <v>15.291006586518453</v>
      </c>
      <c r="F1190">
        <v>19.99603999604</v>
      </c>
      <c r="G1190">
        <v>13.414125200642054</v>
      </c>
      <c r="H1190">
        <v>14.481869387201121</v>
      </c>
      <c r="I1190">
        <v>16.413104659613985</v>
      </c>
      <c r="J1190">
        <v>12.873850259283092</v>
      </c>
      <c r="K1190">
        <v>11.705602851824533</v>
      </c>
      <c r="L1190">
        <v>7.3759485224022887</v>
      </c>
      <c r="M1190">
        <v>11.354407329867563</v>
      </c>
      <c r="N1190">
        <v>14.291530079081152</v>
      </c>
      <c r="O1190" t="s">
        <v>137</v>
      </c>
    </row>
    <row r="1191" spans="1:15" hidden="1" x14ac:dyDescent="0.25">
      <c r="A1191" t="s">
        <v>557</v>
      </c>
      <c r="B1191" s="1" t="s">
        <v>930</v>
      </c>
      <c r="C1191" t="s">
        <v>763</v>
      </c>
      <c r="D1191" s="1" t="s">
        <v>1076</v>
      </c>
      <c r="E1191">
        <v>22900.415000000001</v>
      </c>
      <c r="F1191">
        <v>37033.033000000003</v>
      </c>
      <c r="G1191">
        <v>30645.118999999999</v>
      </c>
      <c r="H1191">
        <v>46952.267999999996</v>
      </c>
      <c r="I1191">
        <v>40648.695</v>
      </c>
      <c r="J1191">
        <v>34011.425000000003</v>
      </c>
      <c r="K1191">
        <v>33329.362999999998</v>
      </c>
      <c r="L1191">
        <v>27854.531999999999</v>
      </c>
      <c r="M1191">
        <v>48268.720999999998</v>
      </c>
      <c r="N1191">
        <v>60721.853000000003</v>
      </c>
      <c r="O1191" t="s">
        <v>137</v>
      </c>
    </row>
    <row r="1192" spans="1:15" hidden="1" x14ac:dyDescent="0.25">
      <c r="A1192" t="s">
        <v>557</v>
      </c>
      <c r="B1192" s="1" t="s">
        <v>930</v>
      </c>
      <c r="C1192" t="s">
        <v>881</v>
      </c>
      <c r="D1192" s="1" t="s">
        <v>28</v>
      </c>
      <c r="E1192" t="s">
        <v>137</v>
      </c>
      <c r="F1192">
        <v>26.870966152633397</v>
      </c>
      <c r="G1192">
        <v>33.774834437086092</v>
      </c>
      <c r="H1192">
        <v>25.523706993226568</v>
      </c>
      <c r="I1192">
        <v>22.192601099171522</v>
      </c>
      <c r="J1192">
        <v>14.309913378248314</v>
      </c>
      <c r="K1192">
        <v>14.452247691704395</v>
      </c>
      <c r="L1192">
        <v>14.228155470197962</v>
      </c>
      <c r="M1192">
        <v>12.92471849338644</v>
      </c>
      <c r="N1192" t="s">
        <v>137</v>
      </c>
      <c r="O1192" t="s">
        <v>137</v>
      </c>
    </row>
    <row r="1193" spans="1:15" hidden="1" x14ac:dyDescent="0.25">
      <c r="A1193" t="s">
        <v>557</v>
      </c>
      <c r="B1193" s="1" t="s">
        <v>930</v>
      </c>
      <c r="C1193" t="s">
        <v>47</v>
      </c>
      <c r="D1193" s="1" t="s">
        <v>422</v>
      </c>
      <c r="E1193" t="s">
        <v>137</v>
      </c>
      <c r="F1193">
        <v>2.4141498743656684</v>
      </c>
      <c r="G1193">
        <v>1.4636721374412134</v>
      </c>
      <c r="H1193">
        <v>1.3457139012245996</v>
      </c>
      <c r="I1193">
        <v>1.2386186531047494</v>
      </c>
      <c r="J1193">
        <v>2.1636188642925895</v>
      </c>
      <c r="K1193">
        <v>1.3083312537877434</v>
      </c>
      <c r="L1193">
        <v>0.96161594455934918</v>
      </c>
      <c r="M1193">
        <v>1.4603923882578551</v>
      </c>
      <c r="N1193" t="s">
        <v>137</v>
      </c>
      <c r="O1193" t="s">
        <v>137</v>
      </c>
    </row>
    <row r="1194" spans="1:15" hidden="1" x14ac:dyDescent="0.25">
      <c r="A1194" t="s">
        <v>557</v>
      </c>
      <c r="B1194" s="1" t="s">
        <v>930</v>
      </c>
      <c r="C1194" t="s">
        <v>879</v>
      </c>
      <c r="D1194" s="1" t="s">
        <v>960</v>
      </c>
      <c r="E1194" t="s">
        <v>137</v>
      </c>
      <c r="F1194">
        <v>6.5723998620485782</v>
      </c>
      <c r="G1194">
        <v>4.8565121412803531</v>
      </c>
      <c r="H1194">
        <v>4.2928273449064722</v>
      </c>
      <c r="I1194">
        <v>4.6427692560085312</v>
      </c>
      <c r="J1194">
        <v>4.7430221366698753</v>
      </c>
      <c r="K1194">
        <v>3.2761755374139967</v>
      </c>
      <c r="L1194">
        <v>5.7804399795858066</v>
      </c>
      <c r="M1194">
        <v>3.4124993853567389</v>
      </c>
      <c r="N1194" t="s">
        <v>137</v>
      </c>
      <c r="O1194" t="s">
        <v>137</v>
      </c>
    </row>
    <row r="1195" spans="1:15" hidden="1" x14ac:dyDescent="0.25">
      <c r="A1195" t="s">
        <v>557</v>
      </c>
      <c r="B1195" s="1" t="s">
        <v>930</v>
      </c>
      <c r="C1195" t="s">
        <v>9</v>
      </c>
      <c r="D1195" s="1" t="s">
        <v>369</v>
      </c>
      <c r="E1195">
        <v>82.794250875345853</v>
      </c>
      <c r="F1195">
        <v>78.073458073458085</v>
      </c>
      <c r="G1195">
        <v>85.014446227929369</v>
      </c>
      <c r="H1195">
        <v>84.435722849322502</v>
      </c>
      <c r="I1195">
        <v>107.12863764838892</v>
      </c>
      <c r="J1195">
        <v>121.04611680987168</v>
      </c>
      <c r="K1195">
        <v>118.76505426193236</v>
      </c>
      <c r="L1195">
        <v>99.837483317445191</v>
      </c>
      <c r="M1195">
        <v>95.799523182235191</v>
      </c>
      <c r="N1195">
        <v>91.031151854641308</v>
      </c>
      <c r="O1195" t="s">
        <v>137</v>
      </c>
    </row>
    <row r="1196" spans="1:15" hidden="1" x14ac:dyDescent="0.25">
      <c r="A1196" t="s">
        <v>557</v>
      </c>
      <c r="B1196" s="1" t="s">
        <v>930</v>
      </c>
      <c r="C1196" t="s">
        <v>1124</v>
      </c>
      <c r="D1196" s="1" t="s">
        <v>1026</v>
      </c>
      <c r="E1196">
        <v>123995.93799999999</v>
      </c>
      <c r="F1196">
        <v>144593.47700000001</v>
      </c>
      <c r="G1196">
        <v>194218.98800000001</v>
      </c>
      <c r="H1196">
        <v>273752.55099999998</v>
      </c>
      <c r="I1196">
        <v>265314.78399999999</v>
      </c>
      <c r="J1196">
        <v>319791.73599999998</v>
      </c>
      <c r="K1196">
        <v>338159.739</v>
      </c>
      <c r="L1196">
        <v>377026.272</v>
      </c>
      <c r="M1196">
        <v>407253.353</v>
      </c>
      <c r="N1196">
        <v>386773.158</v>
      </c>
      <c r="O1196" t="s">
        <v>137</v>
      </c>
    </row>
    <row r="1197" spans="1:15" hidden="1" x14ac:dyDescent="0.25">
      <c r="A1197" t="s">
        <v>557</v>
      </c>
      <c r="B1197" s="1" t="s">
        <v>930</v>
      </c>
      <c r="C1197" t="s">
        <v>233</v>
      </c>
      <c r="D1197" s="1" t="s">
        <v>1181</v>
      </c>
      <c r="E1197" t="s">
        <v>137</v>
      </c>
      <c r="F1197">
        <v>15.440705522983691</v>
      </c>
      <c r="G1197">
        <v>12.275650254343025</v>
      </c>
      <c r="H1197">
        <v>11.85125375678464</v>
      </c>
      <c r="I1197">
        <v>12.115495037322615</v>
      </c>
      <c r="J1197">
        <v>13.539942252165543</v>
      </c>
      <c r="K1197">
        <v>12.541442372820931</v>
      </c>
      <c r="L1197">
        <v>11.601171130033038</v>
      </c>
      <c r="M1197">
        <v>11.820819196538329</v>
      </c>
      <c r="N1197" t="s">
        <v>137</v>
      </c>
      <c r="O1197" t="s">
        <v>137</v>
      </c>
    </row>
    <row r="1198" spans="1:15" hidden="1" x14ac:dyDescent="0.25">
      <c r="A1198" t="s">
        <v>557</v>
      </c>
      <c r="B1198" s="1" t="s">
        <v>930</v>
      </c>
      <c r="C1198" t="s">
        <v>1069</v>
      </c>
      <c r="D1198" s="1" t="s">
        <v>556</v>
      </c>
      <c r="E1198" t="s">
        <v>137</v>
      </c>
      <c r="F1198">
        <v>3.4314766381474628</v>
      </c>
      <c r="G1198">
        <v>3.4941233402638452</v>
      </c>
      <c r="H1198">
        <v>3.7524751917171368</v>
      </c>
      <c r="I1198">
        <v>2.722853090916511</v>
      </c>
      <c r="J1198">
        <v>2.5514865680829071</v>
      </c>
      <c r="K1198">
        <v>2.6112108683598114</v>
      </c>
      <c r="L1198">
        <v>2.9445437247667208</v>
      </c>
      <c r="M1198">
        <v>2.9985172465879621</v>
      </c>
      <c r="N1198" t="s">
        <v>137</v>
      </c>
      <c r="O1198" t="s">
        <v>137</v>
      </c>
    </row>
    <row r="1199" spans="1:15" hidden="1" x14ac:dyDescent="0.25">
      <c r="A1199" t="s">
        <v>557</v>
      </c>
      <c r="B1199" s="1" t="s">
        <v>930</v>
      </c>
      <c r="C1199" t="s">
        <v>975</v>
      </c>
      <c r="D1199" s="1" t="s">
        <v>543</v>
      </c>
      <c r="E1199" t="s">
        <v>137</v>
      </c>
      <c r="F1199">
        <v>3.2024709183320001</v>
      </c>
      <c r="G1199">
        <v>3.38822588342176</v>
      </c>
      <c r="H1199">
        <v>6.1095883990421598</v>
      </c>
      <c r="I1199">
        <v>2.8057828618029901</v>
      </c>
      <c r="J1199">
        <v>2.2821902005302599</v>
      </c>
      <c r="K1199">
        <v>1.44431215053958</v>
      </c>
      <c r="L1199">
        <v>2.6138070676680898</v>
      </c>
      <c r="M1199">
        <v>3.7699672263855599</v>
      </c>
      <c r="N1199">
        <v>1.54229293653607</v>
      </c>
      <c r="O1199" t="s">
        <v>137</v>
      </c>
    </row>
    <row r="1200" spans="1:15" hidden="1" x14ac:dyDescent="0.25">
      <c r="A1200" t="s">
        <v>557</v>
      </c>
      <c r="B1200" s="1" t="s">
        <v>930</v>
      </c>
      <c r="C1200" t="s">
        <v>420</v>
      </c>
      <c r="D1200" s="1" t="s">
        <v>1050</v>
      </c>
      <c r="E1200" t="s">
        <v>137</v>
      </c>
      <c r="F1200">
        <v>11.083522666392497</v>
      </c>
      <c r="G1200">
        <v>9.6427493156413089</v>
      </c>
      <c r="H1200">
        <v>9.5906201470311228</v>
      </c>
      <c r="I1200">
        <v>8.4807484633459946</v>
      </c>
      <c r="J1200">
        <v>8.1643861594519844</v>
      </c>
      <c r="K1200">
        <v>8.4872918897586089</v>
      </c>
      <c r="L1200">
        <v>7.7649898491837526</v>
      </c>
      <c r="M1200">
        <v>7.5449063101785558</v>
      </c>
      <c r="N1200" t="s">
        <v>137</v>
      </c>
      <c r="O1200" t="s">
        <v>137</v>
      </c>
    </row>
    <row r="1201" spans="1:15" hidden="1" x14ac:dyDescent="0.25">
      <c r="A1201" t="s">
        <v>557</v>
      </c>
      <c r="B1201" s="1" t="s">
        <v>930</v>
      </c>
      <c r="C1201" t="s">
        <v>243</v>
      </c>
      <c r="D1201" s="1" t="s">
        <v>399</v>
      </c>
      <c r="E1201" t="s">
        <v>137</v>
      </c>
      <c r="F1201" t="s">
        <v>137</v>
      </c>
      <c r="G1201" t="s">
        <v>137</v>
      </c>
      <c r="H1201" t="s">
        <v>137</v>
      </c>
      <c r="I1201" t="s">
        <v>137</v>
      </c>
      <c r="J1201" t="s">
        <v>137</v>
      </c>
      <c r="K1201">
        <v>9</v>
      </c>
      <c r="L1201">
        <v>9</v>
      </c>
      <c r="M1201">
        <v>9</v>
      </c>
      <c r="N1201">
        <v>9</v>
      </c>
      <c r="O1201">
        <v>9</v>
      </c>
    </row>
    <row r="1202" spans="1:15" hidden="1" x14ac:dyDescent="0.25">
      <c r="A1202" t="s">
        <v>557</v>
      </c>
      <c r="B1202" s="1" t="s">
        <v>930</v>
      </c>
      <c r="C1202" t="s">
        <v>1094</v>
      </c>
      <c r="D1202" s="1" t="s">
        <v>476</v>
      </c>
      <c r="E1202">
        <v>45.69</v>
      </c>
      <c r="F1202">
        <v>59.35</v>
      </c>
      <c r="G1202">
        <v>67.739999999999995</v>
      </c>
      <c r="H1202">
        <v>65.78</v>
      </c>
      <c r="I1202">
        <v>72.73</v>
      </c>
      <c r="J1202">
        <v>64.09</v>
      </c>
      <c r="K1202">
        <v>89.84</v>
      </c>
      <c r="L1202">
        <v>92.91</v>
      </c>
      <c r="M1202">
        <v>94.69</v>
      </c>
      <c r="N1202">
        <v>99.9</v>
      </c>
      <c r="O1202" t="s">
        <v>137</v>
      </c>
    </row>
    <row r="1203" spans="1:15" hidden="1" x14ac:dyDescent="0.25">
      <c r="A1203" t="s">
        <v>557</v>
      </c>
      <c r="B1203" s="1" t="s">
        <v>930</v>
      </c>
      <c r="C1203" t="s">
        <v>1159</v>
      </c>
      <c r="D1203" s="1" t="s">
        <v>1055</v>
      </c>
      <c r="E1203" t="s">
        <v>137</v>
      </c>
      <c r="F1203" t="s">
        <v>137</v>
      </c>
      <c r="G1203" t="s">
        <v>137</v>
      </c>
      <c r="H1203" t="s">
        <v>137</v>
      </c>
      <c r="I1203" t="s">
        <v>137</v>
      </c>
      <c r="J1203" t="s">
        <v>137</v>
      </c>
      <c r="K1203" t="s">
        <v>137</v>
      </c>
      <c r="L1203">
        <v>95.592086791992202</v>
      </c>
      <c r="M1203">
        <v>94.422119140625</v>
      </c>
      <c r="N1203">
        <v>95.737121582031307</v>
      </c>
      <c r="O1203">
        <v>96.155586242675795</v>
      </c>
    </row>
    <row r="1204" spans="1:15" hidden="1" x14ac:dyDescent="0.25">
      <c r="A1204" t="s">
        <v>557</v>
      </c>
      <c r="B1204" s="1" t="s">
        <v>930</v>
      </c>
      <c r="C1204" t="s">
        <v>614</v>
      </c>
      <c r="D1204" s="1" t="s">
        <v>143</v>
      </c>
      <c r="E1204" t="s">
        <v>137</v>
      </c>
      <c r="F1204" t="s">
        <v>137</v>
      </c>
      <c r="G1204" t="s">
        <v>137</v>
      </c>
      <c r="H1204" t="s">
        <v>137</v>
      </c>
      <c r="I1204" t="s">
        <v>137</v>
      </c>
      <c r="J1204" t="s">
        <v>137</v>
      </c>
      <c r="K1204" t="s">
        <v>137</v>
      </c>
      <c r="L1204">
        <v>97.036056518554702</v>
      </c>
      <c r="M1204">
        <v>100</v>
      </c>
      <c r="N1204">
        <v>96.385681152343807</v>
      </c>
      <c r="O1204">
        <v>96.773307800292997</v>
      </c>
    </row>
    <row r="1205" spans="1:15" hidden="1" x14ac:dyDescent="0.25">
      <c r="A1205" t="s">
        <v>557</v>
      </c>
      <c r="B1205" s="1" t="s">
        <v>930</v>
      </c>
      <c r="C1205" t="s">
        <v>172</v>
      </c>
      <c r="D1205" s="1" t="s">
        <v>386</v>
      </c>
      <c r="E1205" t="s">
        <v>137</v>
      </c>
      <c r="F1205" t="s">
        <v>137</v>
      </c>
      <c r="G1205" t="s">
        <v>137</v>
      </c>
      <c r="H1205" t="s">
        <v>137</v>
      </c>
      <c r="I1205" t="s">
        <v>137</v>
      </c>
      <c r="J1205" t="s">
        <v>137</v>
      </c>
      <c r="K1205" t="s">
        <v>137</v>
      </c>
      <c r="L1205">
        <v>99.851936340332003</v>
      </c>
      <c r="M1205">
        <v>99.769981384277301</v>
      </c>
      <c r="N1205" t="s">
        <v>137</v>
      </c>
      <c r="O1205">
        <v>95.438591003417997</v>
      </c>
    </row>
    <row r="1206" spans="1:15" hidden="1" x14ac:dyDescent="0.25">
      <c r="A1206" t="s">
        <v>557</v>
      </c>
      <c r="B1206" s="1" t="s">
        <v>930</v>
      </c>
      <c r="C1206" t="s">
        <v>411</v>
      </c>
      <c r="D1206" s="1" t="s">
        <v>256</v>
      </c>
      <c r="E1206" t="s">
        <v>137</v>
      </c>
      <c r="F1206" t="s">
        <v>137</v>
      </c>
      <c r="G1206" t="s">
        <v>137</v>
      </c>
      <c r="H1206" t="s">
        <v>137</v>
      </c>
      <c r="I1206" t="s">
        <v>137</v>
      </c>
      <c r="J1206" t="s">
        <v>137</v>
      </c>
      <c r="K1206" t="s">
        <v>137</v>
      </c>
      <c r="L1206">
        <v>87.187492370605497</v>
      </c>
      <c r="M1206" t="s">
        <v>137</v>
      </c>
      <c r="N1206" t="s">
        <v>137</v>
      </c>
      <c r="O1206">
        <v>96.023269653320298</v>
      </c>
    </row>
    <row r="1207" spans="1:15" hidden="1" x14ac:dyDescent="0.25">
      <c r="A1207" t="s">
        <v>557</v>
      </c>
      <c r="B1207" s="1" t="s">
        <v>930</v>
      </c>
      <c r="C1207" t="s">
        <v>90</v>
      </c>
      <c r="D1207" s="1" t="s">
        <v>867</v>
      </c>
      <c r="E1207" t="s">
        <v>137</v>
      </c>
      <c r="F1207" t="s">
        <v>137</v>
      </c>
      <c r="G1207" t="s">
        <v>137</v>
      </c>
      <c r="H1207" t="s">
        <v>137</v>
      </c>
      <c r="I1207" t="s">
        <v>137</v>
      </c>
      <c r="J1207" t="s">
        <v>137</v>
      </c>
      <c r="K1207" t="s">
        <v>137</v>
      </c>
      <c r="L1207" t="s">
        <v>137</v>
      </c>
      <c r="M1207" t="s">
        <v>137</v>
      </c>
      <c r="N1207" t="s">
        <v>137</v>
      </c>
      <c r="O1207" t="s">
        <v>137</v>
      </c>
    </row>
    <row r="1208" spans="1:15" hidden="1" x14ac:dyDescent="0.25">
      <c r="A1208" t="s">
        <v>557</v>
      </c>
      <c r="B1208" s="1" t="s">
        <v>930</v>
      </c>
      <c r="C1208" t="s">
        <v>84</v>
      </c>
      <c r="D1208" s="1" t="s">
        <v>142</v>
      </c>
      <c r="E1208" t="s">
        <v>137</v>
      </c>
      <c r="F1208" t="s">
        <v>137</v>
      </c>
      <c r="G1208" t="s">
        <v>137</v>
      </c>
      <c r="H1208" t="s">
        <v>137</v>
      </c>
      <c r="I1208" t="s">
        <v>137</v>
      </c>
      <c r="J1208" t="s">
        <v>137</v>
      </c>
      <c r="K1208" t="s">
        <v>137</v>
      </c>
      <c r="L1208" t="s">
        <v>137</v>
      </c>
      <c r="M1208" t="s">
        <v>137</v>
      </c>
      <c r="N1208" t="s">
        <v>137</v>
      </c>
      <c r="O1208" t="s">
        <v>137</v>
      </c>
    </row>
    <row r="1209" spans="1:15" hidden="1" x14ac:dyDescent="0.25">
      <c r="A1209" t="s">
        <v>557</v>
      </c>
      <c r="B1209" s="1" t="s">
        <v>930</v>
      </c>
      <c r="C1209" t="s">
        <v>715</v>
      </c>
      <c r="D1209" s="1" t="s">
        <v>1209</v>
      </c>
      <c r="E1209" t="s">
        <v>137</v>
      </c>
      <c r="F1209" t="s">
        <v>137</v>
      </c>
      <c r="G1209" t="s">
        <v>137</v>
      </c>
      <c r="H1209" t="s">
        <v>137</v>
      </c>
      <c r="I1209" t="s">
        <v>137</v>
      </c>
      <c r="J1209" t="s">
        <v>137</v>
      </c>
      <c r="K1209" t="s">
        <v>137</v>
      </c>
      <c r="L1209" t="s">
        <v>137</v>
      </c>
      <c r="M1209" t="s">
        <v>137</v>
      </c>
      <c r="N1209">
        <v>5.71576023101807</v>
      </c>
      <c r="O1209" t="s">
        <v>137</v>
      </c>
    </row>
    <row r="1210" spans="1:15" hidden="1" x14ac:dyDescent="0.25">
      <c r="A1210" t="s">
        <v>557</v>
      </c>
      <c r="B1210" s="1" t="s">
        <v>930</v>
      </c>
      <c r="C1210" t="s">
        <v>103</v>
      </c>
      <c r="D1210" s="1" t="s">
        <v>618</v>
      </c>
      <c r="E1210" t="s">
        <v>137</v>
      </c>
      <c r="F1210" t="s">
        <v>137</v>
      </c>
      <c r="G1210" t="s">
        <v>137</v>
      </c>
      <c r="H1210" t="s">
        <v>137</v>
      </c>
      <c r="I1210" t="s">
        <v>137</v>
      </c>
      <c r="J1210" t="s">
        <v>137</v>
      </c>
      <c r="K1210" t="s">
        <v>137</v>
      </c>
      <c r="L1210" t="s">
        <v>137</v>
      </c>
      <c r="M1210" t="s">
        <v>137</v>
      </c>
      <c r="N1210">
        <v>6.45241022109985</v>
      </c>
      <c r="O1210" t="s">
        <v>137</v>
      </c>
    </row>
    <row r="1211" spans="1:15" hidden="1" x14ac:dyDescent="0.25">
      <c r="A1211" t="s">
        <v>557</v>
      </c>
      <c r="B1211" s="1" t="s">
        <v>930</v>
      </c>
      <c r="C1211" t="s">
        <v>1208</v>
      </c>
      <c r="D1211" s="1" t="s">
        <v>683</v>
      </c>
      <c r="E1211" t="s">
        <v>137</v>
      </c>
      <c r="F1211" t="s">
        <v>137</v>
      </c>
      <c r="G1211" t="s">
        <v>137</v>
      </c>
      <c r="H1211" t="s">
        <v>137</v>
      </c>
      <c r="I1211" t="s">
        <v>137</v>
      </c>
      <c r="J1211" t="s">
        <v>137</v>
      </c>
      <c r="K1211" t="s">
        <v>137</v>
      </c>
      <c r="L1211" t="s">
        <v>137</v>
      </c>
      <c r="M1211" t="s">
        <v>137</v>
      </c>
      <c r="N1211">
        <v>6.0652198791503897</v>
      </c>
      <c r="O1211" t="s">
        <v>137</v>
      </c>
    </row>
    <row r="1212" spans="1:15" hidden="1" x14ac:dyDescent="0.25">
      <c r="A1212" t="s">
        <v>557</v>
      </c>
      <c r="B1212" s="1" t="s">
        <v>930</v>
      </c>
      <c r="C1212" t="s">
        <v>1089</v>
      </c>
      <c r="D1212" s="1" t="s">
        <v>893</v>
      </c>
      <c r="E1212">
        <v>29.942529678344702</v>
      </c>
      <c r="F1212" t="s">
        <v>137</v>
      </c>
      <c r="G1212" t="s">
        <v>137</v>
      </c>
      <c r="H1212">
        <v>27.751939773559599</v>
      </c>
      <c r="I1212" t="s">
        <v>137</v>
      </c>
      <c r="J1212" t="s">
        <v>137</v>
      </c>
      <c r="K1212" t="s">
        <v>137</v>
      </c>
      <c r="L1212">
        <v>63.112541198730497</v>
      </c>
      <c r="M1212">
        <v>70.219436645507798</v>
      </c>
      <c r="N1212">
        <v>75.432853698730497</v>
      </c>
      <c r="O1212" t="s">
        <v>137</v>
      </c>
    </row>
    <row r="1213" spans="1:15" hidden="1" x14ac:dyDescent="0.25">
      <c r="A1213" t="s">
        <v>557</v>
      </c>
      <c r="B1213" s="1" t="s">
        <v>930</v>
      </c>
      <c r="C1213" t="s">
        <v>581</v>
      </c>
      <c r="D1213" s="1" t="s">
        <v>1006</v>
      </c>
      <c r="E1213">
        <v>32.213741302490199</v>
      </c>
      <c r="F1213" t="s">
        <v>137</v>
      </c>
      <c r="G1213" t="s">
        <v>137</v>
      </c>
      <c r="H1213">
        <v>30.055849075317401</v>
      </c>
      <c r="I1213" t="s">
        <v>137</v>
      </c>
      <c r="J1213" t="s">
        <v>137</v>
      </c>
      <c r="K1213" t="s">
        <v>137</v>
      </c>
      <c r="L1213">
        <v>68.131927490234403</v>
      </c>
      <c r="M1213">
        <v>74.534202575683594</v>
      </c>
      <c r="N1213">
        <v>79.117706298828097</v>
      </c>
      <c r="O1213" t="s">
        <v>137</v>
      </c>
    </row>
    <row r="1214" spans="1:15" hidden="1" x14ac:dyDescent="0.25">
      <c r="A1214" t="s">
        <v>557</v>
      </c>
      <c r="B1214" s="1" t="s">
        <v>930</v>
      </c>
      <c r="C1214" t="s">
        <v>119</v>
      </c>
      <c r="D1214" s="1" t="s">
        <v>622</v>
      </c>
      <c r="E1214">
        <v>31.0501594543457</v>
      </c>
      <c r="F1214" t="s">
        <v>137</v>
      </c>
      <c r="G1214">
        <v>28.1286506652832</v>
      </c>
      <c r="H1214">
        <v>28.881750106811499</v>
      </c>
      <c r="I1214" t="s">
        <v>137</v>
      </c>
      <c r="J1214" t="s">
        <v>137</v>
      </c>
      <c r="K1214" t="s">
        <v>137</v>
      </c>
      <c r="L1214">
        <v>65.449157714843807</v>
      </c>
      <c r="M1214">
        <v>72.241508483886705</v>
      </c>
      <c r="N1214">
        <v>77.180908203125</v>
      </c>
      <c r="O1214" t="s">
        <v>137</v>
      </c>
    </row>
    <row r="1215" spans="1:15" hidden="1" x14ac:dyDescent="0.25">
      <c r="A1215" t="s">
        <v>557</v>
      </c>
      <c r="B1215" s="1" t="s">
        <v>930</v>
      </c>
      <c r="C1215" t="s">
        <v>795</v>
      </c>
      <c r="D1215" s="1" t="s">
        <v>703</v>
      </c>
      <c r="E1215" t="s">
        <v>137</v>
      </c>
      <c r="F1215" t="s">
        <v>137</v>
      </c>
      <c r="G1215" t="s">
        <v>137</v>
      </c>
      <c r="H1215" t="s">
        <v>137</v>
      </c>
      <c r="I1215" t="s">
        <v>137</v>
      </c>
      <c r="J1215" t="s">
        <v>137</v>
      </c>
      <c r="K1215" t="s">
        <v>137</v>
      </c>
      <c r="L1215">
        <v>10.270250320434601</v>
      </c>
      <c r="M1215">
        <v>11.798460006713899</v>
      </c>
      <c r="N1215">
        <v>14.960599899291999</v>
      </c>
      <c r="O1215" t="s">
        <v>137</v>
      </c>
    </row>
    <row r="1216" spans="1:15" hidden="1" x14ac:dyDescent="0.25">
      <c r="A1216" t="s">
        <v>557</v>
      </c>
      <c r="B1216" s="1" t="s">
        <v>930</v>
      </c>
      <c r="C1216" t="s">
        <v>1191</v>
      </c>
      <c r="D1216" s="1" t="s">
        <v>94</v>
      </c>
      <c r="E1216" t="s">
        <v>137</v>
      </c>
      <c r="F1216" t="s">
        <v>137</v>
      </c>
      <c r="G1216" t="s">
        <v>137</v>
      </c>
      <c r="H1216" t="s">
        <v>137</v>
      </c>
      <c r="I1216" t="s">
        <v>137</v>
      </c>
      <c r="J1216" t="s">
        <v>137</v>
      </c>
      <c r="K1216" t="s">
        <v>137</v>
      </c>
      <c r="L1216">
        <v>11.7826795578003</v>
      </c>
      <c r="M1216">
        <v>13.110130310058601</v>
      </c>
      <c r="N1216">
        <v>15.4563102722168</v>
      </c>
      <c r="O1216" t="s">
        <v>137</v>
      </c>
    </row>
    <row r="1217" spans="1:15" hidden="1" x14ac:dyDescent="0.25">
      <c r="A1217" t="s">
        <v>557</v>
      </c>
      <c r="B1217" s="1" t="s">
        <v>930</v>
      </c>
      <c r="C1217" t="s">
        <v>393</v>
      </c>
      <c r="D1217" s="1" t="s">
        <v>1027</v>
      </c>
      <c r="E1217" t="s">
        <v>137</v>
      </c>
      <c r="F1217" t="s">
        <v>137</v>
      </c>
      <c r="G1217" t="s">
        <v>137</v>
      </c>
      <c r="H1217" t="s">
        <v>137</v>
      </c>
      <c r="I1217" t="s">
        <v>137</v>
      </c>
      <c r="J1217" t="s">
        <v>137</v>
      </c>
      <c r="K1217" t="s">
        <v>137</v>
      </c>
      <c r="L1217">
        <v>10.9743099212646</v>
      </c>
      <c r="M1217">
        <v>12.413160324096699</v>
      </c>
      <c r="N1217">
        <v>15.1957597732544</v>
      </c>
      <c r="O1217" t="s">
        <v>137</v>
      </c>
    </row>
    <row r="1218" spans="1:15" hidden="1" x14ac:dyDescent="0.25">
      <c r="A1218" t="s">
        <v>557</v>
      </c>
      <c r="B1218" s="1" t="s">
        <v>930</v>
      </c>
      <c r="C1218" t="s">
        <v>341</v>
      </c>
      <c r="D1218" s="1" t="s">
        <v>13</v>
      </c>
      <c r="E1218">
        <v>35.583351135253899</v>
      </c>
      <c r="F1218" t="s">
        <v>137</v>
      </c>
      <c r="G1218" t="s">
        <v>137</v>
      </c>
      <c r="H1218">
        <v>32.422988891601598</v>
      </c>
      <c r="I1218" t="s">
        <v>137</v>
      </c>
      <c r="J1218" t="s">
        <v>137</v>
      </c>
      <c r="K1218" t="s">
        <v>137</v>
      </c>
      <c r="L1218">
        <v>69.978691101074205</v>
      </c>
      <c r="M1218">
        <v>76.549148559570298</v>
      </c>
      <c r="N1218">
        <v>80.8907470703125</v>
      </c>
      <c r="O1218" t="s">
        <v>137</v>
      </c>
    </row>
    <row r="1219" spans="1:15" hidden="1" x14ac:dyDescent="0.25">
      <c r="A1219" t="s">
        <v>557</v>
      </c>
      <c r="B1219" s="1" t="s">
        <v>930</v>
      </c>
      <c r="C1219" t="s">
        <v>770</v>
      </c>
      <c r="D1219" s="1" t="s">
        <v>642</v>
      </c>
      <c r="E1219">
        <v>37.349319458007798</v>
      </c>
      <c r="F1219" t="s">
        <v>137</v>
      </c>
      <c r="G1219" t="s">
        <v>137</v>
      </c>
      <c r="H1219">
        <v>34.920921325683601</v>
      </c>
      <c r="I1219" t="s">
        <v>137</v>
      </c>
      <c r="J1219" t="s">
        <v>137</v>
      </c>
      <c r="K1219" t="s">
        <v>137</v>
      </c>
      <c r="L1219">
        <v>74.7911376953125</v>
      </c>
      <c r="M1219">
        <v>80.632270812988295</v>
      </c>
      <c r="N1219">
        <v>84.039512634277301</v>
      </c>
      <c r="O1219" t="s">
        <v>137</v>
      </c>
    </row>
    <row r="1220" spans="1:15" hidden="1" x14ac:dyDescent="0.25">
      <c r="A1220" t="s">
        <v>557</v>
      </c>
      <c r="B1220" s="1" t="s">
        <v>930</v>
      </c>
      <c r="C1220" t="s">
        <v>529</v>
      </c>
      <c r="D1220" s="1" t="s">
        <v>935</v>
      </c>
      <c r="E1220">
        <v>36.444580078125</v>
      </c>
      <c r="F1220" t="s">
        <v>137</v>
      </c>
      <c r="G1220">
        <v>39.894290924072301</v>
      </c>
      <c r="H1220">
        <v>33.647941589355497</v>
      </c>
      <c r="I1220" t="s">
        <v>137</v>
      </c>
      <c r="J1220" t="s">
        <v>137</v>
      </c>
      <c r="K1220" t="s">
        <v>137</v>
      </c>
      <c r="L1220">
        <v>72.218978881835895</v>
      </c>
      <c r="M1220">
        <v>78.462669372558594</v>
      </c>
      <c r="N1220">
        <v>82.384490966796903</v>
      </c>
      <c r="O1220" t="s">
        <v>137</v>
      </c>
    </row>
    <row r="1221" spans="1:15" hidden="1" x14ac:dyDescent="0.25">
      <c r="A1221" t="s">
        <v>557</v>
      </c>
      <c r="B1221" s="1" t="s">
        <v>930</v>
      </c>
      <c r="C1221" t="s">
        <v>264</v>
      </c>
      <c r="D1221" s="1" t="s">
        <v>936</v>
      </c>
      <c r="E1221">
        <v>3.0795300006866499</v>
      </c>
      <c r="F1221" t="s">
        <v>137</v>
      </c>
      <c r="G1221" t="s">
        <v>137</v>
      </c>
      <c r="H1221">
        <v>1.52128005027771</v>
      </c>
      <c r="I1221" t="s">
        <v>137</v>
      </c>
      <c r="J1221" t="s">
        <v>137</v>
      </c>
      <c r="K1221" t="s">
        <v>137</v>
      </c>
      <c r="L1221">
        <v>3.4556200504303001</v>
      </c>
      <c r="M1221">
        <v>5.5636501312255904</v>
      </c>
      <c r="N1221">
        <v>7.3894500732421902</v>
      </c>
      <c r="O1221" t="s">
        <v>137</v>
      </c>
    </row>
    <row r="1222" spans="1:15" hidden="1" x14ac:dyDescent="0.25">
      <c r="A1222" t="s">
        <v>557</v>
      </c>
      <c r="B1222" s="1" t="s">
        <v>930</v>
      </c>
      <c r="C1222" t="s">
        <v>354</v>
      </c>
      <c r="D1222" s="1" t="s">
        <v>330</v>
      </c>
      <c r="E1222">
        <v>4.2705798149108896</v>
      </c>
      <c r="F1222" t="s">
        <v>137</v>
      </c>
      <c r="G1222" t="s">
        <v>137</v>
      </c>
      <c r="H1222">
        <v>3.1092898845672599</v>
      </c>
      <c r="I1222" t="s">
        <v>137</v>
      </c>
      <c r="J1222" t="s">
        <v>137</v>
      </c>
      <c r="K1222" t="s">
        <v>137</v>
      </c>
      <c r="L1222">
        <v>5.0284500122070304</v>
      </c>
      <c r="M1222">
        <v>6.8962202072143599</v>
      </c>
      <c r="N1222">
        <v>8.2930698394775408</v>
      </c>
      <c r="O1222" t="s">
        <v>137</v>
      </c>
    </row>
    <row r="1223" spans="1:15" hidden="1" x14ac:dyDescent="0.25">
      <c r="A1223" t="s">
        <v>557</v>
      </c>
      <c r="B1223" s="1" t="s">
        <v>930</v>
      </c>
      <c r="C1223" t="s">
        <v>574</v>
      </c>
      <c r="D1223" s="1" t="s">
        <v>1102</v>
      </c>
      <c r="E1223">
        <v>3.6603798866271999</v>
      </c>
      <c r="F1223" t="s">
        <v>137</v>
      </c>
      <c r="G1223">
        <v>1.3547600507736199</v>
      </c>
      <c r="H1223">
        <v>2.30001997947693</v>
      </c>
      <c r="I1223" t="s">
        <v>137</v>
      </c>
      <c r="J1223" t="s">
        <v>137</v>
      </c>
      <c r="K1223" t="s">
        <v>137</v>
      </c>
      <c r="L1223">
        <v>4.1877999305725098</v>
      </c>
      <c r="M1223">
        <v>6.18814992904663</v>
      </c>
      <c r="N1223">
        <v>7.8181200027465803</v>
      </c>
      <c r="O1223" t="s">
        <v>137</v>
      </c>
    </row>
    <row r="1224" spans="1:15" hidden="1" x14ac:dyDescent="0.25">
      <c r="A1224" t="s">
        <v>557</v>
      </c>
      <c r="B1224" s="1" t="s">
        <v>930</v>
      </c>
      <c r="C1224" t="s">
        <v>857</v>
      </c>
      <c r="D1224" s="1" t="s">
        <v>331</v>
      </c>
      <c r="E1224">
        <v>9.0580701828002894</v>
      </c>
      <c r="F1224" t="s">
        <v>137</v>
      </c>
      <c r="G1224" t="s">
        <v>137</v>
      </c>
      <c r="H1224">
        <v>7.7531299591064498</v>
      </c>
      <c r="I1224" t="s">
        <v>137</v>
      </c>
      <c r="J1224" t="s">
        <v>137</v>
      </c>
      <c r="K1224" t="s">
        <v>137</v>
      </c>
      <c r="L1224">
        <v>48.797958374023402</v>
      </c>
      <c r="M1224">
        <v>56.0541381835938</v>
      </c>
      <c r="N1224">
        <v>62.796791076660199</v>
      </c>
      <c r="O1224" t="s">
        <v>137</v>
      </c>
    </row>
    <row r="1225" spans="1:15" hidden="1" x14ac:dyDescent="0.25">
      <c r="A1225" t="s">
        <v>557</v>
      </c>
      <c r="B1225" s="1" t="s">
        <v>930</v>
      </c>
      <c r="C1225" t="s">
        <v>1030</v>
      </c>
      <c r="D1225" s="1" t="s">
        <v>454</v>
      </c>
      <c r="E1225">
        <v>11.635999679565399</v>
      </c>
      <c r="F1225" t="s">
        <v>137</v>
      </c>
      <c r="G1225" t="s">
        <v>137</v>
      </c>
      <c r="H1225">
        <v>8.7547197341918892</v>
      </c>
      <c r="I1225" t="s">
        <v>137</v>
      </c>
      <c r="J1225" t="s">
        <v>137</v>
      </c>
      <c r="K1225" t="s">
        <v>137</v>
      </c>
      <c r="L1225">
        <v>53.439601898193402</v>
      </c>
      <c r="M1225">
        <v>60.228199005127003</v>
      </c>
      <c r="N1225">
        <v>66.649261474609403</v>
      </c>
      <c r="O1225" t="s">
        <v>137</v>
      </c>
    </row>
    <row r="1226" spans="1:15" hidden="1" x14ac:dyDescent="0.25">
      <c r="A1226" t="s">
        <v>557</v>
      </c>
      <c r="B1226" s="1" t="s">
        <v>930</v>
      </c>
      <c r="C1226" t="s">
        <v>17</v>
      </c>
      <c r="D1226" s="1" t="s">
        <v>12</v>
      </c>
      <c r="E1226">
        <v>10.315279960632299</v>
      </c>
      <c r="F1226" t="s">
        <v>137</v>
      </c>
      <c r="G1226">
        <v>11.3112602233887</v>
      </c>
      <c r="H1226">
        <v>8.2442998886108398</v>
      </c>
      <c r="I1226" t="s">
        <v>137</v>
      </c>
      <c r="J1226" t="s">
        <v>137</v>
      </c>
      <c r="K1226" t="s">
        <v>137</v>
      </c>
      <c r="L1226">
        <v>50.958728790283203</v>
      </c>
      <c r="M1226">
        <v>58.010280609130902</v>
      </c>
      <c r="N1226">
        <v>64.624359130859403</v>
      </c>
      <c r="O1226" t="s">
        <v>137</v>
      </c>
    </row>
    <row r="1227" spans="1:15" hidden="1" x14ac:dyDescent="0.25">
      <c r="A1227" t="s">
        <v>557</v>
      </c>
      <c r="B1227" s="1" t="s">
        <v>930</v>
      </c>
      <c r="C1227" t="s">
        <v>862</v>
      </c>
      <c r="D1227" s="1" t="s">
        <v>210</v>
      </c>
      <c r="E1227" t="s">
        <v>137</v>
      </c>
      <c r="F1227" t="s">
        <v>137</v>
      </c>
      <c r="G1227" t="s">
        <v>137</v>
      </c>
      <c r="H1227" t="s">
        <v>137</v>
      </c>
      <c r="I1227" t="s">
        <v>137</v>
      </c>
      <c r="J1227" t="s">
        <v>137</v>
      </c>
      <c r="K1227" t="s">
        <v>137</v>
      </c>
      <c r="L1227" t="s">
        <v>137</v>
      </c>
      <c r="M1227" t="s">
        <v>137</v>
      </c>
      <c r="N1227">
        <v>1.0862499475479099</v>
      </c>
      <c r="O1227" t="s">
        <v>137</v>
      </c>
    </row>
    <row r="1228" spans="1:15" hidden="1" x14ac:dyDescent="0.25">
      <c r="A1228" t="s">
        <v>557</v>
      </c>
      <c r="B1228" s="1" t="s">
        <v>930</v>
      </c>
      <c r="C1228" t="s">
        <v>685</v>
      </c>
      <c r="D1228" s="1" t="s">
        <v>813</v>
      </c>
      <c r="E1228" t="s">
        <v>137</v>
      </c>
      <c r="F1228" t="s">
        <v>137</v>
      </c>
      <c r="G1228" t="s">
        <v>137</v>
      </c>
      <c r="H1228" t="s">
        <v>137</v>
      </c>
      <c r="I1228" t="s">
        <v>137</v>
      </c>
      <c r="J1228" t="s">
        <v>137</v>
      </c>
      <c r="K1228" t="s">
        <v>137</v>
      </c>
      <c r="L1228" t="s">
        <v>137</v>
      </c>
      <c r="M1228" t="s">
        <v>137</v>
      </c>
      <c r="N1228">
        <v>1.28215003013611</v>
      </c>
      <c r="O1228" t="s">
        <v>137</v>
      </c>
    </row>
    <row r="1229" spans="1:15" hidden="1" x14ac:dyDescent="0.25">
      <c r="A1229" t="s">
        <v>557</v>
      </c>
      <c r="B1229" s="1" t="s">
        <v>930</v>
      </c>
      <c r="C1229" t="s">
        <v>384</v>
      </c>
      <c r="D1229" s="1" t="s">
        <v>534</v>
      </c>
      <c r="E1229" t="s">
        <v>137</v>
      </c>
      <c r="F1229" t="s">
        <v>137</v>
      </c>
      <c r="G1229" t="s">
        <v>137</v>
      </c>
      <c r="H1229" t="s">
        <v>137</v>
      </c>
      <c r="I1229" t="s">
        <v>137</v>
      </c>
      <c r="J1229" t="s">
        <v>137</v>
      </c>
      <c r="K1229" t="s">
        <v>137</v>
      </c>
      <c r="L1229" t="s">
        <v>137</v>
      </c>
      <c r="M1229" t="s">
        <v>137</v>
      </c>
      <c r="N1229">
        <v>1.1791900396346999</v>
      </c>
      <c r="O1229" t="s">
        <v>137</v>
      </c>
    </row>
    <row r="1230" spans="1:15" hidden="1" x14ac:dyDescent="0.25">
      <c r="A1230" t="s">
        <v>557</v>
      </c>
      <c r="B1230" s="1" t="s">
        <v>930</v>
      </c>
      <c r="C1230" t="s">
        <v>241</v>
      </c>
      <c r="D1230" s="1" t="s">
        <v>371</v>
      </c>
      <c r="E1230" t="s">
        <v>137</v>
      </c>
      <c r="F1230" t="s">
        <v>137</v>
      </c>
      <c r="G1230" t="s">
        <v>137</v>
      </c>
      <c r="H1230" t="s">
        <v>137</v>
      </c>
      <c r="I1230" t="s">
        <v>137</v>
      </c>
      <c r="J1230" t="s">
        <v>137</v>
      </c>
      <c r="K1230" t="s">
        <v>137</v>
      </c>
      <c r="L1230" t="s">
        <v>137</v>
      </c>
      <c r="M1230" t="s">
        <v>137</v>
      </c>
      <c r="N1230" t="s">
        <v>137</v>
      </c>
      <c r="O1230" t="s">
        <v>137</v>
      </c>
    </row>
    <row r="1231" spans="1:15" hidden="1" x14ac:dyDescent="0.25">
      <c r="A1231" t="s">
        <v>557</v>
      </c>
      <c r="B1231" s="1" t="s">
        <v>930</v>
      </c>
      <c r="C1231" t="s">
        <v>608</v>
      </c>
      <c r="D1231" s="1" t="s">
        <v>974</v>
      </c>
      <c r="E1231" t="s">
        <v>137</v>
      </c>
      <c r="F1231" t="s">
        <v>137</v>
      </c>
      <c r="G1231" t="s">
        <v>137</v>
      </c>
      <c r="H1231" t="s">
        <v>137</v>
      </c>
      <c r="I1231" t="s">
        <v>137</v>
      </c>
      <c r="J1231" t="s">
        <v>137</v>
      </c>
      <c r="K1231" t="s">
        <v>137</v>
      </c>
      <c r="L1231" t="s">
        <v>137</v>
      </c>
      <c r="M1231" t="s">
        <v>137</v>
      </c>
      <c r="N1231" t="s">
        <v>137</v>
      </c>
      <c r="O1231" t="s">
        <v>137</v>
      </c>
    </row>
    <row r="1232" spans="1:15" hidden="1" x14ac:dyDescent="0.25">
      <c r="A1232" t="s">
        <v>557</v>
      </c>
      <c r="B1232" s="1" t="s">
        <v>930</v>
      </c>
      <c r="C1232" t="s">
        <v>1017</v>
      </c>
      <c r="D1232" s="1" t="s">
        <v>1116</v>
      </c>
      <c r="E1232" t="s">
        <v>137</v>
      </c>
      <c r="F1232" t="s">
        <v>137</v>
      </c>
      <c r="G1232" t="s">
        <v>137</v>
      </c>
      <c r="H1232" t="s">
        <v>137</v>
      </c>
      <c r="I1232" t="s">
        <v>137</v>
      </c>
      <c r="J1232" t="s">
        <v>137</v>
      </c>
      <c r="K1232" t="s">
        <v>137</v>
      </c>
      <c r="L1232" t="s">
        <v>137</v>
      </c>
      <c r="M1232" t="s">
        <v>137</v>
      </c>
      <c r="N1232" t="s">
        <v>137</v>
      </c>
      <c r="O1232" t="s">
        <v>137</v>
      </c>
    </row>
    <row r="1233" spans="1:15" hidden="1" x14ac:dyDescent="0.25">
      <c r="A1233" t="s">
        <v>557</v>
      </c>
      <c r="B1233" s="1" t="s">
        <v>930</v>
      </c>
      <c r="C1233" t="s">
        <v>649</v>
      </c>
      <c r="D1233" s="1" t="s">
        <v>735</v>
      </c>
      <c r="E1233" t="s">
        <v>137</v>
      </c>
      <c r="F1233">
        <v>2749.1761917674426</v>
      </c>
      <c r="G1233">
        <v>3519.2704385240195</v>
      </c>
      <c r="H1233">
        <v>4117.7976867992647</v>
      </c>
      <c r="I1233">
        <v>4238.7459498859635</v>
      </c>
      <c r="J1233">
        <v>4157.5681450619431</v>
      </c>
      <c r="K1233">
        <v>4579.9527318634146</v>
      </c>
      <c r="L1233">
        <v>4636.9306814169704</v>
      </c>
      <c r="M1233">
        <v>4542.5962064485384</v>
      </c>
      <c r="N1233" t="s">
        <v>137</v>
      </c>
      <c r="O1233" t="s">
        <v>137</v>
      </c>
    </row>
    <row r="1234" spans="1:15" hidden="1" x14ac:dyDescent="0.25">
      <c r="A1234" t="s">
        <v>557</v>
      </c>
      <c r="B1234" s="1" t="s">
        <v>930</v>
      </c>
      <c r="C1234" t="s">
        <v>876</v>
      </c>
      <c r="D1234" s="1" t="s">
        <v>211</v>
      </c>
      <c r="E1234" t="s">
        <v>137</v>
      </c>
      <c r="F1234">
        <v>7.1701337890885783</v>
      </c>
      <c r="G1234">
        <v>7.634081515093329</v>
      </c>
      <c r="H1234">
        <v>6.0912125841679394</v>
      </c>
      <c r="I1234">
        <v>6.0313813223690182</v>
      </c>
      <c r="J1234">
        <v>6.2207022294625665</v>
      </c>
      <c r="K1234">
        <v>8.2049875623685882</v>
      </c>
      <c r="L1234">
        <v>8.493937328293157</v>
      </c>
      <c r="M1234">
        <v>9.5336803715594893</v>
      </c>
      <c r="N1234" t="s">
        <v>137</v>
      </c>
      <c r="O1234" t="s">
        <v>137</v>
      </c>
    </row>
    <row r="1235" spans="1:15" hidden="1" x14ac:dyDescent="0.25">
      <c r="A1235" t="s">
        <v>557</v>
      </c>
      <c r="B1235" s="1" t="s">
        <v>930</v>
      </c>
      <c r="C1235" t="s">
        <v>781</v>
      </c>
      <c r="D1235" s="1" t="s">
        <v>771</v>
      </c>
      <c r="E1235" t="s">
        <v>137</v>
      </c>
      <c r="F1235">
        <v>98.504553101717093</v>
      </c>
      <c r="G1235">
        <v>98.963123161969051</v>
      </c>
      <c r="H1235">
        <v>95.769676908278171</v>
      </c>
      <c r="I1235">
        <v>94.280617952051273</v>
      </c>
      <c r="J1235">
        <v>93.4076307712225</v>
      </c>
      <c r="K1235">
        <v>93.062832893084476</v>
      </c>
      <c r="L1235">
        <v>94.63716923839624</v>
      </c>
      <c r="M1235">
        <v>94.26062155169727</v>
      </c>
      <c r="N1235">
        <v>92.711237922313728</v>
      </c>
      <c r="O1235" t="s">
        <v>137</v>
      </c>
    </row>
    <row r="1236" spans="1:15" hidden="1" x14ac:dyDescent="0.25">
      <c r="A1236" t="s">
        <v>557</v>
      </c>
      <c r="B1236" s="1" t="s">
        <v>930</v>
      </c>
      <c r="C1236" t="s">
        <v>814</v>
      </c>
      <c r="D1236" s="1" t="s">
        <v>1048</v>
      </c>
      <c r="E1236" t="s">
        <v>137</v>
      </c>
      <c r="F1236">
        <v>1.4954468982829066</v>
      </c>
      <c r="G1236">
        <v>1.0025163970045781</v>
      </c>
      <c r="H1236">
        <v>0.44135121371583774</v>
      </c>
      <c r="I1236">
        <v>0.6106962541947577</v>
      </c>
      <c r="J1236">
        <v>0.28535826217357763</v>
      </c>
      <c r="K1236">
        <v>0.52974205747773495</v>
      </c>
      <c r="L1236">
        <v>0.55028815765012085</v>
      </c>
      <c r="M1236">
        <v>0.82369626881955049</v>
      </c>
      <c r="N1236">
        <v>0.32463847999481227</v>
      </c>
      <c r="O1236" t="s">
        <v>137</v>
      </c>
    </row>
    <row r="1237" spans="1:15" hidden="1" x14ac:dyDescent="0.25">
      <c r="A1237" t="s">
        <v>557</v>
      </c>
      <c r="B1237" s="1" t="s">
        <v>930</v>
      </c>
      <c r="C1237" t="s">
        <v>179</v>
      </c>
      <c r="D1237" s="1" t="s">
        <v>114</v>
      </c>
      <c r="E1237" t="s">
        <v>137</v>
      </c>
      <c r="F1237">
        <v>0</v>
      </c>
      <c r="G1237">
        <v>0</v>
      </c>
      <c r="H1237">
        <v>0</v>
      </c>
      <c r="I1237">
        <v>0</v>
      </c>
      <c r="J1237">
        <v>0</v>
      </c>
      <c r="K1237">
        <v>0</v>
      </c>
      <c r="L1237">
        <v>0</v>
      </c>
      <c r="M1237">
        <v>0</v>
      </c>
      <c r="N1237">
        <v>0</v>
      </c>
      <c r="O1237" t="s">
        <v>137</v>
      </c>
    </row>
    <row r="1238" spans="1:15" hidden="1" x14ac:dyDescent="0.25">
      <c r="A1238" t="s">
        <v>557</v>
      </c>
      <c r="B1238" s="1" t="s">
        <v>930</v>
      </c>
      <c r="C1238" t="s">
        <v>468</v>
      </c>
      <c r="D1238" s="1" t="s">
        <v>502</v>
      </c>
      <c r="E1238" t="s">
        <v>137</v>
      </c>
      <c r="F1238">
        <v>0</v>
      </c>
      <c r="G1238">
        <v>0</v>
      </c>
      <c r="H1238">
        <v>3.759265546313586</v>
      </c>
      <c r="I1238">
        <v>5.1086857937539678</v>
      </c>
      <c r="J1238">
        <v>6.0960939902147464</v>
      </c>
      <c r="K1238">
        <v>6.2597131405861335</v>
      </c>
      <c r="L1238">
        <v>4.6654685918489598</v>
      </c>
      <c r="M1238">
        <v>4.7142389576384769</v>
      </c>
      <c r="N1238" t="s">
        <v>137</v>
      </c>
      <c r="O1238" t="s">
        <v>137</v>
      </c>
    </row>
    <row r="1239" spans="1:15" hidden="1" x14ac:dyDescent="0.25">
      <c r="A1239" t="s">
        <v>557</v>
      </c>
      <c r="B1239" s="1" t="s">
        <v>930</v>
      </c>
      <c r="C1239" t="s">
        <v>1068</v>
      </c>
      <c r="D1239" s="1" t="s">
        <v>168</v>
      </c>
      <c r="E1239" t="s">
        <v>137</v>
      </c>
      <c r="F1239">
        <v>0</v>
      </c>
      <c r="G1239">
        <v>3.4360441026366588E-2</v>
      </c>
      <c r="H1239">
        <v>2.9706331692412151E-2</v>
      </c>
      <c r="I1239">
        <v>0</v>
      </c>
      <c r="J1239">
        <v>0.21091697638916609</v>
      </c>
      <c r="K1239">
        <v>0</v>
      </c>
      <c r="L1239">
        <v>3.2224081303835903E-2</v>
      </c>
      <c r="M1239">
        <v>7.675882921355319E-2</v>
      </c>
      <c r="N1239">
        <v>7.4168341871473961E-2</v>
      </c>
      <c r="O1239" t="s">
        <v>137</v>
      </c>
    </row>
    <row r="1240" spans="1:15" hidden="1" x14ac:dyDescent="0.25">
      <c r="A1240" t="s">
        <v>557</v>
      </c>
      <c r="B1240" s="1" t="s">
        <v>930</v>
      </c>
      <c r="C1240" t="s">
        <v>45</v>
      </c>
      <c r="D1240" s="1" t="s">
        <v>784</v>
      </c>
      <c r="E1240" t="s">
        <v>137</v>
      </c>
      <c r="F1240">
        <v>98.504553101717093</v>
      </c>
      <c r="G1240">
        <v>98.997483602995416</v>
      </c>
      <c r="H1240">
        <v>95.799383239970581</v>
      </c>
      <c r="I1240">
        <v>94.280617952051273</v>
      </c>
      <c r="J1240">
        <v>93.618547747611686</v>
      </c>
      <c r="K1240">
        <v>93.062832893084476</v>
      </c>
      <c r="L1240">
        <v>94.669393319700063</v>
      </c>
      <c r="M1240">
        <v>94.337380380910815</v>
      </c>
      <c r="N1240">
        <v>92.785406264185198</v>
      </c>
      <c r="O1240" t="s">
        <v>137</v>
      </c>
    </row>
    <row r="1241" spans="1:15" hidden="1" x14ac:dyDescent="0.25">
      <c r="A1241" t="s">
        <v>557</v>
      </c>
      <c r="B1241" s="1" t="s">
        <v>930</v>
      </c>
      <c r="C1241" t="s">
        <v>747</v>
      </c>
      <c r="D1241" s="1" t="s">
        <v>599</v>
      </c>
      <c r="E1241" t="s">
        <v>137</v>
      </c>
      <c r="F1241">
        <v>0</v>
      </c>
      <c r="G1241">
        <v>0</v>
      </c>
      <c r="H1241">
        <v>0</v>
      </c>
      <c r="I1241">
        <v>0</v>
      </c>
      <c r="J1241">
        <v>0</v>
      </c>
      <c r="K1241">
        <v>0.14771190885164817</v>
      </c>
      <c r="L1241">
        <v>0.11484993080085105</v>
      </c>
      <c r="M1241">
        <v>0.12468439263115239</v>
      </c>
      <c r="N1241">
        <v>1.9304033460865053</v>
      </c>
      <c r="O1241" t="s">
        <v>137</v>
      </c>
    </row>
    <row r="1242" spans="1:15" hidden="1" x14ac:dyDescent="0.25">
      <c r="A1242" t="s">
        <v>557</v>
      </c>
      <c r="B1242" s="1" t="s">
        <v>930</v>
      </c>
      <c r="C1242" t="s">
        <v>827</v>
      </c>
      <c r="D1242" s="1" t="s">
        <v>1081</v>
      </c>
      <c r="E1242" t="s">
        <v>137</v>
      </c>
      <c r="F1242">
        <v>0</v>
      </c>
      <c r="G1242">
        <v>0</v>
      </c>
      <c r="H1242">
        <v>0</v>
      </c>
      <c r="I1242">
        <v>0</v>
      </c>
      <c r="J1242">
        <v>0</v>
      </c>
      <c r="K1242">
        <v>307000000</v>
      </c>
      <c r="L1242">
        <v>278000000</v>
      </c>
      <c r="M1242">
        <v>320000000</v>
      </c>
      <c r="N1242">
        <v>4763000000</v>
      </c>
      <c r="O1242" t="s">
        <v>137</v>
      </c>
    </row>
    <row r="1243" spans="1:15" hidden="1" x14ac:dyDescent="0.25">
      <c r="A1243" t="s">
        <v>557</v>
      </c>
      <c r="B1243" s="1" t="s">
        <v>930</v>
      </c>
      <c r="C1243" t="s">
        <v>85</v>
      </c>
      <c r="D1243" s="1" t="s">
        <v>897</v>
      </c>
      <c r="E1243" t="s">
        <v>137</v>
      </c>
      <c r="F1243">
        <v>16.22431473933014</v>
      </c>
      <c r="G1243">
        <v>-11.910219542329301</v>
      </c>
      <c r="H1243">
        <v>-26.7673494496388</v>
      </c>
      <c r="I1243">
        <v>-25.92306434895864</v>
      </c>
      <c r="J1243">
        <v>-30.165148176913657</v>
      </c>
      <c r="K1243">
        <v>-33.549844744241391</v>
      </c>
      <c r="L1243">
        <v>-23.141225584844445</v>
      </c>
      <c r="M1243">
        <v>-15.650483248250966</v>
      </c>
      <c r="N1243" t="s">
        <v>137</v>
      </c>
      <c r="O1243" t="s">
        <v>137</v>
      </c>
    </row>
    <row r="1244" spans="1:15" hidden="1" x14ac:dyDescent="0.25">
      <c r="A1244" t="s">
        <v>557</v>
      </c>
      <c r="B1244" s="1" t="s">
        <v>930</v>
      </c>
      <c r="C1244" t="s">
        <v>198</v>
      </c>
      <c r="D1244" s="1" t="s">
        <v>914</v>
      </c>
      <c r="E1244" t="s">
        <v>137</v>
      </c>
      <c r="F1244" t="s">
        <v>137</v>
      </c>
      <c r="G1244" t="s">
        <v>137</v>
      </c>
      <c r="H1244" t="s">
        <v>137</v>
      </c>
      <c r="I1244">
        <v>10.438817784319401</v>
      </c>
      <c r="J1244">
        <v>11.389546505347299</v>
      </c>
      <c r="K1244">
        <v>10.4522363265227</v>
      </c>
      <c r="L1244">
        <v>10.186570758593501</v>
      </c>
      <c r="M1244">
        <v>9.6686895535815598</v>
      </c>
      <c r="N1244">
        <v>8.6993253504247896</v>
      </c>
      <c r="O1244" t="s">
        <v>137</v>
      </c>
    </row>
    <row r="1245" spans="1:15" hidden="1" x14ac:dyDescent="0.25">
      <c r="A1245" t="s">
        <v>557</v>
      </c>
      <c r="B1245" s="1" t="s">
        <v>930</v>
      </c>
      <c r="C1245" t="s">
        <v>263</v>
      </c>
      <c r="D1245" s="1" t="s">
        <v>286</v>
      </c>
      <c r="E1245">
        <v>29.262878069886639</v>
      </c>
      <c r="F1245">
        <v>29.474302371725159</v>
      </c>
      <c r="G1245">
        <v>37.875818351123897</v>
      </c>
      <c r="H1245">
        <v>46.514246666698632</v>
      </c>
      <c r="I1245">
        <v>21.330636097999552</v>
      </c>
      <c r="J1245">
        <v>21.682626538987687</v>
      </c>
      <c r="K1245">
        <v>14.177852348993289</v>
      </c>
      <c r="L1245">
        <v>14.350453172205437</v>
      </c>
      <c r="M1245" t="s">
        <v>137</v>
      </c>
      <c r="N1245" t="s">
        <v>137</v>
      </c>
      <c r="O1245" t="s">
        <v>137</v>
      </c>
    </row>
    <row r="1246" spans="1:15" hidden="1" x14ac:dyDescent="0.25">
      <c r="A1246" t="s">
        <v>557</v>
      </c>
      <c r="B1246" s="1" t="s">
        <v>930</v>
      </c>
      <c r="C1246" t="s">
        <v>613</v>
      </c>
      <c r="D1246" s="1" t="s">
        <v>797</v>
      </c>
      <c r="E1246" t="s">
        <v>137</v>
      </c>
      <c r="F1246">
        <v>2142.1343459924719</v>
      </c>
      <c r="G1246">
        <v>2289.557877534543</v>
      </c>
      <c r="H1246">
        <v>2643.9120794729902</v>
      </c>
      <c r="I1246">
        <v>2471.5981222758696</v>
      </c>
      <c r="J1246">
        <v>2498.8936247605056</v>
      </c>
      <c r="K1246">
        <v>2424.8812920505875</v>
      </c>
      <c r="L1246">
        <v>2678.554224315717</v>
      </c>
      <c r="M1246">
        <v>2768.094506650501</v>
      </c>
      <c r="N1246" t="s">
        <v>137</v>
      </c>
      <c r="O1246" t="s">
        <v>137</v>
      </c>
    </row>
    <row r="1247" spans="1:15" hidden="1" x14ac:dyDescent="0.25">
      <c r="A1247" t="s">
        <v>557</v>
      </c>
      <c r="B1247" s="1" t="s">
        <v>930</v>
      </c>
      <c r="C1247" t="s">
        <v>656</v>
      </c>
      <c r="D1247" s="1" t="s">
        <v>1148</v>
      </c>
      <c r="E1247" t="s">
        <v>137</v>
      </c>
      <c r="F1247" t="s">
        <v>137</v>
      </c>
      <c r="G1247" t="s">
        <v>137</v>
      </c>
      <c r="H1247" t="s">
        <v>137</v>
      </c>
      <c r="I1247">
        <v>219.4851659495821</v>
      </c>
      <c r="J1247">
        <v>239.47510402622223</v>
      </c>
      <c r="K1247">
        <v>219.76734371631335</v>
      </c>
      <c r="L1247">
        <v>214.1814944888857</v>
      </c>
      <c r="M1247">
        <v>203.25650564133051</v>
      </c>
      <c r="N1247" t="s">
        <v>137</v>
      </c>
      <c r="O1247" t="s">
        <v>137</v>
      </c>
    </row>
    <row r="1248" spans="1:15" hidden="1" x14ac:dyDescent="0.25">
      <c r="A1248" t="s">
        <v>557</v>
      </c>
      <c r="B1248" s="1" t="s">
        <v>930</v>
      </c>
      <c r="C1248" t="s">
        <v>594</v>
      </c>
      <c r="D1248" s="1" t="s">
        <v>740</v>
      </c>
      <c r="E1248" t="s">
        <v>137</v>
      </c>
      <c r="F1248" t="s">
        <v>137</v>
      </c>
      <c r="G1248" t="s">
        <v>137</v>
      </c>
      <c r="H1248" t="s">
        <v>137</v>
      </c>
      <c r="I1248" t="s">
        <v>137</v>
      </c>
      <c r="J1248" t="s">
        <v>137</v>
      </c>
      <c r="K1248">
        <v>45.93262</v>
      </c>
      <c r="L1248">
        <v>42.947780000000002</v>
      </c>
      <c r="M1248">
        <v>42.462919999999997</v>
      </c>
      <c r="N1248" t="s">
        <v>137</v>
      </c>
      <c r="O1248" t="s">
        <v>137</v>
      </c>
    </row>
    <row r="1249" spans="1:15" hidden="1" x14ac:dyDescent="0.25">
      <c r="A1249" t="s">
        <v>557</v>
      </c>
      <c r="B1249" s="1" t="s">
        <v>930</v>
      </c>
      <c r="C1249" t="s">
        <v>660</v>
      </c>
      <c r="D1249" s="1" t="s">
        <v>690</v>
      </c>
      <c r="E1249" t="s">
        <v>137</v>
      </c>
      <c r="F1249" t="s">
        <v>137</v>
      </c>
      <c r="G1249" t="s">
        <v>137</v>
      </c>
      <c r="H1249" t="s">
        <v>137</v>
      </c>
      <c r="I1249" t="s">
        <v>137</v>
      </c>
      <c r="J1249" t="s">
        <v>137</v>
      </c>
      <c r="K1249">
        <v>31.327020000000001</v>
      </c>
      <c r="L1249">
        <v>32.576770000000003</v>
      </c>
      <c r="M1249">
        <v>31.44942</v>
      </c>
      <c r="N1249">
        <v>30.668330000000001</v>
      </c>
      <c r="O1249" t="s">
        <v>137</v>
      </c>
    </row>
    <row r="1250" spans="1:15" hidden="1" x14ac:dyDescent="0.25">
      <c r="A1250" t="s">
        <v>557</v>
      </c>
      <c r="B1250" s="1" t="s">
        <v>930</v>
      </c>
      <c r="C1250" t="s">
        <v>222</v>
      </c>
      <c r="D1250" s="1" t="s">
        <v>849</v>
      </c>
      <c r="E1250" t="s">
        <v>137</v>
      </c>
      <c r="F1250" t="s">
        <v>137</v>
      </c>
      <c r="G1250" t="s">
        <v>137</v>
      </c>
      <c r="H1250" t="s">
        <v>137</v>
      </c>
      <c r="I1250">
        <v>26.515440000000002</v>
      </c>
      <c r="J1250" t="s">
        <v>137</v>
      </c>
      <c r="K1250">
        <v>14.54785</v>
      </c>
      <c r="L1250">
        <v>15.05485</v>
      </c>
      <c r="M1250">
        <v>11.87729</v>
      </c>
      <c r="N1250">
        <v>12.547459999999999</v>
      </c>
      <c r="O1250" t="s">
        <v>137</v>
      </c>
    </row>
    <row r="1251" spans="1:15" hidden="1" x14ac:dyDescent="0.25">
      <c r="A1251" t="s">
        <v>557</v>
      </c>
      <c r="B1251" s="1" t="s">
        <v>930</v>
      </c>
      <c r="C1251" t="s">
        <v>722</v>
      </c>
      <c r="D1251" s="1" t="s">
        <v>629</v>
      </c>
      <c r="E1251">
        <v>104.53608247422682</v>
      </c>
      <c r="F1251">
        <v>111.59907567879839</v>
      </c>
      <c r="G1251">
        <v>115.18809523809523</v>
      </c>
      <c r="H1251">
        <v>101.34292649098475</v>
      </c>
      <c r="I1251">
        <v>96.924320987654326</v>
      </c>
      <c r="J1251">
        <v>96.696923852748355</v>
      </c>
      <c r="K1251">
        <v>128.34604715672677</v>
      </c>
      <c r="L1251">
        <v>104.81423461703957</v>
      </c>
      <c r="M1251">
        <v>230.02399079954543</v>
      </c>
      <c r="N1251">
        <v>149.20634920634922</v>
      </c>
      <c r="O1251" t="s">
        <v>137</v>
      </c>
    </row>
    <row r="1252" spans="1:15" hidden="1" x14ac:dyDescent="0.25">
      <c r="A1252" t="s">
        <v>557</v>
      </c>
      <c r="B1252" s="1" t="s">
        <v>930</v>
      </c>
      <c r="C1252" t="s">
        <v>566</v>
      </c>
      <c r="D1252" s="1" t="s">
        <v>1139</v>
      </c>
      <c r="E1252">
        <v>45.084882780921582</v>
      </c>
      <c r="F1252">
        <v>61.47271280827367</v>
      </c>
      <c r="G1252">
        <v>85.557717041800643</v>
      </c>
      <c r="H1252">
        <v>70.968757588021049</v>
      </c>
      <c r="I1252">
        <v>61.334921874999999</v>
      </c>
      <c r="J1252">
        <v>56.814814814814817</v>
      </c>
      <c r="K1252">
        <v>53.598320301187371</v>
      </c>
      <c r="L1252">
        <v>47.331005692599618</v>
      </c>
      <c r="M1252">
        <v>53.780978217505783</v>
      </c>
      <c r="N1252">
        <v>62.666666666666664</v>
      </c>
      <c r="O1252" t="s">
        <v>137</v>
      </c>
    </row>
    <row r="1253" spans="1:15" hidden="1" x14ac:dyDescent="0.25">
      <c r="A1253" t="s">
        <v>557</v>
      </c>
      <c r="B1253" s="1" t="s">
        <v>930</v>
      </c>
      <c r="C1253" t="s">
        <v>480</v>
      </c>
      <c r="D1253" s="1" t="s">
        <v>829</v>
      </c>
      <c r="E1253" t="s">
        <v>137</v>
      </c>
      <c r="F1253" t="s">
        <v>137</v>
      </c>
      <c r="G1253" t="s">
        <v>137</v>
      </c>
      <c r="H1253" t="s">
        <v>137</v>
      </c>
      <c r="I1253" t="s">
        <v>137</v>
      </c>
      <c r="J1253" t="s">
        <v>137</v>
      </c>
      <c r="K1253" t="s">
        <v>137</v>
      </c>
      <c r="L1253" t="s">
        <v>137</v>
      </c>
      <c r="M1253" t="s">
        <v>137</v>
      </c>
      <c r="N1253" t="s">
        <v>137</v>
      </c>
      <c r="O1253" t="s">
        <v>137</v>
      </c>
    </row>
    <row r="1254" spans="1:15" hidden="1" x14ac:dyDescent="0.25">
      <c r="A1254" t="s">
        <v>557</v>
      </c>
      <c r="B1254" s="1" t="s">
        <v>930</v>
      </c>
      <c r="C1254" t="s">
        <v>906</v>
      </c>
      <c r="D1254" s="1" t="s">
        <v>105</v>
      </c>
      <c r="E1254">
        <v>39.97</v>
      </c>
      <c r="F1254">
        <v>48.7</v>
      </c>
      <c r="G1254">
        <v>55.37</v>
      </c>
      <c r="H1254">
        <v>56.42</v>
      </c>
      <c r="I1254">
        <v>61.85</v>
      </c>
      <c r="J1254">
        <v>55.58</v>
      </c>
      <c r="K1254">
        <v>71.569999999999993</v>
      </c>
      <c r="L1254">
        <v>79.48</v>
      </c>
      <c r="M1254">
        <v>90.5</v>
      </c>
      <c r="N1254">
        <v>100.62</v>
      </c>
      <c r="O1254" t="s">
        <v>137</v>
      </c>
    </row>
    <row r="1255" spans="1:15" hidden="1" x14ac:dyDescent="0.25">
      <c r="A1255" t="s">
        <v>557</v>
      </c>
      <c r="B1255" s="1" t="s">
        <v>930</v>
      </c>
      <c r="C1255" t="s">
        <v>990</v>
      </c>
      <c r="D1255" s="1" t="s">
        <v>892</v>
      </c>
      <c r="E1255" t="s">
        <v>137</v>
      </c>
      <c r="F1255" t="s">
        <v>137</v>
      </c>
      <c r="G1255" t="s">
        <v>137</v>
      </c>
      <c r="H1255" t="s">
        <v>137</v>
      </c>
      <c r="I1255">
        <v>14.955271249453874</v>
      </c>
      <c r="J1255">
        <v>14.805241161002069</v>
      </c>
      <c r="K1255">
        <v>14.655211072550264</v>
      </c>
      <c r="L1255">
        <v>14.505180984098459</v>
      </c>
      <c r="M1255">
        <v>14.355150895646654</v>
      </c>
      <c r="N1255">
        <v>14.205120807194849</v>
      </c>
      <c r="O1255">
        <v>14.055090718743044</v>
      </c>
    </row>
    <row r="1256" spans="1:15" hidden="1" x14ac:dyDescent="0.25">
      <c r="A1256" t="s">
        <v>557</v>
      </c>
      <c r="B1256" s="1" t="s">
        <v>930</v>
      </c>
      <c r="C1256" t="s">
        <v>639</v>
      </c>
      <c r="D1256" s="1" t="s">
        <v>252</v>
      </c>
      <c r="E1256" t="s">
        <v>137</v>
      </c>
      <c r="F1256" t="s">
        <v>137</v>
      </c>
      <c r="G1256" t="s">
        <v>137</v>
      </c>
      <c r="H1256" t="s">
        <v>137</v>
      </c>
      <c r="I1256">
        <v>181420.9</v>
      </c>
      <c r="J1256">
        <v>179600.9</v>
      </c>
      <c r="K1256">
        <v>177780.9</v>
      </c>
      <c r="L1256">
        <v>175960.9</v>
      </c>
      <c r="M1256">
        <v>174140.9</v>
      </c>
      <c r="N1256">
        <v>172320.9</v>
      </c>
      <c r="O1256">
        <v>170500.9</v>
      </c>
    </row>
    <row r="1257" spans="1:15" hidden="1" x14ac:dyDescent="0.25">
      <c r="A1257" t="s">
        <v>557</v>
      </c>
      <c r="B1257" s="1" t="s">
        <v>930</v>
      </c>
      <c r="C1257" t="s">
        <v>947</v>
      </c>
      <c r="D1257" s="1" t="s">
        <v>855</v>
      </c>
      <c r="E1257">
        <v>0.84086735861362905</v>
      </c>
      <c r="F1257">
        <v>0.84143354510367896</v>
      </c>
      <c r="G1257">
        <v>0.84770660858569102</v>
      </c>
      <c r="H1257">
        <v>1.1042945357445599</v>
      </c>
      <c r="I1257">
        <v>1.1038843621091099</v>
      </c>
      <c r="J1257">
        <v>1.0022516825450201</v>
      </c>
      <c r="K1257">
        <v>0.91530505643747595</v>
      </c>
      <c r="L1257">
        <v>0.64630961949171395</v>
      </c>
      <c r="M1257">
        <v>0.54597528206169299</v>
      </c>
      <c r="N1257">
        <v>0.66843741780667698</v>
      </c>
      <c r="O1257" t="s">
        <v>137</v>
      </c>
    </row>
    <row r="1258" spans="1:15" hidden="1" x14ac:dyDescent="0.25">
      <c r="A1258" t="s">
        <v>557</v>
      </c>
      <c r="B1258" s="1" t="s">
        <v>930</v>
      </c>
      <c r="C1258" t="s">
        <v>274</v>
      </c>
      <c r="D1258" s="1" t="s">
        <v>44</v>
      </c>
      <c r="E1258" t="s">
        <v>137</v>
      </c>
      <c r="F1258">
        <v>88.779123280857888</v>
      </c>
      <c r="G1258">
        <v>89.029547410173819</v>
      </c>
      <c r="H1258">
        <v>88.775376641744813</v>
      </c>
      <c r="I1258">
        <v>86.156007146483375</v>
      </c>
      <c r="J1258">
        <v>86.301370035001398</v>
      </c>
      <c r="K1258">
        <v>84.243426480919169</v>
      </c>
      <c r="L1258">
        <v>87.156718045435497</v>
      </c>
      <c r="M1258">
        <v>87.461241408429174</v>
      </c>
      <c r="N1258" t="s">
        <v>137</v>
      </c>
      <c r="O1258" t="s">
        <v>137</v>
      </c>
    </row>
    <row r="1259" spans="1:15" hidden="1" x14ac:dyDescent="0.25">
      <c r="A1259" t="s">
        <v>557</v>
      </c>
      <c r="B1259" s="1" t="s">
        <v>930</v>
      </c>
      <c r="C1259" t="s">
        <v>236</v>
      </c>
      <c r="D1259" s="1" t="s">
        <v>562</v>
      </c>
      <c r="E1259" t="s">
        <v>137</v>
      </c>
      <c r="F1259" t="s">
        <v>137</v>
      </c>
      <c r="G1259" t="s">
        <v>137</v>
      </c>
      <c r="H1259" t="s">
        <v>137</v>
      </c>
      <c r="I1259">
        <v>4.5561165633841059</v>
      </c>
      <c r="J1259">
        <v>4.1757994179240496</v>
      </c>
      <c r="K1259">
        <v>4.5502665823310391</v>
      </c>
      <c r="L1259">
        <v>4.6689374466564466</v>
      </c>
      <c r="M1259">
        <v>4.9198917242266038</v>
      </c>
      <c r="N1259" t="s">
        <v>137</v>
      </c>
      <c r="O1259" t="s">
        <v>137</v>
      </c>
    </row>
    <row r="1260" spans="1:15" hidden="1" x14ac:dyDescent="0.25">
      <c r="A1260" t="s">
        <v>557</v>
      </c>
      <c r="B1260" s="1" t="s">
        <v>930</v>
      </c>
      <c r="C1260" t="s">
        <v>181</v>
      </c>
      <c r="D1260" s="1" t="s">
        <v>1012</v>
      </c>
      <c r="E1260" t="s">
        <v>137</v>
      </c>
      <c r="F1260" t="s">
        <v>137</v>
      </c>
      <c r="G1260" t="s">
        <v>137</v>
      </c>
      <c r="H1260" t="s">
        <v>137</v>
      </c>
      <c r="I1260">
        <v>2.8599111532509105</v>
      </c>
      <c r="J1260">
        <v>2.9586286769837389</v>
      </c>
      <c r="K1260">
        <v>3.5047153118501804</v>
      </c>
      <c r="L1260">
        <v>4.0264569650135824</v>
      </c>
      <c r="M1260">
        <v>4.6646257919363343</v>
      </c>
      <c r="N1260" t="s">
        <v>137</v>
      </c>
      <c r="O1260" t="s">
        <v>137</v>
      </c>
    </row>
    <row r="1261" spans="1:15" hidden="1" x14ac:dyDescent="0.25">
      <c r="A1261" t="s">
        <v>557</v>
      </c>
      <c r="B1261" s="1" t="s">
        <v>930</v>
      </c>
      <c r="C1261" t="s">
        <v>910</v>
      </c>
      <c r="D1261" s="1" t="s">
        <v>778</v>
      </c>
      <c r="E1261" t="s">
        <v>137</v>
      </c>
      <c r="F1261" t="s">
        <v>137</v>
      </c>
      <c r="G1261" t="s">
        <v>137</v>
      </c>
      <c r="H1261" t="s">
        <v>137</v>
      </c>
      <c r="I1261" t="s">
        <v>137</v>
      </c>
      <c r="J1261" t="s">
        <v>137</v>
      </c>
      <c r="K1261" t="s">
        <v>137</v>
      </c>
      <c r="L1261" t="s">
        <v>137</v>
      </c>
      <c r="M1261" t="s">
        <v>137</v>
      </c>
      <c r="N1261" t="s">
        <v>137</v>
      </c>
      <c r="O1261" t="s">
        <v>137</v>
      </c>
    </row>
    <row r="1262" spans="1:15" hidden="1" x14ac:dyDescent="0.25">
      <c r="A1262" t="s">
        <v>557</v>
      </c>
      <c r="B1262" s="1" t="s">
        <v>930</v>
      </c>
      <c r="C1262" t="s">
        <v>471</v>
      </c>
      <c r="D1262" s="1" t="s">
        <v>721</v>
      </c>
      <c r="E1262" t="s">
        <v>137</v>
      </c>
      <c r="F1262" t="s">
        <v>137</v>
      </c>
      <c r="G1262" t="s">
        <v>137</v>
      </c>
      <c r="H1262" t="s">
        <v>137</v>
      </c>
      <c r="I1262">
        <v>5.1257901191711399</v>
      </c>
      <c r="J1262" t="s">
        <v>137</v>
      </c>
      <c r="K1262">
        <v>5.4435801506042498</v>
      </c>
      <c r="L1262">
        <v>5.0631999969482404</v>
      </c>
      <c r="M1262">
        <v>5.72173976898193</v>
      </c>
      <c r="N1262">
        <v>5.9561901092529297</v>
      </c>
      <c r="O1262">
        <v>6.8361301422119096</v>
      </c>
    </row>
    <row r="1263" spans="1:15" hidden="1" x14ac:dyDescent="0.25">
      <c r="A1263" t="s">
        <v>557</v>
      </c>
      <c r="B1263" s="1" t="s">
        <v>930</v>
      </c>
      <c r="C1263" t="s">
        <v>328</v>
      </c>
      <c r="D1263" s="1" t="s">
        <v>794</v>
      </c>
      <c r="E1263" t="s">
        <v>137</v>
      </c>
      <c r="F1263" t="s">
        <v>137</v>
      </c>
      <c r="G1263" t="s">
        <v>137</v>
      </c>
      <c r="H1263" t="s">
        <v>137</v>
      </c>
      <c r="I1263" t="s">
        <v>137</v>
      </c>
      <c r="J1263" t="s">
        <v>137</v>
      </c>
      <c r="K1263" t="s">
        <v>137</v>
      </c>
      <c r="L1263">
        <v>19.924989700317401</v>
      </c>
      <c r="M1263">
        <v>18.044370651245099</v>
      </c>
      <c r="N1263">
        <v>18.6993503570557</v>
      </c>
      <c r="O1263">
        <v>19.527280807495099</v>
      </c>
    </row>
    <row r="1264" spans="1:15" hidden="1" x14ac:dyDescent="0.25">
      <c r="A1264" t="s">
        <v>557</v>
      </c>
      <c r="B1264" s="1" t="s">
        <v>930</v>
      </c>
      <c r="C1264" t="s">
        <v>278</v>
      </c>
      <c r="D1264" s="1" t="s">
        <v>376</v>
      </c>
      <c r="E1264" t="s">
        <v>137</v>
      </c>
      <c r="F1264" t="s">
        <v>137</v>
      </c>
      <c r="G1264" t="s">
        <v>137</v>
      </c>
      <c r="H1264" t="s">
        <v>137</v>
      </c>
      <c r="I1264" t="s">
        <v>137</v>
      </c>
      <c r="J1264" t="s">
        <v>137</v>
      </c>
      <c r="K1264">
        <v>13.971019999999999</v>
      </c>
      <c r="L1264">
        <v>13.814489999999999</v>
      </c>
      <c r="M1264">
        <v>17.204149999999998</v>
      </c>
      <c r="N1264" t="s">
        <v>137</v>
      </c>
      <c r="O1264" t="s">
        <v>137</v>
      </c>
    </row>
    <row r="1265" spans="1:15" hidden="1" x14ac:dyDescent="0.25">
      <c r="A1265" t="s">
        <v>557</v>
      </c>
      <c r="B1265" s="1" t="s">
        <v>930</v>
      </c>
      <c r="C1265" t="s">
        <v>1202</v>
      </c>
      <c r="D1265" s="1" t="s">
        <v>1193</v>
      </c>
      <c r="E1265" t="s">
        <v>137</v>
      </c>
      <c r="F1265" t="s">
        <v>137</v>
      </c>
      <c r="G1265" t="s">
        <v>137</v>
      </c>
      <c r="H1265" t="s">
        <v>137</v>
      </c>
      <c r="I1265" t="s">
        <v>137</v>
      </c>
      <c r="J1265" t="s">
        <v>137</v>
      </c>
      <c r="K1265">
        <v>17.83616</v>
      </c>
      <c r="L1265">
        <v>16.98142</v>
      </c>
      <c r="M1265">
        <v>19.375389999999999</v>
      </c>
      <c r="N1265">
        <v>19.084019999999999</v>
      </c>
      <c r="O1265" t="s">
        <v>137</v>
      </c>
    </row>
    <row r="1266" spans="1:15" hidden="1" x14ac:dyDescent="0.25">
      <c r="A1266" t="s">
        <v>557</v>
      </c>
      <c r="B1266" s="1" t="s">
        <v>930</v>
      </c>
      <c r="C1266" t="s">
        <v>1085</v>
      </c>
      <c r="D1266" s="1" t="s">
        <v>1141</v>
      </c>
      <c r="E1266" t="s">
        <v>137</v>
      </c>
      <c r="F1266" t="s">
        <v>137</v>
      </c>
      <c r="G1266" t="s">
        <v>137</v>
      </c>
      <c r="H1266" t="s">
        <v>137</v>
      </c>
      <c r="I1266" t="s">
        <v>137</v>
      </c>
      <c r="J1266" t="s">
        <v>137</v>
      </c>
      <c r="K1266" t="s">
        <v>137</v>
      </c>
      <c r="L1266" t="s">
        <v>137</v>
      </c>
      <c r="M1266" t="s">
        <v>137</v>
      </c>
      <c r="N1266">
        <v>40.022829999999999</v>
      </c>
      <c r="O1266" t="s">
        <v>137</v>
      </c>
    </row>
    <row r="1267" spans="1:15" hidden="1" x14ac:dyDescent="0.25">
      <c r="A1267" t="s">
        <v>557</v>
      </c>
      <c r="B1267" s="1" t="s">
        <v>930</v>
      </c>
      <c r="C1267" t="s">
        <v>60</v>
      </c>
      <c r="D1267" s="1" t="s">
        <v>509</v>
      </c>
      <c r="E1267" t="s">
        <v>137</v>
      </c>
      <c r="F1267" t="s">
        <v>137</v>
      </c>
      <c r="G1267" t="s">
        <v>137</v>
      </c>
      <c r="H1267" t="s">
        <v>137</v>
      </c>
      <c r="I1267" t="s">
        <v>137</v>
      </c>
      <c r="J1267" t="s">
        <v>137</v>
      </c>
      <c r="K1267">
        <v>93.303839999999994</v>
      </c>
      <c r="L1267">
        <v>116.27137999999999</v>
      </c>
      <c r="M1267">
        <v>96.142520000000005</v>
      </c>
      <c r="N1267">
        <v>96.360789999999994</v>
      </c>
      <c r="O1267" t="s">
        <v>137</v>
      </c>
    </row>
    <row r="1268" spans="1:15" hidden="1" x14ac:dyDescent="0.25">
      <c r="A1268" t="s">
        <v>557</v>
      </c>
      <c r="B1268" s="1" t="s">
        <v>930</v>
      </c>
      <c r="C1268" t="s">
        <v>231</v>
      </c>
      <c r="D1268" s="1" t="s">
        <v>615</v>
      </c>
      <c r="E1268" t="s">
        <v>137</v>
      </c>
      <c r="F1268" t="s">
        <v>137</v>
      </c>
      <c r="G1268" t="s">
        <v>137</v>
      </c>
      <c r="H1268" t="s">
        <v>137</v>
      </c>
      <c r="I1268" t="s">
        <v>137</v>
      </c>
      <c r="J1268" t="s">
        <v>137</v>
      </c>
      <c r="K1268">
        <v>98.513189999999994</v>
      </c>
      <c r="L1268">
        <v>124.45956</v>
      </c>
      <c r="M1268">
        <v>100.149</v>
      </c>
      <c r="N1268">
        <v>99.560789999999997</v>
      </c>
      <c r="O1268" t="s">
        <v>137</v>
      </c>
    </row>
    <row r="1269" spans="1:15" hidden="1" x14ac:dyDescent="0.25">
      <c r="A1269" t="s">
        <v>557</v>
      </c>
      <c r="B1269" s="1" t="s">
        <v>930</v>
      </c>
      <c r="C1269" t="s">
        <v>869</v>
      </c>
      <c r="D1269" s="1" t="s">
        <v>14</v>
      </c>
      <c r="E1269" t="s">
        <v>137</v>
      </c>
      <c r="F1269" t="s">
        <v>137</v>
      </c>
      <c r="G1269" t="s">
        <v>137</v>
      </c>
      <c r="H1269" t="s">
        <v>137</v>
      </c>
      <c r="I1269" t="s">
        <v>137</v>
      </c>
      <c r="J1269" t="s">
        <v>137</v>
      </c>
      <c r="K1269">
        <v>95.931299999999993</v>
      </c>
      <c r="L1269">
        <v>120.39966</v>
      </c>
      <c r="M1269">
        <v>98.164280000000005</v>
      </c>
      <c r="N1269">
        <v>97.978319999999997</v>
      </c>
      <c r="O1269" t="s">
        <v>137</v>
      </c>
    </row>
    <row r="1270" spans="1:15" hidden="1" x14ac:dyDescent="0.25">
      <c r="A1270" t="s">
        <v>557</v>
      </c>
      <c r="B1270" s="1" t="s">
        <v>930</v>
      </c>
      <c r="C1270" t="s">
        <v>1036</v>
      </c>
      <c r="D1270" s="1" t="s">
        <v>346</v>
      </c>
      <c r="E1270" t="s">
        <v>137</v>
      </c>
      <c r="F1270" t="s">
        <v>137</v>
      </c>
      <c r="G1270" t="s">
        <v>137</v>
      </c>
      <c r="H1270" t="s">
        <v>137</v>
      </c>
      <c r="I1270">
        <v>0.2</v>
      </c>
      <c r="J1270" t="s">
        <v>137</v>
      </c>
      <c r="K1270">
        <v>254.6</v>
      </c>
      <c r="L1270">
        <v>524.5</v>
      </c>
      <c r="M1270">
        <v>811</v>
      </c>
      <c r="N1270" t="s">
        <v>137</v>
      </c>
      <c r="O1270" t="s">
        <v>137</v>
      </c>
    </row>
    <row r="1271" spans="1:15" x14ac:dyDescent="0.25">
      <c r="A1271" t="s">
        <v>557</v>
      </c>
      <c r="B1271" s="1" t="s">
        <v>930</v>
      </c>
      <c r="C1271" t="s">
        <v>692</v>
      </c>
      <c r="D1271" s="1" t="s">
        <v>53</v>
      </c>
      <c r="E1271">
        <v>1213090</v>
      </c>
      <c r="F1271">
        <v>1213090</v>
      </c>
      <c r="G1271">
        <v>1213090</v>
      </c>
      <c r="H1271">
        <v>1213090</v>
      </c>
      <c r="I1271">
        <v>1213090</v>
      </c>
      <c r="J1271">
        <v>1213090</v>
      </c>
      <c r="K1271">
        <v>1213090</v>
      </c>
      <c r="L1271">
        <v>1213090</v>
      </c>
      <c r="M1271">
        <v>1213090</v>
      </c>
      <c r="N1271">
        <v>1213090</v>
      </c>
      <c r="O1271">
        <v>1213090</v>
      </c>
    </row>
    <row r="1272" spans="1:15" hidden="1" x14ac:dyDescent="0.25">
      <c r="A1272" t="s">
        <v>557</v>
      </c>
      <c r="B1272" s="1" t="s">
        <v>930</v>
      </c>
      <c r="C1272" t="s">
        <v>146</v>
      </c>
      <c r="D1272" s="1" t="s">
        <v>807</v>
      </c>
      <c r="E1272" t="s">
        <v>137</v>
      </c>
      <c r="F1272" t="s">
        <v>137</v>
      </c>
      <c r="G1272" t="s">
        <v>137</v>
      </c>
      <c r="H1272" t="s">
        <v>137</v>
      </c>
      <c r="I1272">
        <v>6.7860899000000002E-2</v>
      </c>
      <c r="J1272" t="s">
        <v>137</v>
      </c>
      <c r="K1272">
        <v>6.7860899000000002E-2</v>
      </c>
      <c r="L1272" t="s">
        <v>137</v>
      </c>
      <c r="M1272">
        <v>6.7860899000000002E-2</v>
      </c>
      <c r="N1272" t="s">
        <v>137</v>
      </c>
      <c r="O1272" t="s">
        <v>137</v>
      </c>
    </row>
    <row r="1273" spans="1:15" hidden="1" x14ac:dyDescent="0.25">
      <c r="A1273" t="s">
        <v>557</v>
      </c>
      <c r="B1273" s="1" t="s">
        <v>930</v>
      </c>
      <c r="C1273" t="s">
        <v>134</v>
      </c>
      <c r="D1273" s="1" t="s">
        <v>744</v>
      </c>
      <c r="E1273">
        <v>6855800</v>
      </c>
      <c r="F1273">
        <v>7115150</v>
      </c>
      <c r="G1273">
        <v>6631630</v>
      </c>
      <c r="H1273">
        <v>7019500</v>
      </c>
      <c r="I1273">
        <v>6156932</v>
      </c>
      <c r="J1273">
        <v>5294961</v>
      </c>
      <c r="K1273">
        <v>5260171</v>
      </c>
      <c r="L1273">
        <v>4283072</v>
      </c>
      <c r="M1273">
        <v>3542031</v>
      </c>
      <c r="N1273">
        <v>3362235</v>
      </c>
      <c r="O1273" t="s">
        <v>137</v>
      </c>
    </row>
    <row r="1274" spans="1:15" hidden="1" x14ac:dyDescent="0.25">
      <c r="A1274" t="s">
        <v>557</v>
      </c>
      <c r="B1274" s="1" t="s">
        <v>930</v>
      </c>
      <c r="C1274" t="s">
        <v>507</v>
      </c>
      <c r="D1274" s="1" t="s">
        <v>988</v>
      </c>
      <c r="E1274" t="s">
        <v>137</v>
      </c>
      <c r="F1274" t="s">
        <v>137</v>
      </c>
      <c r="G1274" t="s">
        <v>137</v>
      </c>
      <c r="H1274" t="s">
        <v>137</v>
      </c>
      <c r="I1274" t="s">
        <v>137</v>
      </c>
      <c r="J1274" t="s">
        <v>137</v>
      </c>
      <c r="K1274" t="s">
        <v>137</v>
      </c>
      <c r="L1274" t="s">
        <v>137</v>
      </c>
      <c r="M1274" t="s">
        <v>137</v>
      </c>
      <c r="N1274" t="s">
        <v>137</v>
      </c>
      <c r="O1274" t="s">
        <v>137</v>
      </c>
    </row>
    <row r="1275" spans="1:15" hidden="1" x14ac:dyDescent="0.25">
      <c r="A1275" t="s">
        <v>557</v>
      </c>
      <c r="B1275" s="1" t="s">
        <v>930</v>
      </c>
      <c r="C1275" t="s">
        <v>757</v>
      </c>
      <c r="D1275" s="1" t="s">
        <v>754</v>
      </c>
      <c r="E1275" t="s">
        <v>137</v>
      </c>
      <c r="F1275" t="s">
        <v>137</v>
      </c>
      <c r="G1275">
        <v>74.807189941406307</v>
      </c>
      <c r="H1275" t="s">
        <v>137</v>
      </c>
      <c r="I1275" t="s">
        <v>137</v>
      </c>
      <c r="J1275" t="s">
        <v>137</v>
      </c>
      <c r="K1275" t="s">
        <v>137</v>
      </c>
      <c r="L1275" t="s">
        <v>137</v>
      </c>
      <c r="M1275">
        <v>91.7139892578125</v>
      </c>
      <c r="N1275">
        <v>93.408027648925795</v>
      </c>
      <c r="O1275" t="s">
        <v>137</v>
      </c>
    </row>
    <row r="1276" spans="1:15" hidden="1" x14ac:dyDescent="0.25">
      <c r="A1276" t="s">
        <v>557</v>
      </c>
      <c r="B1276" s="1" t="s">
        <v>930</v>
      </c>
      <c r="C1276" t="s">
        <v>991</v>
      </c>
      <c r="D1276" s="1" t="s">
        <v>832</v>
      </c>
      <c r="E1276" t="s">
        <v>137</v>
      </c>
      <c r="F1276" t="s">
        <v>137</v>
      </c>
      <c r="G1276">
        <v>77.525596618652301</v>
      </c>
      <c r="H1276" t="s">
        <v>137</v>
      </c>
      <c r="I1276" t="s">
        <v>137</v>
      </c>
      <c r="J1276" t="s">
        <v>137</v>
      </c>
      <c r="K1276" t="s">
        <v>137</v>
      </c>
      <c r="L1276" t="s">
        <v>137</v>
      </c>
      <c r="M1276">
        <v>94.143852233886705</v>
      </c>
      <c r="N1276">
        <v>95.396530151367202</v>
      </c>
      <c r="O1276" t="s">
        <v>137</v>
      </c>
    </row>
    <row r="1277" spans="1:15" hidden="1" x14ac:dyDescent="0.25">
      <c r="A1277" t="s">
        <v>557</v>
      </c>
      <c r="B1277" s="1" t="s">
        <v>930</v>
      </c>
      <c r="C1277" t="s">
        <v>359</v>
      </c>
      <c r="D1277" s="1" t="s">
        <v>95</v>
      </c>
      <c r="E1277" t="s">
        <v>137</v>
      </c>
      <c r="F1277" t="s">
        <v>137</v>
      </c>
      <c r="G1277">
        <v>76.200492858886705</v>
      </c>
      <c r="H1277" t="s">
        <v>137</v>
      </c>
      <c r="I1277" t="s">
        <v>137</v>
      </c>
      <c r="J1277" t="s">
        <v>137</v>
      </c>
      <c r="K1277" t="s">
        <v>137</v>
      </c>
      <c r="L1277" t="s">
        <v>137</v>
      </c>
      <c r="M1277">
        <v>92.8773193359375</v>
      </c>
      <c r="N1277">
        <v>94.367919921875</v>
      </c>
      <c r="O1277" t="s">
        <v>137</v>
      </c>
    </row>
    <row r="1278" spans="1:15" hidden="1" x14ac:dyDescent="0.25">
      <c r="A1278" t="s">
        <v>557</v>
      </c>
      <c r="B1278" s="1" t="s">
        <v>930</v>
      </c>
      <c r="C1278" t="s">
        <v>289</v>
      </c>
      <c r="D1278" s="1" t="s">
        <v>379</v>
      </c>
      <c r="E1278" t="s">
        <v>137</v>
      </c>
      <c r="F1278" t="s">
        <v>137</v>
      </c>
      <c r="G1278">
        <v>0.99563002586364702</v>
      </c>
      <c r="H1278" t="s">
        <v>137</v>
      </c>
      <c r="I1278" t="s">
        <v>137</v>
      </c>
      <c r="J1278" t="s">
        <v>137</v>
      </c>
      <c r="K1278" t="s">
        <v>137</v>
      </c>
      <c r="L1278" t="s">
        <v>137</v>
      </c>
      <c r="M1278">
        <v>1.0051800012588501</v>
      </c>
      <c r="N1278">
        <v>1.0054899454116799</v>
      </c>
      <c r="O1278" t="s">
        <v>137</v>
      </c>
    </row>
    <row r="1279" spans="1:15" hidden="1" x14ac:dyDescent="0.25">
      <c r="A1279" t="s">
        <v>557</v>
      </c>
      <c r="B1279" s="1" t="s">
        <v>930</v>
      </c>
      <c r="C1279" t="s">
        <v>993</v>
      </c>
      <c r="D1279" s="1" t="s">
        <v>1194</v>
      </c>
      <c r="E1279" t="s">
        <v>137</v>
      </c>
      <c r="F1279" t="s">
        <v>137</v>
      </c>
      <c r="G1279">
        <v>84.973258972167997</v>
      </c>
      <c r="H1279" t="s">
        <v>137</v>
      </c>
      <c r="I1279" t="s">
        <v>137</v>
      </c>
      <c r="J1279" t="s">
        <v>137</v>
      </c>
      <c r="K1279" t="s">
        <v>137</v>
      </c>
      <c r="L1279" t="s">
        <v>137</v>
      </c>
      <c r="M1279">
        <v>98.9013671875</v>
      </c>
      <c r="N1279">
        <v>99.229042053222699</v>
      </c>
      <c r="O1279" t="s">
        <v>137</v>
      </c>
    </row>
    <row r="1280" spans="1:15" hidden="1" x14ac:dyDescent="0.25">
      <c r="A1280" t="s">
        <v>557</v>
      </c>
      <c r="B1280" s="1" t="s">
        <v>930</v>
      </c>
      <c r="C1280" t="s">
        <v>980</v>
      </c>
      <c r="D1280" s="1" t="s">
        <v>604</v>
      </c>
      <c r="E1280" t="s">
        <v>137</v>
      </c>
      <c r="F1280" t="s">
        <v>137</v>
      </c>
      <c r="G1280">
        <v>85.346199035644503</v>
      </c>
      <c r="H1280" t="s">
        <v>137</v>
      </c>
      <c r="I1280" t="s">
        <v>137</v>
      </c>
      <c r="J1280" t="s">
        <v>137</v>
      </c>
      <c r="K1280" t="s">
        <v>137</v>
      </c>
      <c r="L1280" t="s">
        <v>137</v>
      </c>
      <c r="M1280">
        <v>98.388717651367202</v>
      </c>
      <c r="N1280">
        <v>98.684593200683594</v>
      </c>
      <c r="O1280" t="s">
        <v>137</v>
      </c>
    </row>
    <row r="1281" spans="1:15" hidden="1" x14ac:dyDescent="0.25">
      <c r="A1281" t="s">
        <v>557</v>
      </c>
      <c r="B1281" s="1" t="s">
        <v>930</v>
      </c>
      <c r="C1281" t="s">
        <v>774</v>
      </c>
      <c r="D1281" s="1" t="s">
        <v>315</v>
      </c>
      <c r="E1281" t="s">
        <v>137</v>
      </c>
      <c r="F1281" t="s">
        <v>137</v>
      </c>
      <c r="G1281">
        <v>85.165847778320298</v>
      </c>
      <c r="H1281" t="s">
        <v>137</v>
      </c>
      <c r="I1281" t="s">
        <v>137</v>
      </c>
      <c r="J1281" t="s">
        <v>137</v>
      </c>
      <c r="K1281" t="s">
        <v>137</v>
      </c>
      <c r="L1281" t="s">
        <v>137</v>
      </c>
      <c r="M1281">
        <v>98.644126892089801</v>
      </c>
      <c r="N1281">
        <v>98.955780029296903</v>
      </c>
      <c r="O1281" t="s">
        <v>137</v>
      </c>
    </row>
    <row r="1282" spans="1:15" hidden="1" x14ac:dyDescent="0.25">
      <c r="A1282" t="s">
        <v>557</v>
      </c>
      <c r="B1282" s="1" t="s">
        <v>930</v>
      </c>
      <c r="C1282" t="s">
        <v>1029</v>
      </c>
      <c r="D1282" s="1" t="s">
        <v>605</v>
      </c>
      <c r="E1282">
        <v>40.15</v>
      </c>
      <c r="F1282">
        <v>42.85</v>
      </c>
      <c r="G1282">
        <v>48.01</v>
      </c>
      <c r="H1282">
        <v>51.7</v>
      </c>
      <c r="I1282">
        <v>55.28</v>
      </c>
      <c r="J1282">
        <v>50.04</v>
      </c>
      <c r="K1282">
        <v>56.82</v>
      </c>
      <c r="L1282">
        <v>68.59</v>
      </c>
      <c r="M1282">
        <v>86.87</v>
      </c>
      <c r="N1282">
        <v>101.3</v>
      </c>
      <c r="O1282" t="s">
        <v>137</v>
      </c>
    </row>
    <row r="1283" spans="1:15" hidden="1" x14ac:dyDescent="0.25">
      <c r="A1283" t="s">
        <v>557</v>
      </c>
      <c r="B1283" s="1" t="s">
        <v>930</v>
      </c>
      <c r="C1283" t="s">
        <v>1147</v>
      </c>
      <c r="D1283" s="1" t="s">
        <v>313</v>
      </c>
      <c r="E1283" t="s">
        <v>137</v>
      </c>
      <c r="F1283" t="s">
        <v>137</v>
      </c>
      <c r="G1283" t="s">
        <v>137</v>
      </c>
      <c r="H1283" t="s">
        <v>137</v>
      </c>
      <c r="I1283" t="s">
        <v>137</v>
      </c>
      <c r="J1283" t="s">
        <v>137</v>
      </c>
      <c r="K1283">
        <v>76.178131103515597</v>
      </c>
      <c r="L1283" t="s">
        <v>137</v>
      </c>
      <c r="M1283" t="s">
        <v>137</v>
      </c>
      <c r="N1283" t="s">
        <v>137</v>
      </c>
      <c r="O1283" t="s">
        <v>137</v>
      </c>
    </row>
    <row r="1284" spans="1:15" hidden="1" x14ac:dyDescent="0.25">
      <c r="A1284" t="s">
        <v>557</v>
      </c>
      <c r="B1284" s="1" t="s">
        <v>930</v>
      </c>
      <c r="C1284" t="s">
        <v>442</v>
      </c>
      <c r="D1284" s="1" t="s">
        <v>425</v>
      </c>
      <c r="E1284" t="s">
        <v>137</v>
      </c>
      <c r="F1284" t="s">
        <v>137</v>
      </c>
      <c r="G1284" t="s">
        <v>137</v>
      </c>
      <c r="H1284" t="s">
        <v>137</v>
      </c>
      <c r="I1284" t="s">
        <v>137</v>
      </c>
      <c r="J1284" t="s">
        <v>137</v>
      </c>
      <c r="K1284">
        <v>67.308937072753906</v>
      </c>
      <c r="L1284" t="s">
        <v>137</v>
      </c>
      <c r="M1284" t="s">
        <v>137</v>
      </c>
      <c r="N1284" t="s">
        <v>137</v>
      </c>
      <c r="O1284" t="s">
        <v>137</v>
      </c>
    </row>
    <row r="1285" spans="1:15" hidden="1" x14ac:dyDescent="0.25">
      <c r="A1285" t="s">
        <v>557</v>
      </c>
      <c r="B1285" s="1" t="s">
        <v>930</v>
      </c>
      <c r="C1285" t="s">
        <v>1087</v>
      </c>
      <c r="D1285" s="1" t="s">
        <v>1206</v>
      </c>
      <c r="E1285" t="s">
        <v>137</v>
      </c>
      <c r="F1285" t="s">
        <v>137</v>
      </c>
      <c r="G1285" t="s">
        <v>137</v>
      </c>
      <c r="H1285" t="s">
        <v>137</v>
      </c>
      <c r="I1285" t="s">
        <v>137</v>
      </c>
      <c r="J1285" t="s">
        <v>137</v>
      </c>
      <c r="K1285">
        <v>71.713943481445298</v>
      </c>
      <c r="L1285" t="s">
        <v>137</v>
      </c>
      <c r="M1285" t="s">
        <v>137</v>
      </c>
      <c r="N1285" t="s">
        <v>137</v>
      </c>
      <c r="O1285" t="s">
        <v>137</v>
      </c>
    </row>
    <row r="1286" spans="1:15" x14ac:dyDescent="0.25">
      <c r="A1286" t="s">
        <v>557</v>
      </c>
      <c r="B1286" s="1" t="s">
        <v>930</v>
      </c>
      <c r="C1286" t="s">
        <v>249</v>
      </c>
      <c r="D1286" s="1" t="s">
        <v>1151</v>
      </c>
      <c r="E1286">
        <v>13</v>
      </c>
      <c r="F1286">
        <v>13</v>
      </c>
      <c r="G1286">
        <v>13</v>
      </c>
      <c r="H1286">
        <v>13</v>
      </c>
      <c r="I1286">
        <v>13</v>
      </c>
      <c r="J1286">
        <v>13</v>
      </c>
      <c r="K1286">
        <v>14</v>
      </c>
      <c r="L1286">
        <v>14</v>
      </c>
      <c r="M1286">
        <v>14</v>
      </c>
      <c r="N1286">
        <v>14</v>
      </c>
      <c r="O1286">
        <v>14</v>
      </c>
    </row>
    <row r="1287" spans="1:15" hidden="1" x14ac:dyDescent="0.25">
      <c r="A1287" t="s">
        <v>557</v>
      </c>
      <c r="B1287" s="1" t="s">
        <v>930</v>
      </c>
      <c r="C1287" t="s">
        <v>873</v>
      </c>
      <c r="D1287" s="1" t="s">
        <v>429</v>
      </c>
      <c r="E1287" t="s">
        <v>137</v>
      </c>
      <c r="F1287" t="s">
        <v>137</v>
      </c>
      <c r="G1287" t="s">
        <v>137</v>
      </c>
      <c r="H1287" t="s">
        <v>137</v>
      </c>
      <c r="I1287" t="s">
        <v>137</v>
      </c>
      <c r="J1287" t="s">
        <v>137</v>
      </c>
      <c r="K1287" t="s">
        <v>137</v>
      </c>
      <c r="L1287" t="s">
        <v>137</v>
      </c>
      <c r="M1287" t="s">
        <v>137</v>
      </c>
      <c r="N1287" t="s">
        <v>137</v>
      </c>
      <c r="O1287" t="s">
        <v>137</v>
      </c>
    </row>
    <row r="1288" spans="1:15" hidden="1" x14ac:dyDescent="0.25">
      <c r="A1288" t="s">
        <v>557</v>
      </c>
      <c r="B1288" s="1" t="s">
        <v>930</v>
      </c>
      <c r="C1288" t="s">
        <v>303</v>
      </c>
      <c r="D1288" s="1" t="s">
        <v>567</v>
      </c>
      <c r="E1288" t="s">
        <v>137</v>
      </c>
      <c r="F1288" t="s">
        <v>137</v>
      </c>
      <c r="G1288" t="s">
        <v>137</v>
      </c>
      <c r="H1288" t="s">
        <v>137</v>
      </c>
      <c r="I1288" t="s">
        <v>137</v>
      </c>
      <c r="J1288" t="s">
        <v>137</v>
      </c>
      <c r="K1288" t="s">
        <v>137</v>
      </c>
      <c r="L1288" t="s">
        <v>137</v>
      </c>
      <c r="M1288" t="s">
        <v>137</v>
      </c>
      <c r="N1288" t="s">
        <v>137</v>
      </c>
      <c r="O1288" t="s">
        <v>137</v>
      </c>
    </row>
    <row r="1289" spans="1:15" hidden="1" x14ac:dyDescent="0.25">
      <c r="A1289" t="s">
        <v>557</v>
      </c>
      <c r="B1289" s="1" t="s">
        <v>930</v>
      </c>
      <c r="C1289" t="s">
        <v>983</v>
      </c>
      <c r="D1289" s="1" t="s">
        <v>823</v>
      </c>
      <c r="E1289" t="s">
        <v>137</v>
      </c>
      <c r="F1289" t="s">
        <v>137</v>
      </c>
      <c r="G1289" t="s">
        <v>137</v>
      </c>
      <c r="H1289" t="s">
        <v>137</v>
      </c>
      <c r="I1289" t="s">
        <v>137</v>
      </c>
      <c r="J1289">
        <v>3.5312171513049599</v>
      </c>
      <c r="K1289">
        <v>11.421274618369599</v>
      </c>
      <c r="L1289">
        <v>22.521580597230301</v>
      </c>
      <c r="M1289">
        <v>22.375055509024801</v>
      </c>
      <c r="N1289" t="s">
        <v>137</v>
      </c>
      <c r="O1289" t="s">
        <v>137</v>
      </c>
    </row>
    <row r="1290" spans="1:15" hidden="1" x14ac:dyDescent="0.25">
      <c r="A1290" t="s">
        <v>557</v>
      </c>
      <c r="B1290" s="1" t="s">
        <v>930</v>
      </c>
      <c r="C1290" t="s">
        <v>519</v>
      </c>
      <c r="D1290" s="1" t="s">
        <v>671</v>
      </c>
      <c r="E1290">
        <v>32269.9</v>
      </c>
      <c r="F1290">
        <v>35700.400000000001</v>
      </c>
      <c r="G1290">
        <v>41675.4</v>
      </c>
      <c r="H1290">
        <v>47898.9</v>
      </c>
      <c r="I1290">
        <v>44490</v>
      </c>
      <c r="J1290">
        <v>43860</v>
      </c>
      <c r="K1290">
        <v>35760</v>
      </c>
      <c r="L1290">
        <v>39720</v>
      </c>
      <c r="M1290">
        <v>43360</v>
      </c>
      <c r="N1290">
        <v>44560</v>
      </c>
      <c r="O1290" t="s">
        <v>137</v>
      </c>
    </row>
    <row r="1291" spans="1:15" hidden="1" x14ac:dyDescent="0.25">
      <c r="A1291" t="s">
        <v>557</v>
      </c>
      <c r="B1291" s="1" t="s">
        <v>930</v>
      </c>
      <c r="C1291" t="s">
        <v>1188</v>
      </c>
      <c r="D1291" s="1" t="s">
        <v>122</v>
      </c>
      <c r="E1291">
        <v>9443.1014902743482</v>
      </c>
      <c r="F1291">
        <v>10522.443843915369</v>
      </c>
      <c r="G1291">
        <v>15784.898801104289</v>
      </c>
      <c r="H1291">
        <v>22279.812496635313</v>
      </c>
      <c r="I1291">
        <v>9490</v>
      </c>
      <c r="J1291">
        <v>9510</v>
      </c>
      <c r="K1291">
        <v>5070</v>
      </c>
      <c r="L1291">
        <v>5700</v>
      </c>
      <c r="M1291">
        <v>5240</v>
      </c>
      <c r="N1291">
        <v>5090</v>
      </c>
      <c r="O1291" t="s">
        <v>137</v>
      </c>
    </row>
    <row r="1292" spans="1:15" hidden="1" x14ac:dyDescent="0.25">
      <c r="A1292" t="s">
        <v>557</v>
      </c>
      <c r="B1292" s="1" t="s">
        <v>930</v>
      </c>
      <c r="C1292" t="s">
        <v>408</v>
      </c>
      <c r="D1292" s="1" t="s">
        <v>235</v>
      </c>
      <c r="E1292">
        <v>1.0751718756473201</v>
      </c>
      <c r="F1292">
        <v>1.09512384602818</v>
      </c>
      <c r="G1292">
        <v>10.3398095047756</v>
      </c>
      <c r="H1292">
        <v>4.1500755710059396</v>
      </c>
      <c r="I1292">
        <v>1.8766510071409299</v>
      </c>
      <c r="J1292">
        <v>0.69546314149472799</v>
      </c>
      <c r="K1292">
        <v>0.78587389493108395</v>
      </c>
      <c r="L1292">
        <v>0.88962631190698704</v>
      </c>
      <c r="M1292">
        <v>2.2144956698543101</v>
      </c>
      <c r="N1292">
        <v>0.48558125508995498</v>
      </c>
      <c r="O1292" t="s">
        <v>137</v>
      </c>
    </row>
    <row r="1293" spans="1:15" hidden="1" x14ac:dyDescent="0.25">
      <c r="A1293" t="s">
        <v>557</v>
      </c>
      <c r="B1293" s="1" t="s">
        <v>930</v>
      </c>
      <c r="C1293" t="s">
        <v>626</v>
      </c>
      <c r="D1293" s="1" t="s">
        <v>458</v>
      </c>
      <c r="E1293" t="s">
        <v>137</v>
      </c>
      <c r="F1293">
        <v>0</v>
      </c>
      <c r="G1293">
        <v>0</v>
      </c>
      <c r="H1293">
        <v>0</v>
      </c>
      <c r="I1293">
        <v>5.9707005933652699E-3</v>
      </c>
      <c r="J1293">
        <v>9.66575090212074E-3</v>
      </c>
      <c r="K1293">
        <v>2.9197959752425499E-2</v>
      </c>
      <c r="L1293">
        <v>3.7255270019646902E-2</v>
      </c>
      <c r="M1293">
        <v>4.0842750260950002E-2</v>
      </c>
      <c r="N1293">
        <v>3.6867557052516098E-2</v>
      </c>
      <c r="O1293" t="s">
        <v>137</v>
      </c>
    </row>
    <row r="1294" spans="1:15" hidden="1" x14ac:dyDescent="0.25">
      <c r="A1294" t="s">
        <v>557</v>
      </c>
      <c r="B1294" s="1" t="s">
        <v>930</v>
      </c>
      <c r="C1294" t="s">
        <v>575</v>
      </c>
      <c r="D1294" s="1" t="s">
        <v>1028</v>
      </c>
      <c r="E1294" t="s">
        <v>137</v>
      </c>
      <c r="F1294" t="s">
        <v>137</v>
      </c>
      <c r="G1294" t="s">
        <v>137</v>
      </c>
      <c r="H1294" t="s">
        <v>137</v>
      </c>
      <c r="I1294" t="s">
        <v>137</v>
      </c>
      <c r="J1294" t="s">
        <v>137</v>
      </c>
      <c r="K1294" t="s">
        <v>137</v>
      </c>
      <c r="L1294">
        <v>55.033760000000001</v>
      </c>
      <c r="M1294" t="s">
        <v>137</v>
      </c>
      <c r="N1294" t="s">
        <v>137</v>
      </c>
      <c r="O1294" t="s">
        <v>137</v>
      </c>
    </row>
    <row r="1295" spans="1:15" hidden="1" x14ac:dyDescent="0.25">
      <c r="A1295" t="s">
        <v>557</v>
      </c>
      <c r="B1295" s="1" t="s">
        <v>930</v>
      </c>
      <c r="C1295" t="s">
        <v>924</v>
      </c>
      <c r="D1295" s="1" t="s">
        <v>528</v>
      </c>
      <c r="E1295" t="s">
        <v>137</v>
      </c>
      <c r="F1295" t="s">
        <v>137</v>
      </c>
      <c r="G1295" t="s">
        <v>137</v>
      </c>
      <c r="H1295" t="s">
        <v>137</v>
      </c>
      <c r="I1295" t="s">
        <v>137</v>
      </c>
      <c r="J1295" t="s">
        <v>137</v>
      </c>
      <c r="K1295" t="s">
        <v>137</v>
      </c>
      <c r="L1295">
        <v>53.604860000000002</v>
      </c>
      <c r="M1295" t="s">
        <v>137</v>
      </c>
      <c r="N1295" t="s">
        <v>137</v>
      </c>
      <c r="O1295" t="s">
        <v>137</v>
      </c>
    </row>
    <row r="1296" spans="1:15" hidden="1" x14ac:dyDescent="0.25">
      <c r="A1296" t="s">
        <v>557</v>
      </c>
      <c r="B1296" s="1" t="s">
        <v>930</v>
      </c>
      <c r="C1296" t="s">
        <v>1184</v>
      </c>
      <c r="D1296" s="1" t="s">
        <v>1109</v>
      </c>
      <c r="E1296" t="s">
        <v>137</v>
      </c>
      <c r="F1296" t="s">
        <v>137</v>
      </c>
      <c r="G1296" t="s">
        <v>137</v>
      </c>
      <c r="H1296" t="s">
        <v>137</v>
      </c>
      <c r="I1296" t="s">
        <v>137</v>
      </c>
      <c r="J1296" t="s">
        <v>137</v>
      </c>
      <c r="K1296" t="s">
        <v>137</v>
      </c>
      <c r="L1296">
        <v>56.438989999999997</v>
      </c>
      <c r="M1296" t="s">
        <v>137</v>
      </c>
      <c r="N1296" t="s">
        <v>137</v>
      </c>
      <c r="O1296" t="s">
        <v>137</v>
      </c>
    </row>
    <row r="1297" spans="1:15" hidden="1" x14ac:dyDescent="0.25">
      <c r="A1297" t="s">
        <v>557</v>
      </c>
      <c r="B1297" s="1" t="s">
        <v>930</v>
      </c>
      <c r="C1297" t="s">
        <v>409</v>
      </c>
      <c r="D1297" s="1" t="s">
        <v>768</v>
      </c>
      <c r="E1297" t="s">
        <v>137</v>
      </c>
      <c r="F1297" t="s">
        <v>137</v>
      </c>
      <c r="G1297" t="s">
        <v>137</v>
      </c>
      <c r="H1297" t="s">
        <v>137</v>
      </c>
      <c r="I1297" t="s">
        <v>137</v>
      </c>
      <c r="J1297">
        <v>9.83336968197872</v>
      </c>
      <c r="K1297">
        <v>5.0312846694960101</v>
      </c>
      <c r="L1297">
        <v>8.6268204236942694</v>
      </c>
      <c r="M1297">
        <v>-4.4334962023567304</v>
      </c>
      <c r="N1297" t="s">
        <v>137</v>
      </c>
      <c r="O1297" t="s">
        <v>137</v>
      </c>
    </row>
    <row r="1298" spans="1:15" hidden="1" x14ac:dyDescent="0.25">
      <c r="A1298" t="s">
        <v>557</v>
      </c>
      <c r="B1298" s="1" t="s">
        <v>930</v>
      </c>
      <c r="C1298" t="s">
        <v>701</v>
      </c>
      <c r="D1298" s="1" t="s">
        <v>662</v>
      </c>
      <c r="E1298">
        <v>18200.503000000001</v>
      </c>
      <c r="F1298">
        <v>19859.437000000002</v>
      </c>
      <c r="G1298">
        <v>22286.985000000001</v>
      </c>
      <c r="H1298">
        <v>20675.635999999999</v>
      </c>
      <c r="I1298">
        <v>18790</v>
      </c>
      <c r="J1298">
        <v>18850</v>
      </c>
      <c r="K1298">
        <v>19590</v>
      </c>
      <c r="L1298">
        <v>18780</v>
      </c>
      <c r="M1298">
        <v>19460</v>
      </c>
      <c r="N1298">
        <v>18180</v>
      </c>
      <c r="O1298" t="s">
        <v>137</v>
      </c>
    </row>
    <row r="1299" spans="1:15" hidden="1" x14ac:dyDescent="0.25">
      <c r="A1299" t="s">
        <v>557</v>
      </c>
      <c r="B1299" s="1" t="s">
        <v>930</v>
      </c>
      <c r="C1299" t="s">
        <v>616</v>
      </c>
      <c r="D1299" s="1" t="s">
        <v>273</v>
      </c>
      <c r="E1299">
        <v>6.6466497931403312</v>
      </c>
      <c r="F1299">
        <v>7.0863226339195808</v>
      </c>
      <c r="G1299">
        <v>6.6607536508863809</v>
      </c>
      <c r="H1299">
        <v>7.9376924654699863</v>
      </c>
      <c r="I1299">
        <v>8.9409260244811062</v>
      </c>
      <c r="J1299">
        <v>10.503978779840848</v>
      </c>
      <c r="K1299">
        <v>10.923940786115365</v>
      </c>
      <c r="L1299">
        <v>12.673056443024494</v>
      </c>
      <c r="M1299" t="s">
        <v>137</v>
      </c>
      <c r="N1299" t="s">
        <v>137</v>
      </c>
      <c r="O1299" t="s">
        <v>137</v>
      </c>
    </row>
    <row r="1300" spans="1:15" hidden="1" x14ac:dyDescent="0.25">
      <c r="A1300" t="s">
        <v>557</v>
      </c>
      <c r="B1300" s="1" t="s">
        <v>930</v>
      </c>
      <c r="C1300" t="s">
        <v>895</v>
      </c>
      <c r="D1300" s="1" t="s">
        <v>173</v>
      </c>
      <c r="E1300">
        <v>1209.7236949999999</v>
      </c>
      <c r="F1300">
        <v>1407.3037790999999</v>
      </c>
      <c r="G1300">
        <v>1484.4811670600002</v>
      </c>
      <c r="H1300">
        <v>1641.1684009600001</v>
      </c>
      <c r="I1300">
        <v>1680</v>
      </c>
      <c r="J1300">
        <v>1980</v>
      </c>
      <c r="K1300">
        <v>2140</v>
      </c>
      <c r="L1300">
        <v>2380</v>
      </c>
      <c r="M1300">
        <v>2630</v>
      </c>
      <c r="N1300">
        <v>2500</v>
      </c>
      <c r="O1300" t="s">
        <v>137</v>
      </c>
    </row>
    <row r="1301" spans="1:15" hidden="1" x14ac:dyDescent="0.25">
      <c r="A1301" t="s">
        <v>557</v>
      </c>
      <c r="B1301" s="1" t="s">
        <v>930</v>
      </c>
      <c r="C1301" t="s">
        <v>311</v>
      </c>
      <c r="D1301" s="1" t="s">
        <v>801</v>
      </c>
      <c r="E1301" t="s">
        <v>137</v>
      </c>
      <c r="F1301">
        <v>0</v>
      </c>
      <c r="G1301">
        <v>0</v>
      </c>
      <c r="H1301">
        <v>0</v>
      </c>
      <c r="I1301">
        <v>0</v>
      </c>
      <c r="J1301">
        <v>5.9201752678756901E-2</v>
      </c>
      <c r="K1301">
        <v>0.195029030111813</v>
      </c>
      <c r="L1301">
        <v>0.17647600032805799</v>
      </c>
      <c r="M1301">
        <v>2.77259042723975E-2</v>
      </c>
      <c r="N1301">
        <v>5.0811349534648003E-3</v>
      </c>
      <c r="O1301" t="s">
        <v>137</v>
      </c>
    </row>
    <row r="1302" spans="1:15" hidden="1" x14ac:dyDescent="0.25">
      <c r="A1302" t="s">
        <v>557</v>
      </c>
      <c r="B1302" s="1" t="s">
        <v>930</v>
      </c>
      <c r="C1302" t="s">
        <v>786</v>
      </c>
      <c r="D1302" s="1" t="s">
        <v>201</v>
      </c>
      <c r="E1302" t="s">
        <v>137</v>
      </c>
      <c r="F1302" t="s">
        <v>137</v>
      </c>
      <c r="G1302" t="s">
        <v>137</v>
      </c>
      <c r="H1302" t="s">
        <v>137</v>
      </c>
      <c r="I1302" t="s">
        <v>137</v>
      </c>
      <c r="J1302">
        <v>-20.192661614468999</v>
      </c>
      <c r="K1302">
        <v>643.55325690549</v>
      </c>
      <c r="L1302">
        <v>1178.3424096030201</v>
      </c>
      <c r="M1302">
        <v>894.58316791301797</v>
      </c>
      <c r="N1302" t="s">
        <v>137</v>
      </c>
      <c r="O1302" t="s">
        <v>137</v>
      </c>
    </row>
    <row r="1303" spans="1:15" hidden="1" x14ac:dyDescent="0.25">
      <c r="A1303" t="s">
        <v>557</v>
      </c>
      <c r="B1303" s="1" t="s">
        <v>930</v>
      </c>
      <c r="C1303" t="s">
        <v>473</v>
      </c>
      <c r="D1303" s="1" t="s">
        <v>915</v>
      </c>
      <c r="E1303">
        <v>20251.479921874987</v>
      </c>
      <c r="F1303">
        <v>9482.5607812500057</v>
      </c>
      <c r="G1303">
        <v>8715.9251171870055</v>
      </c>
      <c r="H1303" t="s">
        <v>137</v>
      </c>
      <c r="I1303">
        <v>-18872.690429688024</v>
      </c>
      <c r="J1303">
        <v>-17978.4765625</v>
      </c>
      <c r="K1303">
        <v>-18330.791992188024</v>
      </c>
      <c r="L1303">
        <v>12827.1171875</v>
      </c>
      <c r="M1303">
        <v>31794.2890625</v>
      </c>
      <c r="N1303">
        <v>45882.779296875</v>
      </c>
      <c r="O1303" t="s">
        <v>137</v>
      </c>
    </row>
    <row r="1304" spans="1:15" hidden="1" x14ac:dyDescent="0.25">
      <c r="A1304" t="s">
        <v>557</v>
      </c>
      <c r="B1304" s="1" t="s">
        <v>930</v>
      </c>
      <c r="C1304" t="s">
        <v>206</v>
      </c>
      <c r="D1304" s="1" t="s">
        <v>8</v>
      </c>
      <c r="E1304">
        <v>32.184570000000001</v>
      </c>
      <c r="F1304" t="s">
        <v>137</v>
      </c>
      <c r="G1304" t="s">
        <v>137</v>
      </c>
      <c r="H1304" t="s">
        <v>137</v>
      </c>
      <c r="I1304" t="s">
        <v>137</v>
      </c>
      <c r="J1304">
        <v>19.072009999999999</v>
      </c>
      <c r="K1304" t="s">
        <v>137</v>
      </c>
      <c r="L1304" t="s">
        <v>137</v>
      </c>
      <c r="M1304" t="s">
        <v>137</v>
      </c>
      <c r="N1304">
        <v>3.4458899999999999</v>
      </c>
      <c r="O1304" t="s">
        <v>137</v>
      </c>
    </row>
    <row r="1305" spans="1:15" hidden="1" x14ac:dyDescent="0.25">
      <c r="A1305" t="s">
        <v>557</v>
      </c>
      <c r="B1305" s="1" t="s">
        <v>930</v>
      </c>
      <c r="C1305" t="s">
        <v>535</v>
      </c>
      <c r="D1305" s="1" t="s">
        <v>856</v>
      </c>
      <c r="E1305">
        <v>31.229379999999999</v>
      </c>
      <c r="F1305" t="s">
        <v>137</v>
      </c>
      <c r="G1305" t="s">
        <v>137</v>
      </c>
      <c r="H1305" t="s">
        <v>137</v>
      </c>
      <c r="I1305" t="s">
        <v>137</v>
      </c>
      <c r="J1305">
        <v>17.71904</v>
      </c>
      <c r="K1305" t="s">
        <v>137</v>
      </c>
      <c r="L1305" t="s">
        <v>137</v>
      </c>
      <c r="M1305" t="s">
        <v>137</v>
      </c>
      <c r="N1305" t="s">
        <v>137</v>
      </c>
      <c r="O1305" t="s">
        <v>137</v>
      </c>
    </row>
    <row r="1306" spans="1:15" hidden="1" x14ac:dyDescent="0.25">
      <c r="A1306" t="s">
        <v>557</v>
      </c>
      <c r="B1306" s="1" t="s">
        <v>930</v>
      </c>
      <c r="C1306" t="s">
        <v>831</v>
      </c>
      <c r="D1306" s="1" t="s">
        <v>979</v>
      </c>
      <c r="E1306">
        <v>33.128970000000002</v>
      </c>
      <c r="F1306" t="s">
        <v>137</v>
      </c>
      <c r="G1306" t="s">
        <v>137</v>
      </c>
      <c r="H1306" t="s">
        <v>137</v>
      </c>
      <c r="I1306" t="s">
        <v>137</v>
      </c>
      <c r="J1306">
        <v>20.390260000000001</v>
      </c>
      <c r="K1306" t="s">
        <v>137</v>
      </c>
      <c r="L1306" t="s">
        <v>137</v>
      </c>
      <c r="M1306" t="s">
        <v>137</v>
      </c>
      <c r="N1306">
        <v>7.2283099999999996</v>
      </c>
      <c r="O1306" t="s">
        <v>137</v>
      </c>
    </row>
    <row r="1307" spans="1:15" hidden="1" x14ac:dyDescent="0.25">
      <c r="A1307" t="s">
        <v>557</v>
      </c>
      <c r="B1307" s="1" t="s">
        <v>930</v>
      </c>
      <c r="C1307" t="s">
        <v>1201</v>
      </c>
      <c r="D1307" s="1" t="s">
        <v>749</v>
      </c>
      <c r="E1307">
        <v>0.20608528633489684</v>
      </c>
      <c r="F1307">
        <v>0.2266938149683865</v>
      </c>
      <c r="G1307">
        <v>0.2473023436018762</v>
      </c>
      <c r="H1307">
        <v>0.2473023436018762</v>
      </c>
      <c r="I1307">
        <v>0.2473023436018762</v>
      </c>
      <c r="J1307">
        <v>0.26378916650866796</v>
      </c>
      <c r="K1307">
        <v>0.31737134095574115</v>
      </c>
      <c r="L1307">
        <v>0.3132496352290432</v>
      </c>
      <c r="M1307">
        <v>0.35446669249602258</v>
      </c>
      <c r="N1307">
        <v>0.34045289302524956</v>
      </c>
      <c r="O1307" t="s">
        <v>137</v>
      </c>
    </row>
    <row r="1308" spans="1:15" hidden="1" x14ac:dyDescent="0.25">
      <c r="A1308" t="s">
        <v>557</v>
      </c>
      <c r="B1308" s="1" t="s">
        <v>930</v>
      </c>
      <c r="C1308" t="s">
        <v>188</v>
      </c>
      <c r="D1308" s="1" t="s">
        <v>99</v>
      </c>
      <c r="E1308" t="s">
        <v>137</v>
      </c>
      <c r="F1308" t="s">
        <v>137</v>
      </c>
      <c r="G1308" t="s">
        <v>137</v>
      </c>
      <c r="H1308" t="s">
        <v>137</v>
      </c>
      <c r="I1308">
        <v>78.7242431640625</v>
      </c>
      <c r="J1308" t="s">
        <v>137</v>
      </c>
      <c r="K1308" t="s">
        <v>137</v>
      </c>
      <c r="L1308" t="s">
        <v>137</v>
      </c>
      <c r="M1308" t="s">
        <v>137</v>
      </c>
      <c r="N1308">
        <v>92.759368896484403</v>
      </c>
      <c r="O1308" t="s">
        <v>137</v>
      </c>
    </row>
    <row r="1309" spans="1:15" hidden="1" x14ac:dyDescent="0.25">
      <c r="A1309" t="s">
        <v>557</v>
      </c>
      <c r="B1309" s="1" t="s">
        <v>930</v>
      </c>
      <c r="C1309" t="s">
        <v>530</v>
      </c>
      <c r="D1309" s="1" t="s">
        <v>711</v>
      </c>
      <c r="E1309" t="s">
        <v>137</v>
      </c>
      <c r="F1309" t="s">
        <v>137</v>
      </c>
      <c r="G1309" t="s">
        <v>137</v>
      </c>
      <c r="H1309" t="s">
        <v>137</v>
      </c>
      <c r="I1309">
        <v>72.070953369140597</v>
      </c>
      <c r="J1309" t="s">
        <v>137</v>
      </c>
      <c r="K1309" t="s">
        <v>137</v>
      </c>
      <c r="L1309" t="s">
        <v>137</v>
      </c>
      <c r="M1309" t="s">
        <v>137</v>
      </c>
      <c r="N1309">
        <v>80.897842407226605</v>
      </c>
      <c r="O1309" t="s">
        <v>137</v>
      </c>
    </row>
    <row r="1310" spans="1:15" hidden="1" x14ac:dyDescent="0.25">
      <c r="A1310" t="s">
        <v>557</v>
      </c>
      <c r="B1310" s="1" t="s">
        <v>930</v>
      </c>
      <c r="C1310" t="s">
        <v>407</v>
      </c>
      <c r="D1310" s="1" t="s">
        <v>568</v>
      </c>
      <c r="E1310" t="s">
        <v>137</v>
      </c>
      <c r="F1310" t="s">
        <v>137</v>
      </c>
      <c r="G1310" t="s">
        <v>137</v>
      </c>
      <c r="H1310" t="s">
        <v>137</v>
      </c>
      <c r="I1310">
        <v>75.326461791992202</v>
      </c>
      <c r="J1310" t="s">
        <v>137</v>
      </c>
      <c r="K1310" t="s">
        <v>137</v>
      </c>
      <c r="L1310" t="s">
        <v>137</v>
      </c>
      <c r="M1310" t="s">
        <v>137</v>
      </c>
      <c r="N1310">
        <v>86.506462097167997</v>
      </c>
      <c r="O1310" t="s">
        <v>137</v>
      </c>
    </row>
    <row r="1311" spans="1:15" hidden="1" x14ac:dyDescent="0.25">
      <c r="A1311" t="s">
        <v>557</v>
      </c>
      <c r="B1311" s="1" t="s">
        <v>930</v>
      </c>
      <c r="C1311" t="s">
        <v>200</v>
      </c>
      <c r="D1311" s="1" t="s">
        <v>923</v>
      </c>
      <c r="E1311" t="s">
        <v>137</v>
      </c>
      <c r="F1311" t="s">
        <v>137</v>
      </c>
      <c r="G1311" t="s">
        <v>137</v>
      </c>
      <c r="H1311" t="s">
        <v>137</v>
      </c>
      <c r="I1311">
        <v>72.900863647460895</v>
      </c>
      <c r="J1311" t="s">
        <v>137</v>
      </c>
      <c r="K1311" t="s">
        <v>137</v>
      </c>
      <c r="L1311" t="s">
        <v>137</v>
      </c>
      <c r="M1311" t="s">
        <v>137</v>
      </c>
      <c r="N1311">
        <v>90.252647399902301</v>
      </c>
      <c r="O1311" t="s">
        <v>137</v>
      </c>
    </row>
    <row r="1312" spans="1:15" hidden="1" x14ac:dyDescent="0.25">
      <c r="A1312" t="s">
        <v>557</v>
      </c>
      <c r="B1312" s="1" t="s">
        <v>930</v>
      </c>
      <c r="C1312" t="s">
        <v>753</v>
      </c>
      <c r="D1312" s="1" t="s">
        <v>320</v>
      </c>
      <c r="E1312" t="s">
        <v>137</v>
      </c>
      <c r="F1312" t="s">
        <v>137</v>
      </c>
      <c r="G1312" t="s">
        <v>137</v>
      </c>
      <c r="H1312" t="s">
        <v>137</v>
      </c>
      <c r="I1312">
        <v>63.1803588867188</v>
      </c>
      <c r="J1312" t="s">
        <v>137</v>
      </c>
      <c r="K1312" t="s">
        <v>137</v>
      </c>
      <c r="L1312" t="s">
        <v>137</v>
      </c>
      <c r="M1312" t="s">
        <v>137</v>
      </c>
      <c r="N1312">
        <v>70.623191833496094</v>
      </c>
      <c r="O1312" t="s">
        <v>137</v>
      </c>
    </row>
    <row r="1313" spans="1:15" hidden="1" x14ac:dyDescent="0.25">
      <c r="A1313" t="s">
        <v>557</v>
      </c>
      <c r="B1313" s="1" t="s">
        <v>930</v>
      </c>
      <c r="C1313" t="s">
        <v>66</v>
      </c>
      <c r="D1313" s="1" t="s">
        <v>931</v>
      </c>
      <c r="E1313" t="s">
        <v>137</v>
      </c>
      <c r="F1313" t="s">
        <v>137</v>
      </c>
      <c r="G1313" t="s">
        <v>137</v>
      </c>
      <c r="H1313" t="s">
        <v>137</v>
      </c>
      <c r="I1313">
        <v>67.945770263671903</v>
      </c>
      <c r="J1313" t="s">
        <v>137</v>
      </c>
      <c r="K1313" t="s">
        <v>137</v>
      </c>
      <c r="L1313" t="s">
        <v>137</v>
      </c>
      <c r="M1313" t="s">
        <v>137</v>
      </c>
      <c r="N1313">
        <v>79.696952819824205</v>
      </c>
      <c r="O1313" t="s">
        <v>137</v>
      </c>
    </row>
    <row r="1314" spans="1:15" hidden="1" x14ac:dyDescent="0.25">
      <c r="A1314" t="s">
        <v>557</v>
      </c>
      <c r="B1314" s="1" t="s">
        <v>930</v>
      </c>
      <c r="C1314" t="s">
        <v>1018</v>
      </c>
      <c r="D1314" s="1" t="s">
        <v>954</v>
      </c>
      <c r="E1314" t="s">
        <v>137</v>
      </c>
      <c r="F1314" t="s">
        <v>137</v>
      </c>
      <c r="G1314" t="s">
        <v>137</v>
      </c>
      <c r="H1314" t="s">
        <v>137</v>
      </c>
      <c r="I1314">
        <v>437</v>
      </c>
      <c r="J1314" t="s">
        <v>137</v>
      </c>
      <c r="K1314">
        <v>458.8</v>
      </c>
      <c r="L1314">
        <v>499.8</v>
      </c>
      <c r="M1314">
        <v>477</v>
      </c>
      <c r="N1314" t="s">
        <v>137</v>
      </c>
      <c r="O1314" t="s">
        <v>137</v>
      </c>
    </row>
    <row r="1315" spans="1:15" hidden="1" x14ac:dyDescent="0.25">
      <c r="A1315" t="s">
        <v>557</v>
      </c>
      <c r="B1315" s="1" t="s">
        <v>930</v>
      </c>
      <c r="C1315" t="s">
        <v>332</v>
      </c>
      <c r="D1315" s="1" t="s">
        <v>982</v>
      </c>
      <c r="E1315" t="s">
        <v>137</v>
      </c>
      <c r="F1315" t="s">
        <v>137</v>
      </c>
      <c r="G1315" t="s">
        <v>137</v>
      </c>
      <c r="H1315" t="s">
        <v>137</v>
      </c>
      <c r="I1315" t="s">
        <v>137</v>
      </c>
      <c r="J1315" t="s">
        <v>137</v>
      </c>
      <c r="K1315" t="s">
        <v>137</v>
      </c>
      <c r="L1315" t="s">
        <v>137</v>
      </c>
      <c r="M1315" t="s">
        <v>137</v>
      </c>
      <c r="N1315" t="s">
        <v>137</v>
      </c>
      <c r="O1315" t="s">
        <v>137</v>
      </c>
    </row>
    <row r="1316" spans="1:15" hidden="1" x14ac:dyDescent="0.25">
      <c r="A1316" t="s">
        <v>557</v>
      </c>
      <c r="B1316" s="1" t="s">
        <v>930</v>
      </c>
      <c r="C1316" t="s">
        <v>227</v>
      </c>
      <c r="D1316" s="1" t="s">
        <v>854</v>
      </c>
      <c r="E1316" t="s">
        <v>137</v>
      </c>
      <c r="F1316" t="s">
        <v>137</v>
      </c>
      <c r="G1316" t="s">
        <v>137</v>
      </c>
      <c r="H1316" t="s">
        <v>137</v>
      </c>
      <c r="I1316">
        <v>26.120202788872799</v>
      </c>
      <c r="J1316">
        <v>26.285373476669001</v>
      </c>
      <c r="K1316">
        <v>26.6737987761488</v>
      </c>
      <c r="L1316">
        <v>26.322877879204199</v>
      </c>
      <c r="M1316">
        <v>27.138586840214501</v>
      </c>
      <c r="N1316">
        <v>26.1129717663698</v>
      </c>
      <c r="O1316" t="s">
        <v>137</v>
      </c>
    </row>
    <row r="1317" spans="1:15" hidden="1" x14ac:dyDescent="0.25">
      <c r="A1317" t="s">
        <v>557</v>
      </c>
      <c r="B1317" s="1" t="s">
        <v>930</v>
      </c>
      <c r="C1317" t="s">
        <v>18</v>
      </c>
      <c r="D1317" s="1" t="s">
        <v>809</v>
      </c>
      <c r="E1317" t="s">
        <v>137</v>
      </c>
      <c r="F1317" t="s">
        <v>137</v>
      </c>
      <c r="G1317" t="s">
        <v>137</v>
      </c>
      <c r="H1317" t="s">
        <v>137</v>
      </c>
      <c r="I1317">
        <v>100</v>
      </c>
      <c r="J1317">
        <v>100</v>
      </c>
      <c r="K1317">
        <v>100</v>
      </c>
      <c r="L1317">
        <v>100</v>
      </c>
      <c r="M1317">
        <v>100</v>
      </c>
      <c r="N1317">
        <v>100</v>
      </c>
      <c r="O1317" t="s">
        <v>137</v>
      </c>
    </row>
    <row r="1318" spans="1:15" hidden="1" x14ac:dyDescent="0.25">
      <c r="A1318" t="s">
        <v>557</v>
      </c>
      <c r="B1318" s="1" t="s">
        <v>930</v>
      </c>
      <c r="C1318" t="s">
        <v>1093</v>
      </c>
      <c r="D1318" s="1" t="s">
        <v>1015</v>
      </c>
      <c r="E1318" t="s">
        <v>137</v>
      </c>
      <c r="F1318" t="s">
        <v>137</v>
      </c>
      <c r="G1318" t="s">
        <v>137</v>
      </c>
      <c r="H1318" t="s">
        <v>137</v>
      </c>
      <c r="I1318">
        <v>12.3408877483776</v>
      </c>
      <c r="J1318">
        <v>13.8994524563906</v>
      </c>
      <c r="K1318">
        <v>16.974125746000599</v>
      </c>
      <c r="L1318">
        <v>15.554820606840099</v>
      </c>
      <c r="M1318">
        <v>20.049019220481</v>
      </c>
      <c r="N1318">
        <v>12.8280950114367</v>
      </c>
      <c r="O1318" t="s">
        <v>137</v>
      </c>
    </row>
    <row r="1319" spans="1:15" hidden="1" x14ac:dyDescent="0.25">
      <c r="A1319" t="s">
        <v>557</v>
      </c>
      <c r="B1319" s="1" t="s">
        <v>930</v>
      </c>
      <c r="C1319" t="s">
        <v>1187</v>
      </c>
      <c r="D1319" s="1" t="s">
        <v>392</v>
      </c>
      <c r="E1319" t="s">
        <v>137</v>
      </c>
      <c r="F1319" t="s">
        <v>137</v>
      </c>
      <c r="G1319" t="s">
        <v>137</v>
      </c>
      <c r="H1319" t="s">
        <v>137</v>
      </c>
      <c r="I1319">
        <v>47.312183431746597</v>
      </c>
      <c r="J1319">
        <v>48.441874481214001</v>
      </c>
      <c r="K1319">
        <v>48.501061716791902</v>
      </c>
      <c r="L1319">
        <v>45.720513150508502</v>
      </c>
      <c r="M1319">
        <v>50.054475071608103</v>
      </c>
      <c r="N1319">
        <v>46.094746284620001</v>
      </c>
      <c r="O1319" t="s">
        <v>137</v>
      </c>
    </row>
    <row r="1320" spans="1:15" hidden="1" x14ac:dyDescent="0.25">
      <c r="A1320" t="s">
        <v>557</v>
      </c>
      <c r="B1320" s="1" t="s">
        <v>930</v>
      </c>
      <c r="C1320" t="s">
        <v>81</v>
      </c>
      <c r="D1320" s="1" t="s">
        <v>946</v>
      </c>
      <c r="E1320" t="s">
        <v>137</v>
      </c>
      <c r="F1320" t="s">
        <v>137</v>
      </c>
      <c r="G1320" t="s">
        <v>137</v>
      </c>
      <c r="H1320" t="s">
        <v>137</v>
      </c>
      <c r="I1320">
        <v>99.915934327167506</v>
      </c>
      <c r="J1320">
        <v>99.899085005244302</v>
      </c>
      <c r="K1320">
        <v>99.863295155428602</v>
      </c>
      <c r="L1320">
        <v>99.864638547240403</v>
      </c>
      <c r="M1320">
        <v>99.866478217600203</v>
      </c>
      <c r="N1320">
        <v>99.868794978503104</v>
      </c>
      <c r="O1320" t="s">
        <v>137</v>
      </c>
    </row>
    <row r="1321" spans="1:15" x14ac:dyDescent="0.25">
      <c r="A1321" t="s">
        <v>557</v>
      </c>
      <c r="B1321" s="1" t="s">
        <v>930</v>
      </c>
      <c r="C1321" t="s">
        <v>688</v>
      </c>
      <c r="D1321" s="1" t="s">
        <v>251</v>
      </c>
      <c r="E1321">
        <v>18.193030195616153</v>
      </c>
      <c r="F1321">
        <v>20.769426835601646</v>
      </c>
      <c r="G1321">
        <v>23.540521313340314</v>
      </c>
      <c r="H1321">
        <v>26.938542070250353</v>
      </c>
      <c r="I1321">
        <v>30.336172089457502</v>
      </c>
      <c r="J1321">
        <v>34.157202680757408</v>
      </c>
      <c r="K1321">
        <v>37.068736037721848</v>
      </c>
      <c r="L1321">
        <v>39.469944521840915</v>
      </c>
      <c r="M1321">
        <v>42.220253237599849</v>
      </c>
      <c r="N1321">
        <v>45.657262857661017</v>
      </c>
      <c r="O1321">
        <v>48.890593443190532</v>
      </c>
    </row>
    <row r="1322" spans="1:15" x14ac:dyDescent="0.25">
      <c r="A1322" t="s">
        <v>557</v>
      </c>
      <c r="B1322" s="1" t="s">
        <v>930</v>
      </c>
      <c r="C1322" t="s">
        <v>736</v>
      </c>
      <c r="D1322" s="1" t="s">
        <v>406</v>
      </c>
      <c r="E1322">
        <v>1443042</v>
      </c>
      <c r="F1322">
        <v>1497734</v>
      </c>
      <c r="G1322">
        <v>1609474</v>
      </c>
      <c r="H1322">
        <v>1925491</v>
      </c>
      <c r="I1322">
        <v>2155016</v>
      </c>
      <c r="J1322">
        <v>2446815</v>
      </c>
      <c r="K1322">
        <v>3045543</v>
      </c>
      <c r="L1322">
        <v>3623048</v>
      </c>
      <c r="M1322">
        <v>4249354</v>
      </c>
      <c r="N1322">
        <v>4984804</v>
      </c>
      <c r="O1322">
        <v>5782747</v>
      </c>
    </row>
    <row r="1323" spans="1:15" x14ac:dyDescent="0.25">
      <c r="A1323" t="s">
        <v>557</v>
      </c>
      <c r="B1323" s="1" t="s">
        <v>930</v>
      </c>
      <c r="C1323" t="s">
        <v>647</v>
      </c>
      <c r="D1323" s="1" t="s">
        <v>352</v>
      </c>
      <c r="E1323">
        <v>13.676382238734918</v>
      </c>
      <c r="F1323">
        <v>12.356367806984666</v>
      </c>
      <c r="G1323">
        <v>11.638720751230638</v>
      </c>
      <c r="H1323">
        <v>11.934209380499764</v>
      </c>
      <c r="I1323">
        <v>11.253417775986064</v>
      </c>
      <c r="J1323">
        <v>10.837793796955788</v>
      </c>
      <c r="K1323">
        <v>11.904752225557216</v>
      </c>
      <c r="L1323">
        <v>12.709688221762072</v>
      </c>
      <c r="M1323">
        <v>13.334999467931089</v>
      </c>
      <c r="N1323">
        <v>13.882975975380074</v>
      </c>
      <c r="O1323">
        <v>14.476129800215412</v>
      </c>
    </row>
    <row r="1324" spans="1:15" x14ac:dyDescent="0.25">
      <c r="A1324" t="s">
        <v>557</v>
      </c>
      <c r="B1324" s="1" t="s">
        <v>930</v>
      </c>
      <c r="C1324" t="s">
        <v>730</v>
      </c>
      <c r="D1324" s="1" t="s">
        <v>959</v>
      </c>
      <c r="E1324">
        <v>5353510</v>
      </c>
      <c r="F1324">
        <v>6007466</v>
      </c>
      <c r="G1324">
        <v>6763337</v>
      </c>
      <c r="H1324">
        <v>7649667</v>
      </c>
      <c r="I1324">
        <v>8855441</v>
      </c>
      <c r="J1324">
        <v>10732551</v>
      </c>
      <c r="K1324">
        <v>12852959</v>
      </c>
      <c r="L1324">
        <v>14701493</v>
      </c>
      <c r="M1324">
        <v>16636669.000000002</v>
      </c>
      <c r="N1324">
        <v>18882420</v>
      </c>
      <c r="O1324">
        <v>21272284</v>
      </c>
    </row>
    <row r="1325" spans="1:15" x14ac:dyDescent="0.25">
      <c r="A1325" t="s">
        <v>557</v>
      </c>
      <c r="B1325" s="1" t="s">
        <v>930</v>
      </c>
      <c r="C1325" t="s">
        <v>1120</v>
      </c>
      <c r="D1325" s="1" t="s">
        <v>779</v>
      </c>
      <c r="E1325">
        <v>24.257193647984668</v>
      </c>
      <c r="F1325">
        <v>23.843707591101538</v>
      </c>
      <c r="G1325">
        <v>23.683829659872959</v>
      </c>
      <c r="H1325">
        <v>23.40859887592217</v>
      </c>
      <c r="I1325">
        <v>24.06336684437527</v>
      </c>
      <c r="J1325">
        <v>25.901662575957037</v>
      </c>
      <c r="K1325">
        <v>28.582638836891704</v>
      </c>
      <c r="L1325">
        <v>30.704491036504457</v>
      </c>
      <c r="M1325">
        <v>32.48272979538207</v>
      </c>
      <c r="N1325">
        <v>34.092178889719236</v>
      </c>
      <c r="O1325">
        <v>35.867060965264955</v>
      </c>
    </row>
    <row r="1326" spans="1:15" hidden="1" x14ac:dyDescent="0.25">
      <c r="A1326" t="s">
        <v>557</v>
      </c>
      <c r="B1326" s="1" t="s">
        <v>930</v>
      </c>
      <c r="C1326" t="s">
        <v>702</v>
      </c>
      <c r="D1326" s="1" t="s">
        <v>1049</v>
      </c>
      <c r="E1326" t="s">
        <v>137</v>
      </c>
      <c r="F1326" t="s">
        <v>137</v>
      </c>
      <c r="G1326" t="s">
        <v>137</v>
      </c>
      <c r="H1326" t="s">
        <v>137</v>
      </c>
      <c r="I1326">
        <v>0.15892193300000002</v>
      </c>
      <c r="J1326" t="s">
        <v>137</v>
      </c>
      <c r="K1326">
        <v>0.16442670700000001</v>
      </c>
      <c r="L1326" t="s">
        <v>137</v>
      </c>
      <c r="M1326">
        <v>0.16451830100000001</v>
      </c>
      <c r="N1326" t="s">
        <v>137</v>
      </c>
      <c r="O1326" t="s">
        <v>137</v>
      </c>
    </row>
    <row r="1327" spans="1:15" hidden="1" x14ac:dyDescent="0.25">
      <c r="A1327" t="s">
        <v>557</v>
      </c>
      <c r="B1327" s="1" t="s">
        <v>930</v>
      </c>
      <c r="C1327" t="s">
        <v>882</v>
      </c>
      <c r="D1327" s="1" t="s">
        <v>1105</v>
      </c>
      <c r="E1327" t="s">
        <v>137</v>
      </c>
      <c r="F1327" t="s">
        <v>137</v>
      </c>
      <c r="G1327" t="s">
        <v>137</v>
      </c>
      <c r="H1327" t="s">
        <v>137</v>
      </c>
      <c r="I1327">
        <v>46.200000762939503</v>
      </c>
      <c r="J1327">
        <v>39.700000762939503</v>
      </c>
      <c r="K1327">
        <v>33.200000762939503</v>
      </c>
      <c r="L1327">
        <v>28.700000762939499</v>
      </c>
      <c r="M1327">
        <v>23</v>
      </c>
      <c r="N1327" t="s">
        <v>137</v>
      </c>
      <c r="O1327" t="s">
        <v>137</v>
      </c>
    </row>
    <row r="1328" spans="1:15" hidden="1" x14ac:dyDescent="0.25">
      <c r="A1328" t="s">
        <v>557</v>
      </c>
      <c r="B1328" s="1" t="s">
        <v>930</v>
      </c>
      <c r="C1328" t="s">
        <v>216</v>
      </c>
      <c r="D1328" s="1" t="s">
        <v>310</v>
      </c>
      <c r="E1328" t="s">
        <v>137</v>
      </c>
      <c r="F1328" t="s">
        <v>137</v>
      </c>
      <c r="G1328" t="s">
        <v>137</v>
      </c>
      <c r="H1328" t="s">
        <v>137</v>
      </c>
      <c r="I1328" t="s">
        <v>137</v>
      </c>
      <c r="J1328" t="s">
        <v>137</v>
      </c>
      <c r="K1328">
        <v>7</v>
      </c>
      <c r="L1328">
        <v>7</v>
      </c>
      <c r="M1328">
        <v>7</v>
      </c>
      <c r="N1328">
        <v>7</v>
      </c>
      <c r="O1328">
        <v>7</v>
      </c>
    </row>
    <row r="1329" spans="1:15" hidden="1" x14ac:dyDescent="0.25">
      <c r="A1329" t="s">
        <v>557</v>
      </c>
      <c r="B1329" s="1" t="s">
        <v>930</v>
      </c>
      <c r="C1329" t="s">
        <v>197</v>
      </c>
      <c r="D1329" s="1" t="s">
        <v>636</v>
      </c>
      <c r="E1329" t="s">
        <v>137</v>
      </c>
      <c r="F1329" t="s">
        <v>137</v>
      </c>
      <c r="G1329" t="s">
        <v>137</v>
      </c>
      <c r="H1329" t="s">
        <v>137</v>
      </c>
      <c r="I1329" t="s">
        <v>137</v>
      </c>
      <c r="J1329" t="s">
        <v>137</v>
      </c>
      <c r="K1329">
        <v>82.373336791992202</v>
      </c>
      <c r="L1329" t="s">
        <v>137</v>
      </c>
      <c r="M1329" t="s">
        <v>137</v>
      </c>
      <c r="N1329">
        <v>89.105278015136705</v>
      </c>
      <c r="O1329" t="s">
        <v>137</v>
      </c>
    </row>
    <row r="1330" spans="1:15" hidden="1" x14ac:dyDescent="0.25">
      <c r="A1330" t="s">
        <v>557</v>
      </c>
      <c r="B1330" s="1" t="s">
        <v>930</v>
      </c>
      <c r="C1330" t="s">
        <v>0</v>
      </c>
      <c r="D1330" s="1" t="s">
        <v>743</v>
      </c>
      <c r="E1330" t="s">
        <v>137</v>
      </c>
      <c r="F1330" t="s">
        <v>137</v>
      </c>
      <c r="G1330" t="s">
        <v>137</v>
      </c>
      <c r="H1330" t="s">
        <v>137</v>
      </c>
      <c r="I1330" t="s">
        <v>137</v>
      </c>
      <c r="J1330" t="s">
        <v>137</v>
      </c>
      <c r="K1330">
        <v>79.729171752929702</v>
      </c>
      <c r="L1330" t="s">
        <v>137</v>
      </c>
      <c r="M1330" t="s">
        <v>137</v>
      </c>
      <c r="N1330">
        <v>91.100868225097699</v>
      </c>
      <c r="O1330" t="s">
        <v>137</v>
      </c>
    </row>
    <row r="1331" spans="1:15" hidden="1" x14ac:dyDescent="0.25">
      <c r="A1331" t="s">
        <v>557</v>
      </c>
      <c r="B1331" s="1" t="s">
        <v>930</v>
      </c>
      <c r="C1331" t="s">
        <v>301</v>
      </c>
      <c r="D1331" s="1" t="s">
        <v>1025</v>
      </c>
      <c r="E1331" t="s">
        <v>137</v>
      </c>
      <c r="F1331" t="s">
        <v>137</v>
      </c>
      <c r="G1331" t="s">
        <v>137</v>
      </c>
      <c r="H1331" t="s">
        <v>137</v>
      </c>
      <c r="I1331" t="s">
        <v>137</v>
      </c>
      <c r="J1331" t="s">
        <v>137</v>
      </c>
      <c r="K1331">
        <v>81.042251586914105</v>
      </c>
      <c r="L1331" t="s">
        <v>137</v>
      </c>
      <c r="M1331" t="s">
        <v>137</v>
      </c>
      <c r="N1331">
        <v>90.110488891601605</v>
      </c>
      <c r="O1331" t="s">
        <v>137</v>
      </c>
    </row>
    <row r="1332" spans="1:15" x14ac:dyDescent="0.25">
      <c r="A1332" t="s">
        <v>557</v>
      </c>
      <c r="B1332" s="1" t="s">
        <v>930</v>
      </c>
      <c r="C1332" t="s">
        <v>167</v>
      </c>
      <c r="D1332" s="1" t="s">
        <v>523</v>
      </c>
      <c r="E1332">
        <v>7</v>
      </c>
      <c r="F1332">
        <v>7</v>
      </c>
      <c r="G1332">
        <v>7</v>
      </c>
      <c r="H1332">
        <v>7</v>
      </c>
      <c r="I1332">
        <v>7</v>
      </c>
      <c r="J1332">
        <v>7</v>
      </c>
      <c r="K1332">
        <v>7</v>
      </c>
      <c r="L1332">
        <v>7</v>
      </c>
      <c r="M1332">
        <v>7</v>
      </c>
      <c r="N1332">
        <v>7</v>
      </c>
      <c r="O1332">
        <v>7</v>
      </c>
    </row>
    <row r="1333" spans="1:15" hidden="1" x14ac:dyDescent="0.25">
      <c r="A1333" t="s">
        <v>557</v>
      </c>
      <c r="B1333" s="1" t="s">
        <v>930</v>
      </c>
      <c r="C1333" t="s">
        <v>1040</v>
      </c>
      <c r="D1333" s="1" t="s">
        <v>1103</v>
      </c>
      <c r="E1333">
        <v>3988514</v>
      </c>
      <c r="F1333">
        <v>4635315</v>
      </c>
      <c r="G1333" t="s">
        <v>137</v>
      </c>
      <c r="H1333" t="s">
        <v>137</v>
      </c>
      <c r="I1333">
        <v>6951777</v>
      </c>
      <c r="J1333">
        <v>8159430</v>
      </c>
      <c r="K1333">
        <v>7444802</v>
      </c>
      <c r="L1333">
        <v>7314449</v>
      </c>
      <c r="M1333">
        <v>7024368</v>
      </c>
      <c r="N1333">
        <v>7555842</v>
      </c>
      <c r="O1333" t="s">
        <v>137</v>
      </c>
    </row>
    <row r="1334" spans="1:15" hidden="1" x14ac:dyDescent="0.25">
      <c r="A1334" t="s">
        <v>557</v>
      </c>
      <c r="B1334" s="1" t="s">
        <v>930</v>
      </c>
      <c r="C1334" t="s">
        <v>293</v>
      </c>
      <c r="D1334" s="1" t="s">
        <v>765</v>
      </c>
      <c r="E1334">
        <v>49.716189999999997</v>
      </c>
      <c r="F1334" t="s">
        <v>137</v>
      </c>
      <c r="G1334" t="s">
        <v>137</v>
      </c>
      <c r="H1334" t="s">
        <v>137</v>
      </c>
      <c r="I1334">
        <v>49.611319999999999</v>
      </c>
      <c r="J1334">
        <v>49.350290000000001</v>
      </c>
      <c r="K1334">
        <v>48.571370000000002</v>
      </c>
      <c r="L1334">
        <v>48.738219999999998</v>
      </c>
      <c r="M1334">
        <v>48.63908</v>
      </c>
      <c r="N1334">
        <v>47.822589999999998</v>
      </c>
      <c r="O1334" t="s">
        <v>137</v>
      </c>
    </row>
    <row r="1335" spans="1:15" hidden="1" x14ac:dyDescent="0.25">
      <c r="A1335" t="s">
        <v>557</v>
      </c>
      <c r="B1335" s="1" t="s">
        <v>930</v>
      </c>
      <c r="C1335" t="s">
        <v>270</v>
      </c>
      <c r="D1335" s="1" t="s">
        <v>439</v>
      </c>
      <c r="E1335" t="s">
        <v>137</v>
      </c>
      <c r="F1335" t="s">
        <v>137</v>
      </c>
      <c r="G1335" t="s">
        <v>137</v>
      </c>
      <c r="H1335" t="s">
        <v>137</v>
      </c>
      <c r="I1335" t="s">
        <v>137</v>
      </c>
      <c r="J1335">
        <v>224896</v>
      </c>
      <c r="K1335">
        <v>213300</v>
      </c>
      <c r="L1335">
        <v>232999</v>
      </c>
      <c r="M1335">
        <v>238032</v>
      </c>
      <c r="N1335">
        <v>249103</v>
      </c>
      <c r="O1335" t="s">
        <v>137</v>
      </c>
    </row>
    <row r="1336" spans="1:15" hidden="1" x14ac:dyDescent="0.25">
      <c r="A1336" t="s">
        <v>557</v>
      </c>
      <c r="B1336" s="1" t="s">
        <v>930</v>
      </c>
      <c r="C1336" t="s">
        <v>319</v>
      </c>
      <c r="D1336" s="1" t="s">
        <v>738</v>
      </c>
      <c r="E1336" t="s">
        <v>137</v>
      </c>
      <c r="F1336" t="s">
        <v>137</v>
      </c>
      <c r="G1336" t="s">
        <v>137</v>
      </c>
      <c r="H1336" t="s">
        <v>137</v>
      </c>
      <c r="I1336" t="s">
        <v>137</v>
      </c>
      <c r="J1336">
        <v>73.544219970703097</v>
      </c>
      <c r="K1336">
        <v>75.169708251953097</v>
      </c>
      <c r="L1336">
        <v>75.547958374023395</v>
      </c>
      <c r="M1336">
        <v>77.119041442871094</v>
      </c>
      <c r="N1336">
        <v>78.810371398925795</v>
      </c>
      <c r="O1336" t="s">
        <v>137</v>
      </c>
    </row>
    <row r="1337" spans="1:15" x14ac:dyDescent="0.25">
      <c r="A1337" t="s">
        <v>557</v>
      </c>
      <c r="B1337" s="1" t="s">
        <v>930</v>
      </c>
      <c r="C1337" t="s">
        <v>428</v>
      </c>
      <c r="D1337" s="1" t="s">
        <v>467</v>
      </c>
      <c r="E1337">
        <v>6</v>
      </c>
      <c r="F1337">
        <v>6</v>
      </c>
      <c r="G1337">
        <v>6</v>
      </c>
      <c r="H1337">
        <v>6</v>
      </c>
      <c r="I1337">
        <v>6</v>
      </c>
      <c r="J1337">
        <v>6</v>
      </c>
      <c r="K1337">
        <v>7</v>
      </c>
      <c r="L1337">
        <v>7</v>
      </c>
      <c r="M1337">
        <v>7</v>
      </c>
      <c r="N1337">
        <v>7</v>
      </c>
      <c r="O1337">
        <v>7</v>
      </c>
    </row>
    <row r="1338" spans="1:15" hidden="1" x14ac:dyDescent="0.25">
      <c r="A1338" t="s">
        <v>557</v>
      </c>
      <c r="B1338" s="1" t="s">
        <v>930</v>
      </c>
      <c r="C1338" t="s">
        <v>398</v>
      </c>
      <c r="D1338" s="1" t="s">
        <v>127</v>
      </c>
      <c r="E1338" t="s">
        <v>137</v>
      </c>
      <c r="F1338" t="s">
        <v>137</v>
      </c>
      <c r="G1338" t="s">
        <v>137</v>
      </c>
      <c r="H1338" t="s">
        <v>137</v>
      </c>
      <c r="I1338">
        <v>98.766019999999997</v>
      </c>
      <c r="J1338" t="s">
        <v>137</v>
      </c>
      <c r="K1338" t="s">
        <v>137</v>
      </c>
      <c r="L1338" t="s">
        <v>137</v>
      </c>
      <c r="M1338" t="s">
        <v>137</v>
      </c>
      <c r="N1338">
        <v>95.768230000000003</v>
      </c>
      <c r="O1338" t="s">
        <v>137</v>
      </c>
    </row>
    <row r="1339" spans="1:15" hidden="1" x14ac:dyDescent="0.25">
      <c r="A1339" t="s">
        <v>557</v>
      </c>
      <c r="B1339" s="1" t="s">
        <v>930</v>
      </c>
      <c r="C1339" t="s">
        <v>884</v>
      </c>
      <c r="D1339" s="1" t="s">
        <v>91</v>
      </c>
      <c r="E1339" t="s">
        <v>137</v>
      </c>
      <c r="F1339" t="s">
        <v>137</v>
      </c>
      <c r="G1339" t="s">
        <v>137</v>
      </c>
      <c r="H1339" t="s">
        <v>137</v>
      </c>
      <c r="I1339">
        <v>100</v>
      </c>
      <c r="J1339" t="s">
        <v>137</v>
      </c>
      <c r="K1339" t="s">
        <v>137</v>
      </c>
      <c r="L1339" t="s">
        <v>137</v>
      </c>
      <c r="M1339" t="s">
        <v>137</v>
      </c>
      <c r="N1339">
        <v>98.18947</v>
      </c>
      <c r="O1339" t="s">
        <v>137</v>
      </c>
    </row>
    <row r="1340" spans="1:15" hidden="1" x14ac:dyDescent="0.25">
      <c r="A1340" t="s">
        <v>557</v>
      </c>
      <c r="B1340" s="1" t="s">
        <v>930</v>
      </c>
      <c r="C1340" t="s">
        <v>828</v>
      </c>
      <c r="D1340" s="1" t="s">
        <v>704</v>
      </c>
      <c r="E1340" t="s">
        <v>137</v>
      </c>
      <c r="F1340" t="s">
        <v>137</v>
      </c>
      <c r="G1340" t="s">
        <v>137</v>
      </c>
      <c r="H1340" t="s">
        <v>137</v>
      </c>
      <c r="I1340">
        <v>97.379630000000006</v>
      </c>
      <c r="J1340" t="s">
        <v>137</v>
      </c>
      <c r="K1340" t="s">
        <v>137</v>
      </c>
      <c r="L1340" t="s">
        <v>137</v>
      </c>
      <c r="M1340" t="s">
        <v>137</v>
      </c>
      <c r="N1340">
        <v>93.434259999999995</v>
      </c>
      <c r="O1340" t="s">
        <v>137</v>
      </c>
    </row>
    <row r="1341" spans="1:15" hidden="1" x14ac:dyDescent="0.25">
      <c r="A1341" t="s">
        <v>557</v>
      </c>
      <c r="B1341" s="1" t="s">
        <v>930</v>
      </c>
      <c r="C1341" t="s">
        <v>492</v>
      </c>
      <c r="D1341" s="1" t="s">
        <v>775</v>
      </c>
      <c r="E1341" t="s">
        <v>137</v>
      </c>
      <c r="F1341" t="s">
        <v>137</v>
      </c>
      <c r="G1341" t="s">
        <v>137</v>
      </c>
      <c r="H1341" t="s">
        <v>137</v>
      </c>
      <c r="I1341" t="s">
        <v>137</v>
      </c>
      <c r="J1341" t="s">
        <v>137</v>
      </c>
      <c r="K1341" t="s">
        <v>137</v>
      </c>
      <c r="L1341" t="s">
        <v>137</v>
      </c>
      <c r="M1341">
        <v>11.164709999999999</v>
      </c>
      <c r="N1341" t="s">
        <v>137</v>
      </c>
      <c r="O1341" t="s">
        <v>137</v>
      </c>
    </row>
    <row r="1342" spans="1:15" hidden="1" x14ac:dyDescent="0.25">
      <c r="A1342" t="s">
        <v>557</v>
      </c>
      <c r="B1342" s="1" t="s">
        <v>930</v>
      </c>
      <c r="C1342" t="s">
        <v>498</v>
      </c>
      <c r="D1342" s="1" t="s">
        <v>864</v>
      </c>
      <c r="E1342" t="s">
        <v>137</v>
      </c>
      <c r="F1342" t="s">
        <v>137</v>
      </c>
      <c r="G1342" t="s">
        <v>137</v>
      </c>
      <c r="H1342" t="s">
        <v>137</v>
      </c>
      <c r="I1342" t="s">
        <v>137</v>
      </c>
      <c r="J1342" t="s">
        <v>137</v>
      </c>
      <c r="K1342">
        <v>34.901159999999997</v>
      </c>
      <c r="L1342">
        <v>31.392659999999999</v>
      </c>
      <c r="M1342" t="s">
        <v>137</v>
      </c>
      <c r="N1342" t="s">
        <v>137</v>
      </c>
      <c r="O1342" t="s">
        <v>137</v>
      </c>
    </row>
    <row r="1343" spans="1:15" hidden="1" x14ac:dyDescent="0.25">
      <c r="A1343" t="s">
        <v>557</v>
      </c>
      <c r="B1343" s="1" t="s">
        <v>930</v>
      </c>
      <c r="C1343" t="s">
        <v>43</v>
      </c>
      <c r="D1343" s="1" t="s">
        <v>16</v>
      </c>
      <c r="E1343" t="s">
        <v>137</v>
      </c>
      <c r="F1343" t="s">
        <v>137</v>
      </c>
      <c r="G1343" t="s">
        <v>137</v>
      </c>
      <c r="H1343" t="s">
        <v>137</v>
      </c>
      <c r="I1343" t="s">
        <v>137</v>
      </c>
      <c r="J1343">
        <v>36.280900000000003</v>
      </c>
      <c r="K1343">
        <v>34.90296</v>
      </c>
      <c r="L1343">
        <v>31.392620000000001</v>
      </c>
      <c r="M1343">
        <v>29.510179999999998</v>
      </c>
      <c r="N1343">
        <v>30.3322</v>
      </c>
      <c r="O1343" t="s">
        <v>137</v>
      </c>
    </row>
    <row r="1344" spans="1:15" hidden="1" x14ac:dyDescent="0.25">
      <c r="A1344" t="s">
        <v>557</v>
      </c>
      <c r="B1344" s="1" t="s">
        <v>930</v>
      </c>
      <c r="C1344" t="s">
        <v>546</v>
      </c>
      <c r="D1344" s="1" t="s">
        <v>777</v>
      </c>
      <c r="E1344" t="s">
        <v>137</v>
      </c>
      <c r="F1344" t="s">
        <v>137</v>
      </c>
      <c r="G1344" t="s">
        <v>137</v>
      </c>
      <c r="H1344" t="s">
        <v>137</v>
      </c>
      <c r="I1344" t="s">
        <v>137</v>
      </c>
      <c r="J1344" t="s">
        <v>137</v>
      </c>
      <c r="K1344">
        <v>28.05968</v>
      </c>
      <c r="L1344">
        <v>32.902009999999997</v>
      </c>
      <c r="M1344" t="s">
        <v>137</v>
      </c>
      <c r="N1344">
        <v>27.782029999999999</v>
      </c>
      <c r="O1344" t="s">
        <v>137</v>
      </c>
    </row>
    <row r="1345" spans="1:15" hidden="1" x14ac:dyDescent="0.25">
      <c r="A1345" t="s">
        <v>557</v>
      </c>
      <c r="B1345" s="1" t="s">
        <v>930</v>
      </c>
      <c r="C1345" t="s">
        <v>1149</v>
      </c>
      <c r="D1345" s="1" t="s">
        <v>447</v>
      </c>
      <c r="E1345" t="s">
        <v>137</v>
      </c>
      <c r="F1345" t="s">
        <v>137</v>
      </c>
      <c r="G1345" t="s">
        <v>137</v>
      </c>
      <c r="H1345" t="s">
        <v>137</v>
      </c>
      <c r="I1345">
        <v>26.292570000000001</v>
      </c>
      <c r="J1345" t="s">
        <v>137</v>
      </c>
      <c r="K1345" t="s">
        <v>137</v>
      </c>
      <c r="L1345" t="s">
        <v>137</v>
      </c>
      <c r="M1345" t="s">
        <v>137</v>
      </c>
      <c r="N1345" t="s">
        <v>137</v>
      </c>
      <c r="O1345" t="s">
        <v>137</v>
      </c>
    </row>
    <row r="1346" spans="1:15" hidden="1" x14ac:dyDescent="0.25">
      <c r="A1346" t="s">
        <v>557</v>
      </c>
      <c r="B1346" s="1" t="s">
        <v>930</v>
      </c>
      <c r="C1346" t="s">
        <v>356</v>
      </c>
      <c r="D1346" s="1" t="s">
        <v>209</v>
      </c>
      <c r="E1346" t="s">
        <v>137</v>
      </c>
      <c r="F1346" t="s">
        <v>137</v>
      </c>
      <c r="G1346" t="s">
        <v>137</v>
      </c>
      <c r="H1346" t="s">
        <v>137</v>
      </c>
      <c r="I1346" t="s">
        <v>137</v>
      </c>
      <c r="J1346" t="s">
        <v>137</v>
      </c>
      <c r="K1346" t="s">
        <v>137</v>
      </c>
      <c r="L1346" t="s">
        <v>137</v>
      </c>
      <c r="M1346" t="s">
        <v>137</v>
      </c>
      <c r="N1346" t="s">
        <v>137</v>
      </c>
      <c r="O1346" t="s">
        <v>137</v>
      </c>
    </row>
    <row r="1347" spans="1:15" hidden="1" x14ac:dyDescent="0.25">
      <c r="A1347" t="s">
        <v>557</v>
      </c>
      <c r="B1347" s="1" t="s">
        <v>930</v>
      </c>
      <c r="C1347" t="s">
        <v>1170</v>
      </c>
      <c r="D1347" s="1" t="s">
        <v>434</v>
      </c>
      <c r="E1347" t="s">
        <v>137</v>
      </c>
      <c r="F1347" t="s">
        <v>137</v>
      </c>
      <c r="G1347" t="s">
        <v>137</v>
      </c>
      <c r="H1347" t="s">
        <v>137</v>
      </c>
      <c r="I1347">
        <v>0.61069625419475804</v>
      </c>
      <c r="J1347">
        <v>0.28535826217357801</v>
      </c>
      <c r="K1347">
        <v>0.67745396632938304</v>
      </c>
      <c r="L1347">
        <v>0.665138088450972</v>
      </c>
      <c r="M1347">
        <v>0.94838066145070299</v>
      </c>
      <c r="N1347">
        <v>2.2550418260813201</v>
      </c>
      <c r="O1347" t="s">
        <v>137</v>
      </c>
    </row>
    <row r="1348" spans="1:15" hidden="1" x14ac:dyDescent="0.25">
      <c r="A1348" t="s">
        <v>557</v>
      </c>
      <c r="B1348" s="1" t="s">
        <v>930</v>
      </c>
      <c r="C1348" t="s">
        <v>681</v>
      </c>
      <c r="D1348" s="1" t="s">
        <v>76</v>
      </c>
      <c r="E1348" t="s">
        <v>137</v>
      </c>
      <c r="F1348" t="s">
        <v>137</v>
      </c>
      <c r="G1348" t="s">
        <v>137</v>
      </c>
      <c r="H1348" t="s">
        <v>137</v>
      </c>
      <c r="I1348">
        <v>16.627821707777301</v>
      </c>
      <c r="J1348">
        <v>18.113079676027098</v>
      </c>
      <c r="K1348">
        <v>16.2558994293213</v>
      </c>
      <c r="L1348">
        <v>10.992400169372599</v>
      </c>
      <c r="M1348">
        <v>11.7876996994019</v>
      </c>
      <c r="N1348">
        <v>10.291700363159199</v>
      </c>
      <c r="O1348" t="s">
        <v>137</v>
      </c>
    </row>
    <row r="1349" spans="1:15" hidden="1" x14ac:dyDescent="0.25">
      <c r="A1349" t="s">
        <v>557</v>
      </c>
      <c r="B1349" s="1" t="s">
        <v>930</v>
      </c>
      <c r="C1349" t="s">
        <v>527</v>
      </c>
      <c r="D1349" s="1" t="s">
        <v>285</v>
      </c>
      <c r="E1349" t="s">
        <v>137</v>
      </c>
      <c r="F1349" t="s">
        <v>137</v>
      </c>
      <c r="G1349" t="s">
        <v>137</v>
      </c>
      <c r="H1349" t="s">
        <v>137</v>
      </c>
      <c r="I1349" t="s">
        <v>137</v>
      </c>
      <c r="J1349" t="s">
        <v>137</v>
      </c>
      <c r="K1349" t="s">
        <v>137</v>
      </c>
      <c r="L1349" t="s">
        <v>137</v>
      </c>
      <c r="M1349" t="s">
        <v>137</v>
      </c>
      <c r="N1349" t="s">
        <v>137</v>
      </c>
      <c r="O1349" t="s">
        <v>137</v>
      </c>
    </row>
    <row r="1350" spans="1:15" hidden="1" x14ac:dyDescent="0.25">
      <c r="A1350" t="s">
        <v>557</v>
      </c>
      <c r="B1350" s="1" t="s">
        <v>930</v>
      </c>
      <c r="C1350" t="s">
        <v>365</v>
      </c>
      <c r="D1350" s="1" t="s">
        <v>484</v>
      </c>
      <c r="E1350" t="s">
        <v>137</v>
      </c>
      <c r="F1350" t="s">
        <v>137</v>
      </c>
      <c r="G1350" t="s">
        <v>137</v>
      </c>
      <c r="H1350" t="s">
        <v>137</v>
      </c>
      <c r="I1350" t="s">
        <v>137</v>
      </c>
      <c r="J1350" t="s">
        <v>137</v>
      </c>
      <c r="K1350" t="s">
        <v>137</v>
      </c>
      <c r="L1350" t="s">
        <v>137</v>
      </c>
      <c r="M1350" t="s">
        <v>137</v>
      </c>
      <c r="N1350" t="s">
        <v>137</v>
      </c>
      <c r="O1350" t="s">
        <v>137</v>
      </c>
    </row>
    <row r="1351" spans="1:15" hidden="1" x14ac:dyDescent="0.25">
      <c r="A1351" t="s">
        <v>557</v>
      </c>
      <c r="B1351" s="1" t="s">
        <v>930</v>
      </c>
      <c r="C1351" t="s">
        <v>538</v>
      </c>
      <c r="D1351" s="1" t="s">
        <v>183</v>
      </c>
      <c r="E1351" t="s">
        <v>137</v>
      </c>
      <c r="F1351" t="s">
        <v>137</v>
      </c>
      <c r="G1351" t="s">
        <v>137</v>
      </c>
      <c r="H1351" t="s">
        <v>137</v>
      </c>
      <c r="I1351" t="s">
        <v>137</v>
      </c>
      <c r="J1351" t="s">
        <v>137</v>
      </c>
      <c r="K1351">
        <v>7.3477600000000001</v>
      </c>
      <c r="L1351" t="s">
        <v>137</v>
      </c>
      <c r="M1351" t="s">
        <v>137</v>
      </c>
      <c r="N1351">
        <v>7.5279499999999997</v>
      </c>
      <c r="O1351" t="s">
        <v>137</v>
      </c>
    </row>
    <row r="1352" spans="1:15" hidden="1" x14ac:dyDescent="0.25">
      <c r="A1352" t="s">
        <v>557</v>
      </c>
      <c r="B1352" s="1" t="s">
        <v>930</v>
      </c>
      <c r="C1352" t="s">
        <v>124</v>
      </c>
      <c r="D1352" s="1" t="s">
        <v>787</v>
      </c>
      <c r="E1352" t="s">
        <v>137</v>
      </c>
      <c r="F1352" t="s">
        <v>137</v>
      </c>
      <c r="G1352" t="s">
        <v>137</v>
      </c>
      <c r="H1352" t="s">
        <v>137</v>
      </c>
      <c r="I1352" t="s">
        <v>137</v>
      </c>
      <c r="J1352" t="s">
        <v>137</v>
      </c>
      <c r="K1352">
        <v>10.155609999999999</v>
      </c>
      <c r="L1352" t="s">
        <v>137</v>
      </c>
      <c r="M1352" t="s">
        <v>137</v>
      </c>
      <c r="N1352">
        <v>10.82352</v>
      </c>
      <c r="O1352" t="s">
        <v>137</v>
      </c>
    </row>
    <row r="1353" spans="1:15" hidden="1" x14ac:dyDescent="0.25">
      <c r="A1353" t="s">
        <v>557</v>
      </c>
      <c r="B1353" s="1" t="s">
        <v>930</v>
      </c>
      <c r="C1353" t="s">
        <v>927</v>
      </c>
      <c r="D1353" s="1" t="s">
        <v>1155</v>
      </c>
      <c r="E1353" t="s">
        <v>137</v>
      </c>
      <c r="F1353" t="s">
        <v>137</v>
      </c>
      <c r="G1353" t="s">
        <v>137</v>
      </c>
      <c r="H1353" t="s">
        <v>137</v>
      </c>
      <c r="I1353" t="s">
        <v>137</v>
      </c>
      <c r="J1353" t="s">
        <v>137</v>
      </c>
      <c r="K1353">
        <v>8.7918000000000003</v>
      </c>
      <c r="L1353" t="s">
        <v>137</v>
      </c>
      <c r="M1353" t="s">
        <v>137</v>
      </c>
      <c r="N1353">
        <v>9.2474900000000009</v>
      </c>
      <c r="O1353" t="s">
        <v>137</v>
      </c>
    </row>
    <row r="1354" spans="1:15" hidden="1" x14ac:dyDescent="0.25">
      <c r="A1354" t="s">
        <v>557</v>
      </c>
      <c r="B1354" s="1" t="s">
        <v>930</v>
      </c>
      <c r="C1354" t="s">
        <v>20</v>
      </c>
      <c r="D1354" s="1" t="s">
        <v>405</v>
      </c>
      <c r="E1354" t="s">
        <v>137</v>
      </c>
      <c r="F1354" t="s">
        <v>137</v>
      </c>
      <c r="G1354" t="s">
        <v>137</v>
      </c>
      <c r="H1354" t="s">
        <v>137</v>
      </c>
      <c r="I1354">
        <v>53460.3125</v>
      </c>
      <c r="J1354" t="s">
        <v>137</v>
      </c>
      <c r="K1354">
        <v>53460.3125</v>
      </c>
      <c r="L1354" t="s">
        <v>137</v>
      </c>
      <c r="M1354">
        <v>53460.3125</v>
      </c>
      <c r="N1354" t="s">
        <v>137</v>
      </c>
      <c r="O1354" t="s">
        <v>137</v>
      </c>
    </row>
    <row r="1355" spans="1:15" hidden="1" x14ac:dyDescent="0.25">
      <c r="A1355" t="s">
        <v>557</v>
      </c>
      <c r="B1355" s="1" t="s">
        <v>930</v>
      </c>
      <c r="C1355" t="s">
        <v>448</v>
      </c>
      <c r="D1355" s="1" t="s">
        <v>1145</v>
      </c>
      <c r="E1355" t="s">
        <v>137</v>
      </c>
      <c r="F1355" t="s">
        <v>137</v>
      </c>
      <c r="G1355" t="s">
        <v>137</v>
      </c>
      <c r="H1355" t="s">
        <v>137</v>
      </c>
      <c r="I1355">
        <v>5.5407330999999997E-2</v>
      </c>
      <c r="J1355" t="s">
        <v>137</v>
      </c>
      <c r="K1355">
        <v>5.5407330999999997E-2</v>
      </c>
      <c r="L1355" t="s">
        <v>137</v>
      </c>
      <c r="M1355">
        <v>5.5407330999999997E-2</v>
      </c>
      <c r="N1355" t="s">
        <v>137</v>
      </c>
      <c r="O1355" t="s">
        <v>137</v>
      </c>
    </row>
    <row r="1356" spans="1:15" hidden="1" x14ac:dyDescent="0.25">
      <c r="A1356" t="s">
        <v>557</v>
      </c>
      <c r="B1356" s="1" t="s">
        <v>930</v>
      </c>
      <c r="C1356" t="s">
        <v>164</v>
      </c>
      <c r="D1356" s="1" t="s">
        <v>510</v>
      </c>
      <c r="E1356" t="s">
        <v>137</v>
      </c>
      <c r="F1356" t="s">
        <v>137</v>
      </c>
      <c r="G1356" t="s">
        <v>137</v>
      </c>
      <c r="H1356" t="s">
        <v>137</v>
      </c>
      <c r="I1356">
        <v>674.11444089999998</v>
      </c>
      <c r="J1356" t="s">
        <v>137</v>
      </c>
      <c r="K1356">
        <v>674.11444089999998</v>
      </c>
      <c r="L1356" t="s">
        <v>137</v>
      </c>
      <c r="M1356">
        <v>674.11444089999998</v>
      </c>
      <c r="N1356" t="s">
        <v>137</v>
      </c>
      <c r="O1356" t="s">
        <v>137</v>
      </c>
    </row>
    <row r="1357" spans="1:15" x14ac:dyDescent="0.25">
      <c r="A1357" t="s">
        <v>557</v>
      </c>
      <c r="B1357" s="1" t="s">
        <v>930</v>
      </c>
      <c r="C1357" t="s">
        <v>518</v>
      </c>
      <c r="D1357" s="1" t="s">
        <v>497</v>
      </c>
      <c r="E1357">
        <v>11518440</v>
      </c>
      <c r="F1357">
        <v>13074033</v>
      </c>
      <c r="G1357">
        <v>14728155</v>
      </c>
      <c r="H1357">
        <v>16544661</v>
      </c>
      <c r="I1357">
        <v>17650627</v>
      </c>
      <c r="J1357">
        <v>18859072</v>
      </c>
      <c r="K1357">
        <v>19385131</v>
      </c>
      <c r="L1357">
        <v>19374404</v>
      </c>
      <c r="M1357">
        <v>19350794</v>
      </c>
      <c r="N1357">
        <v>19480494</v>
      </c>
      <c r="O1357">
        <v>19361915</v>
      </c>
    </row>
    <row r="1358" spans="1:15" x14ac:dyDescent="0.25">
      <c r="A1358" t="s">
        <v>557</v>
      </c>
      <c r="B1358" s="1" t="s">
        <v>930</v>
      </c>
      <c r="C1358" t="s">
        <v>326</v>
      </c>
      <c r="D1358" s="1" t="s">
        <v>189</v>
      </c>
      <c r="E1358">
        <v>52.191000000000003</v>
      </c>
      <c r="F1358">
        <v>51.890999999999998</v>
      </c>
      <c r="G1358">
        <v>51.575000000000003</v>
      </c>
      <c r="H1358">
        <v>50.628</v>
      </c>
      <c r="I1358">
        <v>47.963000000000001</v>
      </c>
      <c r="J1358">
        <v>45.514000000000003</v>
      </c>
      <c r="K1358">
        <v>43.109000000000002</v>
      </c>
      <c r="L1358">
        <v>40.463999999999999</v>
      </c>
      <c r="M1358">
        <v>37.781999999999996</v>
      </c>
      <c r="N1358">
        <v>35.171999999999997</v>
      </c>
      <c r="O1358">
        <v>32.646000000000001</v>
      </c>
    </row>
    <row r="1359" spans="1:15" x14ac:dyDescent="0.25">
      <c r="A1359" t="s">
        <v>557</v>
      </c>
      <c r="B1359" s="1" t="s">
        <v>930</v>
      </c>
      <c r="C1359" t="s">
        <v>670</v>
      </c>
      <c r="D1359" s="1" t="s">
        <v>10</v>
      </c>
      <c r="E1359">
        <v>2.4329202761726845</v>
      </c>
      <c r="F1359">
        <v>2.4681961763772069</v>
      </c>
      <c r="G1359">
        <v>2.4403120607876012</v>
      </c>
      <c r="H1359">
        <v>2.0361768748067242</v>
      </c>
      <c r="I1359">
        <v>1.2906613586197835</v>
      </c>
      <c r="J1359">
        <v>1.0727370252948936</v>
      </c>
      <c r="K1359">
        <v>0.30171653485774563</v>
      </c>
      <c r="L1359">
        <v>-9.5271083132921319E-2</v>
      </c>
      <c r="M1359">
        <v>5.9632901717778082E-2</v>
      </c>
      <c r="N1359">
        <v>7.5827641035468102E-2</v>
      </c>
      <c r="O1359">
        <v>-0.24058014309764347</v>
      </c>
    </row>
    <row r="1360" spans="1:15" hidden="1" x14ac:dyDescent="0.25">
      <c r="A1360" t="s">
        <v>557</v>
      </c>
      <c r="B1360" s="1" t="s">
        <v>930</v>
      </c>
      <c r="C1360" t="s">
        <v>696</v>
      </c>
      <c r="D1360" s="1" t="s">
        <v>598</v>
      </c>
      <c r="E1360" t="s">
        <v>137</v>
      </c>
      <c r="F1360" t="s">
        <v>137</v>
      </c>
      <c r="G1360" t="s">
        <v>137</v>
      </c>
      <c r="H1360" t="s">
        <v>137</v>
      </c>
      <c r="I1360">
        <v>5.2546450000000001E-2</v>
      </c>
      <c r="J1360" t="s">
        <v>137</v>
      </c>
      <c r="K1360">
        <v>5.6643899999999997E-2</v>
      </c>
      <c r="L1360" t="s">
        <v>137</v>
      </c>
      <c r="M1360">
        <v>5.5264002E-2</v>
      </c>
      <c r="N1360" t="s">
        <v>137</v>
      </c>
      <c r="O1360" t="s">
        <v>137</v>
      </c>
    </row>
    <row r="1361" spans="1:15" hidden="1" x14ac:dyDescent="0.25">
      <c r="A1361" t="s">
        <v>557</v>
      </c>
      <c r="B1361" s="1" t="s">
        <v>930</v>
      </c>
      <c r="C1361" t="s">
        <v>57</v>
      </c>
      <c r="D1361" s="1" t="s">
        <v>156</v>
      </c>
      <c r="E1361" t="s">
        <v>137</v>
      </c>
      <c r="F1361" t="s">
        <v>137</v>
      </c>
      <c r="G1361" t="s">
        <v>137</v>
      </c>
      <c r="H1361" t="s">
        <v>137</v>
      </c>
      <c r="I1361" t="s">
        <v>137</v>
      </c>
      <c r="J1361" t="s">
        <v>137</v>
      </c>
      <c r="K1361" t="s">
        <v>137</v>
      </c>
      <c r="L1361" t="s">
        <v>137</v>
      </c>
      <c r="M1361">
        <v>18.503660202026399</v>
      </c>
      <c r="N1361">
        <v>18.695989608764599</v>
      </c>
      <c r="O1361" t="s">
        <v>137</v>
      </c>
    </row>
    <row r="1362" spans="1:15" hidden="1" x14ac:dyDescent="0.25">
      <c r="A1362" t="s">
        <v>557</v>
      </c>
      <c r="B1362" s="1" t="s">
        <v>930</v>
      </c>
      <c r="C1362" t="s">
        <v>593</v>
      </c>
      <c r="D1362" s="1" t="s">
        <v>1134</v>
      </c>
      <c r="E1362" t="s">
        <v>137</v>
      </c>
      <c r="F1362" t="s">
        <v>137</v>
      </c>
      <c r="G1362" t="s">
        <v>137</v>
      </c>
      <c r="H1362" t="s">
        <v>137</v>
      </c>
      <c r="I1362" t="s">
        <v>137</v>
      </c>
      <c r="J1362" t="s">
        <v>137</v>
      </c>
      <c r="K1362" t="s">
        <v>137</v>
      </c>
      <c r="L1362" t="s">
        <v>137</v>
      </c>
      <c r="M1362">
        <v>18.6073894500732</v>
      </c>
      <c r="N1362">
        <v>18.739030838012699</v>
      </c>
      <c r="O1362" t="s">
        <v>137</v>
      </c>
    </row>
    <row r="1363" spans="1:15" hidden="1" x14ac:dyDescent="0.25">
      <c r="A1363" t="s">
        <v>557</v>
      </c>
      <c r="B1363" s="1" t="s">
        <v>930</v>
      </c>
      <c r="C1363" t="s">
        <v>322</v>
      </c>
      <c r="D1363" s="1" t="s">
        <v>733</v>
      </c>
      <c r="E1363" t="s">
        <v>137</v>
      </c>
      <c r="F1363" t="s">
        <v>137</v>
      </c>
      <c r="G1363" t="s">
        <v>137</v>
      </c>
      <c r="H1363" t="s">
        <v>137</v>
      </c>
      <c r="I1363" t="s">
        <v>137</v>
      </c>
      <c r="J1363" t="s">
        <v>137</v>
      </c>
      <c r="K1363" t="s">
        <v>137</v>
      </c>
      <c r="L1363" t="s">
        <v>137</v>
      </c>
      <c r="M1363">
        <v>18.4021396636963</v>
      </c>
      <c r="N1363">
        <v>18.653980255126999</v>
      </c>
      <c r="O1363" t="s">
        <v>137</v>
      </c>
    </row>
    <row r="1364" spans="1:15" hidden="1" x14ac:dyDescent="0.25">
      <c r="A1364" t="s">
        <v>557</v>
      </c>
      <c r="B1364" s="1" t="s">
        <v>930</v>
      </c>
      <c r="C1364" t="s">
        <v>1061</v>
      </c>
      <c r="D1364" s="1" t="s">
        <v>833</v>
      </c>
      <c r="E1364">
        <v>99.989723205566406</v>
      </c>
      <c r="F1364">
        <v>102.698738098145</v>
      </c>
      <c r="G1364" t="s">
        <v>137</v>
      </c>
      <c r="H1364" t="s">
        <v>137</v>
      </c>
      <c r="I1364">
        <v>104.805740356445</v>
      </c>
      <c r="J1364">
        <v>110.88697052002</v>
      </c>
      <c r="K1364">
        <v>101.489212036133</v>
      </c>
      <c r="L1364">
        <v>105.948272705078</v>
      </c>
      <c r="M1364">
        <v>104.729377746582</v>
      </c>
      <c r="N1364">
        <v>105.570388793945</v>
      </c>
      <c r="O1364" t="s">
        <v>137</v>
      </c>
    </row>
    <row r="1365" spans="1:15" hidden="1" x14ac:dyDescent="0.25">
      <c r="A1365" t="s">
        <v>557</v>
      </c>
      <c r="B1365" s="1" t="s">
        <v>930</v>
      </c>
      <c r="C1365" t="s">
        <v>731</v>
      </c>
      <c r="D1365" s="1" t="s">
        <v>635</v>
      </c>
      <c r="E1365">
        <v>67.669150000000002</v>
      </c>
      <c r="F1365" t="s">
        <v>137</v>
      </c>
      <c r="G1365" t="s">
        <v>137</v>
      </c>
      <c r="H1365" t="s">
        <v>137</v>
      </c>
      <c r="I1365" t="s">
        <v>137</v>
      </c>
      <c r="J1365">
        <v>89.738600000000005</v>
      </c>
      <c r="K1365">
        <v>85.946510000000004</v>
      </c>
      <c r="L1365">
        <v>88.645859999999999</v>
      </c>
      <c r="M1365" t="s">
        <v>137</v>
      </c>
      <c r="N1365">
        <v>84.354789999999994</v>
      </c>
      <c r="O1365" t="s">
        <v>137</v>
      </c>
    </row>
    <row r="1366" spans="1:15" hidden="1" x14ac:dyDescent="0.25">
      <c r="A1366" t="s">
        <v>557</v>
      </c>
      <c r="B1366" s="1" t="s">
        <v>930</v>
      </c>
      <c r="C1366" t="s">
        <v>751</v>
      </c>
      <c r="D1366" s="1" t="s">
        <v>1088</v>
      </c>
      <c r="E1366">
        <v>0.98904001712799094</v>
      </c>
      <c r="F1366" t="s">
        <v>137</v>
      </c>
      <c r="G1366" t="s">
        <v>137</v>
      </c>
      <c r="H1366" t="s">
        <v>137</v>
      </c>
      <c r="I1366">
        <v>1.0024000406265301</v>
      </c>
      <c r="J1366">
        <v>0.99150997400283802</v>
      </c>
      <c r="K1366">
        <v>0.95894998311996504</v>
      </c>
      <c r="L1366">
        <v>0.96622997522354104</v>
      </c>
      <c r="M1366">
        <v>0.96170997619628895</v>
      </c>
      <c r="N1366">
        <v>0.93338000774383501</v>
      </c>
      <c r="O1366" t="s">
        <v>137</v>
      </c>
    </row>
    <row r="1367" spans="1:15" hidden="1" x14ac:dyDescent="0.25">
      <c r="A1367" t="s">
        <v>557</v>
      </c>
      <c r="B1367" s="1" t="s">
        <v>930</v>
      </c>
      <c r="C1367" t="s">
        <v>714</v>
      </c>
      <c r="D1367" s="1" t="s">
        <v>1190</v>
      </c>
      <c r="E1367" t="s">
        <v>137</v>
      </c>
      <c r="F1367" t="s">
        <v>137</v>
      </c>
      <c r="G1367" t="s">
        <v>137</v>
      </c>
      <c r="H1367" t="s">
        <v>137</v>
      </c>
      <c r="I1367">
        <v>1.04732000827789</v>
      </c>
      <c r="J1367" t="s">
        <v>137</v>
      </c>
      <c r="K1367">
        <v>1.0121699571609499</v>
      </c>
      <c r="L1367">
        <v>1.0067000389099101</v>
      </c>
      <c r="M1367">
        <v>1.0005400180816699</v>
      </c>
      <c r="N1367">
        <v>0.95530998706817605</v>
      </c>
      <c r="O1367" t="s">
        <v>137</v>
      </c>
    </row>
    <row r="1368" spans="1:15" hidden="1" x14ac:dyDescent="0.25">
      <c r="A1368" t="s">
        <v>557</v>
      </c>
      <c r="B1368" s="1" t="s">
        <v>930</v>
      </c>
      <c r="C1368" t="s">
        <v>229</v>
      </c>
      <c r="D1368" s="1" t="s">
        <v>291</v>
      </c>
      <c r="E1368">
        <v>99.438751220703097</v>
      </c>
      <c r="F1368" t="s">
        <v>137</v>
      </c>
      <c r="G1368" t="s">
        <v>137</v>
      </c>
      <c r="H1368" t="s">
        <v>137</v>
      </c>
      <c r="I1368">
        <v>104.93238067627</v>
      </c>
      <c r="J1368">
        <v>110.410316467285</v>
      </c>
      <c r="K1368">
        <v>99.346809387207003</v>
      </c>
      <c r="L1368">
        <v>104.11424255371099</v>
      </c>
      <c r="M1368">
        <v>102.669891357422</v>
      </c>
      <c r="N1368">
        <v>101.900497436523</v>
      </c>
      <c r="O1368" t="s">
        <v>137</v>
      </c>
    </row>
    <row r="1369" spans="1:15" hidden="1" x14ac:dyDescent="0.25">
      <c r="A1369" t="s">
        <v>557</v>
      </c>
      <c r="B1369" s="1" t="s">
        <v>930</v>
      </c>
      <c r="C1369" t="s">
        <v>953</v>
      </c>
      <c r="D1369" s="1" t="s">
        <v>834</v>
      </c>
      <c r="E1369">
        <v>68.242069999999998</v>
      </c>
      <c r="F1369" t="s">
        <v>137</v>
      </c>
      <c r="G1369" t="s">
        <v>137</v>
      </c>
      <c r="H1369" t="s">
        <v>137</v>
      </c>
      <c r="I1369" t="s">
        <v>137</v>
      </c>
      <c r="J1369">
        <v>90.846670000000003</v>
      </c>
      <c r="K1369">
        <v>86.273349999999994</v>
      </c>
      <c r="L1369">
        <v>88.851179999999999</v>
      </c>
      <c r="M1369" t="s">
        <v>137</v>
      </c>
      <c r="N1369" t="s">
        <v>137</v>
      </c>
      <c r="O1369" t="s">
        <v>137</v>
      </c>
    </row>
    <row r="1370" spans="1:15" hidden="1" x14ac:dyDescent="0.25">
      <c r="A1370" t="s">
        <v>557</v>
      </c>
      <c r="B1370" s="1" t="s">
        <v>930</v>
      </c>
      <c r="C1370" t="s">
        <v>339</v>
      </c>
      <c r="D1370" s="1" t="s">
        <v>1065</v>
      </c>
      <c r="E1370">
        <v>100.54051208496099</v>
      </c>
      <c r="F1370" t="s">
        <v>137</v>
      </c>
      <c r="G1370" t="s">
        <v>137</v>
      </c>
      <c r="H1370" t="s">
        <v>137</v>
      </c>
      <c r="I1370">
        <v>104.681350708008</v>
      </c>
      <c r="J1370">
        <v>111.355361938477</v>
      </c>
      <c r="K1370">
        <v>103.599197387695</v>
      </c>
      <c r="L1370">
        <v>107.75295257568401</v>
      </c>
      <c r="M1370">
        <v>106.757369995117</v>
      </c>
      <c r="N1370">
        <v>109.17407989502</v>
      </c>
      <c r="O1370" t="s">
        <v>137</v>
      </c>
    </row>
    <row r="1371" spans="1:15" hidden="1" x14ac:dyDescent="0.25">
      <c r="A1371" t="s">
        <v>557</v>
      </c>
      <c r="B1371" s="1" t="s">
        <v>930</v>
      </c>
      <c r="C1371" t="s">
        <v>74</v>
      </c>
      <c r="D1371" s="1" t="s">
        <v>430</v>
      </c>
      <c r="E1371">
        <v>67.096419999999995</v>
      </c>
      <c r="F1371" t="s">
        <v>137</v>
      </c>
      <c r="G1371" t="s">
        <v>137</v>
      </c>
      <c r="H1371" t="s">
        <v>137</v>
      </c>
      <c r="I1371" t="s">
        <v>137</v>
      </c>
      <c r="J1371">
        <v>88.649709999999999</v>
      </c>
      <c r="K1371">
        <v>85.624619999999993</v>
      </c>
      <c r="L1371">
        <v>88.443830000000005</v>
      </c>
      <c r="M1371" t="s">
        <v>137</v>
      </c>
      <c r="N1371" t="s">
        <v>137</v>
      </c>
      <c r="O1371" t="s">
        <v>137</v>
      </c>
    </row>
    <row r="1372" spans="1:15" hidden="1" x14ac:dyDescent="0.25">
      <c r="A1372" t="s">
        <v>557</v>
      </c>
      <c r="B1372" s="1" t="s">
        <v>930</v>
      </c>
      <c r="C1372" t="s">
        <v>861</v>
      </c>
      <c r="D1372" s="1" t="s">
        <v>82</v>
      </c>
      <c r="E1372" t="s">
        <v>137</v>
      </c>
      <c r="F1372" t="s">
        <v>137</v>
      </c>
      <c r="G1372" t="s">
        <v>137</v>
      </c>
      <c r="H1372" t="s">
        <v>137</v>
      </c>
      <c r="I1372">
        <v>0.80526000261306796</v>
      </c>
      <c r="J1372">
        <v>1.03735995292664</v>
      </c>
      <c r="K1372">
        <v>1.70000004768372</v>
      </c>
      <c r="L1372">
        <v>2.1589500904083301</v>
      </c>
      <c r="M1372">
        <v>3.3016200065612802</v>
      </c>
      <c r="N1372" t="s">
        <v>137</v>
      </c>
      <c r="O1372" t="s">
        <v>137</v>
      </c>
    </row>
    <row r="1373" spans="1:15" hidden="1" x14ac:dyDescent="0.25">
      <c r="A1373" t="s">
        <v>557</v>
      </c>
      <c r="B1373" s="1" t="s">
        <v>930</v>
      </c>
      <c r="C1373" t="s">
        <v>387</v>
      </c>
      <c r="D1373" s="1" t="s">
        <v>342</v>
      </c>
      <c r="E1373" t="s">
        <v>137</v>
      </c>
      <c r="F1373" t="s">
        <v>137</v>
      </c>
      <c r="G1373" t="s">
        <v>137</v>
      </c>
      <c r="H1373" t="s">
        <v>137</v>
      </c>
      <c r="I1373">
        <v>68.884338378906307</v>
      </c>
      <c r="J1373" t="s">
        <v>137</v>
      </c>
      <c r="K1373">
        <v>81.032997131347699</v>
      </c>
      <c r="L1373">
        <v>87.396713256835895</v>
      </c>
      <c r="M1373">
        <v>93.737197875976605</v>
      </c>
      <c r="N1373">
        <v>109.44407653808599</v>
      </c>
      <c r="O1373" t="s">
        <v>137</v>
      </c>
    </row>
    <row r="1374" spans="1:15" hidden="1" x14ac:dyDescent="0.25">
      <c r="A1374" t="s">
        <v>557</v>
      </c>
      <c r="B1374" s="1" t="s">
        <v>930</v>
      </c>
      <c r="C1374" t="s">
        <v>77</v>
      </c>
      <c r="D1374" s="1" t="s">
        <v>627</v>
      </c>
      <c r="E1374" t="s">
        <v>137</v>
      </c>
      <c r="F1374" t="s">
        <v>137</v>
      </c>
      <c r="G1374" t="s">
        <v>137</v>
      </c>
      <c r="H1374" t="s">
        <v>137</v>
      </c>
      <c r="I1374" t="s">
        <v>137</v>
      </c>
      <c r="J1374" t="s">
        <v>137</v>
      </c>
      <c r="K1374">
        <v>58.85436</v>
      </c>
      <c r="L1374">
        <v>66.158720000000002</v>
      </c>
      <c r="M1374" t="s">
        <v>137</v>
      </c>
      <c r="N1374">
        <v>90.54401</v>
      </c>
      <c r="O1374" t="s">
        <v>137</v>
      </c>
    </row>
    <row r="1375" spans="1:15" hidden="1" x14ac:dyDescent="0.25">
      <c r="A1375" t="s">
        <v>557</v>
      </c>
      <c r="B1375" s="1" t="s">
        <v>930</v>
      </c>
      <c r="C1375" t="s">
        <v>1066</v>
      </c>
      <c r="D1375" s="1" t="s">
        <v>737</v>
      </c>
      <c r="E1375" t="s">
        <v>137</v>
      </c>
      <c r="F1375" t="s">
        <v>137</v>
      </c>
      <c r="G1375" t="s">
        <v>137</v>
      </c>
      <c r="H1375" t="s">
        <v>137</v>
      </c>
      <c r="I1375">
        <v>1.1741199493408201</v>
      </c>
      <c r="J1375" t="s">
        <v>137</v>
      </c>
      <c r="K1375">
        <v>1.11574995517731</v>
      </c>
      <c r="L1375">
        <v>1.07361996173859</v>
      </c>
      <c r="M1375">
        <v>1.0617200136184699</v>
      </c>
      <c r="N1375">
        <v>0.98751997947692904</v>
      </c>
      <c r="O1375" t="s">
        <v>137</v>
      </c>
    </row>
    <row r="1376" spans="1:15" hidden="1" x14ac:dyDescent="0.25">
      <c r="A1376" t="s">
        <v>557</v>
      </c>
      <c r="B1376" s="1" t="s">
        <v>930</v>
      </c>
      <c r="C1376" t="s">
        <v>866</v>
      </c>
      <c r="D1376" s="1" t="s">
        <v>1007</v>
      </c>
      <c r="E1376" t="s">
        <v>137</v>
      </c>
      <c r="F1376" t="s">
        <v>137</v>
      </c>
      <c r="G1376" t="s">
        <v>137</v>
      </c>
      <c r="H1376" t="s">
        <v>137</v>
      </c>
      <c r="I1376">
        <v>74.428497314453097</v>
      </c>
      <c r="J1376" t="s">
        <v>137</v>
      </c>
      <c r="K1376">
        <v>85.496871948242202</v>
      </c>
      <c r="L1376">
        <v>90.526359558105497</v>
      </c>
      <c r="M1376">
        <v>96.563713073730497</v>
      </c>
      <c r="N1376">
        <v>108.751663208008</v>
      </c>
      <c r="O1376" t="s">
        <v>137</v>
      </c>
    </row>
    <row r="1377" spans="1:15" hidden="1" x14ac:dyDescent="0.25">
      <c r="A1377" t="s">
        <v>557</v>
      </c>
      <c r="B1377" s="1" t="s">
        <v>930</v>
      </c>
      <c r="C1377" t="s">
        <v>158</v>
      </c>
      <c r="D1377" s="1" t="s">
        <v>353</v>
      </c>
      <c r="E1377" t="s">
        <v>137</v>
      </c>
      <c r="F1377" t="s">
        <v>137</v>
      </c>
      <c r="G1377" t="s">
        <v>137</v>
      </c>
      <c r="H1377" t="s">
        <v>137</v>
      </c>
      <c r="I1377" t="s">
        <v>137</v>
      </c>
      <c r="J1377" t="s">
        <v>137</v>
      </c>
      <c r="K1377">
        <v>62.41686</v>
      </c>
      <c r="L1377">
        <v>69.106430000000003</v>
      </c>
      <c r="M1377" t="s">
        <v>137</v>
      </c>
      <c r="N1377">
        <v>89.873699999999999</v>
      </c>
      <c r="O1377" t="s">
        <v>137</v>
      </c>
    </row>
    <row r="1378" spans="1:15" hidden="1" x14ac:dyDescent="0.25">
      <c r="A1378" t="s">
        <v>557</v>
      </c>
      <c r="B1378" s="1" t="s">
        <v>930</v>
      </c>
      <c r="C1378" t="s">
        <v>239</v>
      </c>
      <c r="D1378" s="1" t="s">
        <v>596</v>
      </c>
      <c r="E1378" t="s">
        <v>137</v>
      </c>
      <c r="F1378" t="s">
        <v>137</v>
      </c>
      <c r="G1378" t="s">
        <v>137</v>
      </c>
      <c r="H1378" t="s">
        <v>137</v>
      </c>
      <c r="I1378">
        <v>63.390769958496101</v>
      </c>
      <c r="J1378" t="s">
        <v>137</v>
      </c>
      <c r="K1378">
        <v>76.627380371093807</v>
      </c>
      <c r="L1378">
        <v>84.318862915039105</v>
      </c>
      <c r="M1378">
        <v>90.950500488281307</v>
      </c>
      <c r="N1378">
        <v>110.12580108642599</v>
      </c>
      <c r="O1378" t="s">
        <v>137</v>
      </c>
    </row>
    <row r="1379" spans="1:15" hidden="1" x14ac:dyDescent="0.25">
      <c r="A1379" t="s">
        <v>557</v>
      </c>
      <c r="B1379" s="1" t="s">
        <v>930</v>
      </c>
      <c r="C1379" t="s">
        <v>1078</v>
      </c>
      <c r="D1379" s="1" t="s">
        <v>438</v>
      </c>
      <c r="E1379" t="s">
        <v>137</v>
      </c>
      <c r="F1379" t="s">
        <v>137</v>
      </c>
      <c r="G1379" t="s">
        <v>137</v>
      </c>
      <c r="H1379" t="s">
        <v>137</v>
      </c>
      <c r="I1379" t="s">
        <v>137</v>
      </c>
      <c r="J1379" t="s">
        <v>137</v>
      </c>
      <c r="K1379">
        <v>55.338329999999999</v>
      </c>
      <c r="L1379">
        <v>63.259799999999998</v>
      </c>
      <c r="M1379" t="s">
        <v>137</v>
      </c>
      <c r="N1379">
        <v>91.203969999999998</v>
      </c>
      <c r="O1379" t="s">
        <v>137</v>
      </c>
    </row>
    <row r="1380" spans="1:15" hidden="1" x14ac:dyDescent="0.25">
      <c r="A1380" t="s">
        <v>557</v>
      </c>
      <c r="B1380" s="1" t="s">
        <v>930</v>
      </c>
      <c r="C1380" t="s">
        <v>572</v>
      </c>
      <c r="D1380" s="1" t="s">
        <v>788</v>
      </c>
      <c r="E1380" t="s">
        <v>137</v>
      </c>
      <c r="F1380" t="s">
        <v>137</v>
      </c>
      <c r="G1380" t="s">
        <v>137</v>
      </c>
      <c r="H1380" t="s">
        <v>137</v>
      </c>
      <c r="I1380" t="s">
        <v>137</v>
      </c>
      <c r="J1380" t="s">
        <v>137</v>
      </c>
      <c r="K1380">
        <v>2.2950301170349099</v>
      </c>
      <c r="L1380">
        <v>2.8433101177215598</v>
      </c>
      <c r="M1380">
        <v>3.6787800788879399</v>
      </c>
      <c r="N1380" t="s">
        <v>137</v>
      </c>
      <c r="O1380" t="s">
        <v>137</v>
      </c>
    </row>
    <row r="1381" spans="1:15" hidden="1" x14ac:dyDescent="0.25">
      <c r="A1381" t="s">
        <v>557</v>
      </c>
      <c r="B1381" s="1" t="s">
        <v>930</v>
      </c>
      <c r="C1381" t="s">
        <v>415</v>
      </c>
      <c r="D1381" s="1" t="s">
        <v>842</v>
      </c>
      <c r="E1381">
        <v>4.2569999694824201</v>
      </c>
      <c r="F1381" t="s">
        <v>137</v>
      </c>
      <c r="G1381" t="s">
        <v>137</v>
      </c>
      <c r="H1381" t="s">
        <v>137</v>
      </c>
      <c r="I1381">
        <v>12.618989944458001</v>
      </c>
      <c r="J1381" t="s">
        <v>137</v>
      </c>
      <c r="K1381" t="s">
        <v>137</v>
      </c>
      <c r="L1381" t="s">
        <v>137</v>
      </c>
      <c r="M1381">
        <v>18.3626308441162</v>
      </c>
      <c r="N1381">
        <v>22.260929107666001</v>
      </c>
      <c r="O1381" t="s">
        <v>137</v>
      </c>
    </row>
    <row r="1382" spans="1:15" hidden="1" x14ac:dyDescent="0.25">
      <c r="A1382" t="s">
        <v>557</v>
      </c>
      <c r="B1382" s="1" t="s">
        <v>930</v>
      </c>
      <c r="C1382" t="s">
        <v>585</v>
      </c>
      <c r="D1382" s="1" t="s">
        <v>693</v>
      </c>
      <c r="E1382" t="s">
        <v>137</v>
      </c>
      <c r="F1382" t="s">
        <v>137</v>
      </c>
      <c r="G1382" t="s">
        <v>137</v>
      </c>
      <c r="H1382" t="s">
        <v>137</v>
      </c>
      <c r="I1382">
        <v>0.79667001962661699</v>
      </c>
      <c r="J1382" t="s">
        <v>137</v>
      </c>
      <c r="K1382" t="s">
        <v>137</v>
      </c>
      <c r="L1382" t="s">
        <v>137</v>
      </c>
      <c r="M1382" t="s">
        <v>137</v>
      </c>
      <c r="N1382" t="s">
        <v>137</v>
      </c>
      <c r="O1382" t="s">
        <v>137</v>
      </c>
    </row>
    <row r="1383" spans="1:15" hidden="1" x14ac:dyDescent="0.25">
      <c r="A1383" t="s">
        <v>557</v>
      </c>
      <c r="B1383" s="1" t="s">
        <v>930</v>
      </c>
      <c r="C1383" t="s">
        <v>221</v>
      </c>
      <c r="D1383" s="1" t="s">
        <v>469</v>
      </c>
      <c r="E1383" t="s">
        <v>137</v>
      </c>
      <c r="F1383" t="s">
        <v>137</v>
      </c>
      <c r="G1383" t="s">
        <v>137</v>
      </c>
      <c r="H1383" t="s">
        <v>137</v>
      </c>
      <c r="I1383">
        <v>11.1930904388428</v>
      </c>
      <c r="J1383" t="s">
        <v>137</v>
      </c>
      <c r="K1383" t="s">
        <v>137</v>
      </c>
      <c r="L1383" t="s">
        <v>137</v>
      </c>
      <c r="M1383" t="s">
        <v>137</v>
      </c>
      <c r="N1383" t="s">
        <v>137</v>
      </c>
      <c r="O1383" t="s">
        <v>137</v>
      </c>
    </row>
    <row r="1384" spans="1:15" hidden="1" x14ac:dyDescent="0.25">
      <c r="A1384" t="s">
        <v>557</v>
      </c>
      <c r="B1384" s="1" t="s">
        <v>930</v>
      </c>
      <c r="C1384" t="s">
        <v>11</v>
      </c>
      <c r="D1384" s="1" t="s">
        <v>31</v>
      </c>
      <c r="E1384" t="s">
        <v>137</v>
      </c>
      <c r="F1384" t="s">
        <v>137</v>
      </c>
      <c r="G1384" t="s">
        <v>137</v>
      </c>
      <c r="H1384" t="s">
        <v>137</v>
      </c>
      <c r="I1384">
        <v>14.049920082092299</v>
      </c>
      <c r="J1384" t="s">
        <v>137</v>
      </c>
      <c r="K1384" t="s">
        <v>137</v>
      </c>
      <c r="L1384" t="s">
        <v>137</v>
      </c>
      <c r="M1384" t="s">
        <v>137</v>
      </c>
      <c r="N1384" t="s">
        <v>137</v>
      </c>
      <c r="O1384" t="s">
        <v>137</v>
      </c>
    </row>
    <row r="1385" spans="1:15" x14ac:dyDescent="0.25">
      <c r="A1385" t="s">
        <v>557</v>
      </c>
      <c r="B1385" s="1" t="s">
        <v>930</v>
      </c>
      <c r="C1385" t="s">
        <v>963</v>
      </c>
      <c r="D1385" s="1" t="s">
        <v>521</v>
      </c>
      <c r="E1385">
        <v>5</v>
      </c>
      <c r="F1385">
        <v>5</v>
      </c>
      <c r="G1385">
        <v>5</v>
      </c>
      <c r="H1385">
        <v>5</v>
      </c>
      <c r="I1385">
        <v>5</v>
      </c>
      <c r="J1385">
        <v>5</v>
      </c>
      <c r="K1385">
        <v>5</v>
      </c>
      <c r="L1385">
        <v>5</v>
      </c>
      <c r="M1385">
        <v>5</v>
      </c>
      <c r="N1385">
        <v>5</v>
      </c>
      <c r="O1385">
        <v>5</v>
      </c>
    </row>
    <row r="1386" spans="1:15" hidden="1" x14ac:dyDescent="0.25">
      <c r="A1386" t="s">
        <v>557</v>
      </c>
      <c r="B1386" s="1" t="s">
        <v>930</v>
      </c>
      <c r="C1386" t="s">
        <v>965</v>
      </c>
      <c r="D1386" s="1" t="s">
        <v>1122</v>
      </c>
      <c r="E1386">
        <v>542194</v>
      </c>
      <c r="F1386" t="s">
        <v>137</v>
      </c>
      <c r="G1386" t="s">
        <v>137</v>
      </c>
      <c r="H1386" t="s">
        <v>137</v>
      </c>
      <c r="I1386">
        <v>2701024</v>
      </c>
      <c r="J1386">
        <v>3749449</v>
      </c>
      <c r="K1386">
        <v>3943618</v>
      </c>
      <c r="L1386">
        <v>4430708</v>
      </c>
      <c r="M1386">
        <v>4471468</v>
      </c>
      <c r="N1386">
        <v>4904846</v>
      </c>
      <c r="O1386" t="s">
        <v>137</v>
      </c>
    </row>
    <row r="1387" spans="1:15" hidden="1" x14ac:dyDescent="0.25">
      <c r="A1387" t="s">
        <v>557</v>
      </c>
      <c r="B1387" s="1" t="s">
        <v>930</v>
      </c>
      <c r="C1387" t="s">
        <v>654</v>
      </c>
      <c r="D1387" s="1" t="s">
        <v>944</v>
      </c>
      <c r="E1387">
        <v>48.77608</v>
      </c>
      <c r="F1387" t="s">
        <v>137</v>
      </c>
      <c r="G1387" t="s">
        <v>137</v>
      </c>
      <c r="H1387" t="s">
        <v>137</v>
      </c>
      <c r="I1387">
        <v>54.008110000000002</v>
      </c>
      <c r="J1387">
        <v>54.39602</v>
      </c>
      <c r="K1387">
        <v>52.931370000000001</v>
      </c>
      <c r="L1387">
        <v>51.987699999999997</v>
      </c>
      <c r="M1387">
        <v>51.436619999999998</v>
      </c>
      <c r="N1387">
        <v>49.362079999999999</v>
      </c>
      <c r="O1387" t="s">
        <v>137</v>
      </c>
    </row>
    <row r="1388" spans="1:15" hidden="1" x14ac:dyDescent="0.25">
      <c r="A1388" t="s">
        <v>557</v>
      </c>
      <c r="B1388" s="1" t="s">
        <v>930</v>
      </c>
      <c r="C1388" t="s">
        <v>165</v>
      </c>
      <c r="D1388" s="1" t="s">
        <v>625</v>
      </c>
      <c r="E1388" t="s">
        <v>137</v>
      </c>
      <c r="F1388" t="s">
        <v>137</v>
      </c>
      <c r="G1388" t="s">
        <v>137</v>
      </c>
      <c r="H1388" t="s">
        <v>137</v>
      </c>
      <c r="I1388">
        <v>2742105</v>
      </c>
      <c r="J1388" t="s">
        <v>137</v>
      </c>
      <c r="K1388">
        <v>4141946</v>
      </c>
      <c r="L1388">
        <v>4657674</v>
      </c>
      <c r="M1388">
        <v>4689600</v>
      </c>
      <c r="N1388">
        <v>5279196</v>
      </c>
      <c r="O1388" t="s">
        <v>137</v>
      </c>
    </row>
    <row r="1389" spans="1:15" hidden="1" x14ac:dyDescent="0.25">
      <c r="A1389" t="s">
        <v>557</v>
      </c>
      <c r="B1389" s="1" t="s">
        <v>930</v>
      </c>
      <c r="C1389" t="s">
        <v>397</v>
      </c>
      <c r="D1389" s="1" t="s">
        <v>300</v>
      </c>
      <c r="E1389" t="s">
        <v>137</v>
      </c>
      <c r="F1389" t="s">
        <v>137</v>
      </c>
      <c r="G1389" t="s">
        <v>137</v>
      </c>
      <c r="H1389" t="s">
        <v>137</v>
      </c>
      <c r="I1389">
        <v>53.776609999999998</v>
      </c>
      <c r="J1389" t="s">
        <v>137</v>
      </c>
      <c r="K1389">
        <v>52.40795</v>
      </c>
      <c r="L1389">
        <v>51.3583</v>
      </c>
      <c r="M1389">
        <v>51.142400000000002</v>
      </c>
      <c r="N1389">
        <v>49.297029999999999</v>
      </c>
      <c r="O1389" t="s">
        <v>137</v>
      </c>
    </row>
    <row r="1390" spans="1:15" hidden="1" x14ac:dyDescent="0.25">
      <c r="A1390" t="s">
        <v>557</v>
      </c>
      <c r="B1390" s="1" t="s">
        <v>930</v>
      </c>
      <c r="C1390" t="s">
        <v>417</v>
      </c>
      <c r="D1390" s="1" t="s">
        <v>432</v>
      </c>
      <c r="E1390" t="s">
        <v>137</v>
      </c>
      <c r="F1390" t="s">
        <v>137</v>
      </c>
      <c r="G1390" t="s">
        <v>137</v>
      </c>
      <c r="H1390" t="s">
        <v>137</v>
      </c>
      <c r="I1390" t="s">
        <v>137</v>
      </c>
      <c r="J1390" t="s">
        <v>137</v>
      </c>
      <c r="K1390">
        <v>147612</v>
      </c>
      <c r="L1390">
        <v>141562</v>
      </c>
      <c r="M1390" t="s">
        <v>137</v>
      </c>
      <c r="N1390">
        <v>190022</v>
      </c>
      <c r="O1390" t="s">
        <v>137</v>
      </c>
    </row>
    <row r="1391" spans="1:15" hidden="1" x14ac:dyDescent="0.25">
      <c r="A1391" t="s">
        <v>557</v>
      </c>
      <c r="B1391" s="1" t="s">
        <v>930</v>
      </c>
      <c r="C1391" t="s">
        <v>486</v>
      </c>
      <c r="D1391" s="1" t="s">
        <v>259</v>
      </c>
      <c r="E1391" t="s">
        <v>137</v>
      </c>
      <c r="F1391" t="s">
        <v>137</v>
      </c>
      <c r="G1391" t="s">
        <v>137</v>
      </c>
      <c r="H1391" t="s">
        <v>137</v>
      </c>
      <c r="I1391" t="s">
        <v>137</v>
      </c>
      <c r="J1391" t="s">
        <v>137</v>
      </c>
      <c r="K1391">
        <v>49.755439758300803</v>
      </c>
      <c r="L1391">
        <v>51.964511871337898</v>
      </c>
      <c r="M1391" t="s">
        <v>137</v>
      </c>
      <c r="N1391">
        <v>58.126949310302699</v>
      </c>
      <c r="O1391" t="s">
        <v>137</v>
      </c>
    </row>
    <row r="1392" spans="1:15" hidden="1" x14ac:dyDescent="0.25">
      <c r="A1392" t="s">
        <v>557</v>
      </c>
      <c r="B1392" s="1" t="s">
        <v>930</v>
      </c>
      <c r="C1392" t="s">
        <v>1135</v>
      </c>
      <c r="D1392" s="1" t="s">
        <v>138</v>
      </c>
      <c r="E1392" t="s">
        <v>137</v>
      </c>
      <c r="F1392" t="s">
        <v>137</v>
      </c>
      <c r="G1392" t="s">
        <v>137</v>
      </c>
      <c r="H1392" t="s">
        <v>137</v>
      </c>
      <c r="I1392" t="s">
        <v>137</v>
      </c>
      <c r="J1392" t="s">
        <v>137</v>
      </c>
      <c r="K1392">
        <v>73445</v>
      </c>
      <c r="L1392">
        <v>73562</v>
      </c>
      <c r="M1392" t="s">
        <v>137</v>
      </c>
      <c r="N1392">
        <v>110454</v>
      </c>
      <c r="O1392" t="s">
        <v>137</v>
      </c>
    </row>
    <row r="1393" spans="1:15" hidden="1" x14ac:dyDescent="0.25">
      <c r="A1393" t="s">
        <v>557</v>
      </c>
      <c r="B1393" s="1" t="s">
        <v>930</v>
      </c>
      <c r="C1393" t="s">
        <v>684</v>
      </c>
      <c r="D1393" s="1" t="s">
        <v>821</v>
      </c>
      <c r="E1393" t="s">
        <v>137</v>
      </c>
      <c r="F1393" t="s">
        <v>137</v>
      </c>
      <c r="G1393" t="s">
        <v>137</v>
      </c>
      <c r="H1393" t="s">
        <v>137</v>
      </c>
      <c r="I1393">
        <v>41081</v>
      </c>
      <c r="J1393" t="s">
        <v>137</v>
      </c>
      <c r="K1393">
        <v>198328</v>
      </c>
      <c r="L1393">
        <v>226966</v>
      </c>
      <c r="M1393">
        <v>218132</v>
      </c>
      <c r="N1393">
        <v>374350</v>
      </c>
      <c r="O1393" t="s">
        <v>137</v>
      </c>
    </row>
    <row r="1394" spans="1:15" hidden="1" x14ac:dyDescent="0.25">
      <c r="A1394" t="s">
        <v>557</v>
      </c>
      <c r="B1394" s="1" t="s">
        <v>930</v>
      </c>
      <c r="C1394" t="s">
        <v>435</v>
      </c>
      <c r="D1394" s="1" t="s">
        <v>623</v>
      </c>
      <c r="E1394" t="s">
        <v>137</v>
      </c>
      <c r="F1394" t="s">
        <v>137</v>
      </c>
      <c r="G1394" t="s">
        <v>137</v>
      </c>
      <c r="H1394" t="s">
        <v>137</v>
      </c>
      <c r="I1394">
        <v>38.555540000000001</v>
      </c>
      <c r="J1394" t="s">
        <v>137</v>
      </c>
      <c r="K1394">
        <v>42.000120000000003</v>
      </c>
      <c r="L1394">
        <v>39.071489999999997</v>
      </c>
      <c r="M1394">
        <v>45.111220000000003</v>
      </c>
      <c r="N1394">
        <v>48.444769999999998</v>
      </c>
      <c r="O1394" t="s">
        <v>137</v>
      </c>
    </row>
    <row r="1395" spans="1:15" hidden="1" x14ac:dyDescent="0.25">
      <c r="A1395" t="s">
        <v>557</v>
      </c>
      <c r="B1395" s="1" t="s">
        <v>930</v>
      </c>
      <c r="C1395" t="s">
        <v>350</v>
      </c>
      <c r="D1395" s="1" t="s">
        <v>602</v>
      </c>
      <c r="E1395" t="s">
        <v>137</v>
      </c>
      <c r="F1395" t="s">
        <v>137</v>
      </c>
      <c r="G1395" t="s">
        <v>137</v>
      </c>
      <c r="H1395" t="s">
        <v>137</v>
      </c>
      <c r="I1395">
        <v>1053.9000000000001</v>
      </c>
      <c r="J1395" t="s">
        <v>137</v>
      </c>
      <c r="K1395">
        <v>1015.4000000000001</v>
      </c>
      <c r="L1395">
        <v>1519.7</v>
      </c>
      <c r="M1395">
        <v>1922</v>
      </c>
      <c r="N1395" t="s">
        <v>137</v>
      </c>
      <c r="O1395" t="s">
        <v>137</v>
      </c>
    </row>
    <row r="1396" spans="1:15" hidden="1" x14ac:dyDescent="0.25">
      <c r="A1396" t="s">
        <v>557</v>
      </c>
      <c r="B1396" s="1" t="s">
        <v>930</v>
      </c>
      <c r="C1396" t="s">
        <v>268</v>
      </c>
      <c r="D1396" s="1" t="s">
        <v>1166</v>
      </c>
      <c r="E1396">
        <v>1219090</v>
      </c>
      <c r="F1396">
        <v>1219090</v>
      </c>
      <c r="G1396">
        <v>1219090</v>
      </c>
      <c r="H1396">
        <v>1219090</v>
      </c>
      <c r="I1396">
        <v>1219090</v>
      </c>
      <c r="J1396">
        <v>1219090</v>
      </c>
      <c r="K1396">
        <v>1219090</v>
      </c>
      <c r="L1396">
        <v>1219090</v>
      </c>
      <c r="M1396">
        <v>1219090</v>
      </c>
      <c r="N1396">
        <v>1219090</v>
      </c>
      <c r="O1396" t="s">
        <v>137</v>
      </c>
    </row>
    <row r="1397" spans="1:15" hidden="1" x14ac:dyDescent="0.25">
      <c r="A1397" t="s">
        <v>557</v>
      </c>
      <c r="B1397" s="1" t="s">
        <v>930</v>
      </c>
      <c r="C1397" t="s">
        <v>290</v>
      </c>
      <c r="D1397" s="1" t="s">
        <v>911</v>
      </c>
      <c r="E1397" t="s">
        <v>137</v>
      </c>
      <c r="F1397" t="s">
        <v>137</v>
      </c>
      <c r="G1397" t="s">
        <v>137</v>
      </c>
      <c r="H1397" t="s">
        <v>137</v>
      </c>
      <c r="I1397" t="s">
        <v>137</v>
      </c>
      <c r="J1397" t="s">
        <v>137</v>
      </c>
      <c r="K1397" t="s">
        <v>137</v>
      </c>
      <c r="L1397" t="s">
        <v>137</v>
      </c>
      <c r="M1397" t="s">
        <v>137</v>
      </c>
      <c r="N1397" t="s">
        <v>137</v>
      </c>
      <c r="O1397" t="s">
        <v>137</v>
      </c>
    </row>
    <row r="1398" spans="1:15" hidden="1" x14ac:dyDescent="0.25">
      <c r="A1398" t="s">
        <v>557</v>
      </c>
      <c r="B1398" s="1" t="s">
        <v>930</v>
      </c>
      <c r="C1398" t="s">
        <v>83</v>
      </c>
      <c r="D1398" s="1" t="s">
        <v>380</v>
      </c>
      <c r="E1398" t="s">
        <v>137</v>
      </c>
      <c r="F1398" t="s">
        <v>137</v>
      </c>
      <c r="G1398" t="s">
        <v>137</v>
      </c>
      <c r="H1398" t="s">
        <v>137</v>
      </c>
      <c r="I1398" t="s">
        <v>137</v>
      </c>
      <c r="J1398" t="s">
        <v>137</v>
      </c>
      <c r="K1398" t="s">
        <v>137</v>
      </c>
      <c r="L1398" t="s">
        <v>137</v>
      </c>
      <c r="M1398" t="s">
        <v>137</v>
      </c>
      <c r="N1398" t="s">
        <v>137</v>
      </c>
      <c r="O1398" t="s">
        <v>137</v>
      </c>
    </row>
    <row r="1399" spans="1:15" hidden="1" x14ac:dyDescent="0.25">
      <c r="A1399" t="s">
        <v>557</v>
      </c>
      <c r="B1399" s="1" t="s">
        <v>930</v>
      </c>
      <c r="C1399" t="s">
        <v>157</v>
      </c>
      <c r="D1399" s="1" t="s">
        <v>1121</v>
      </c>
      <c r="E1399" t="s">
        <v>137</v>
      </c>
      <c r="F1399" t="s">
        <v>137</v>
      </c>
      <c r="G1399" t="s">
        <v>137</v>
      </c>
      <c r="H1399" t="s">
        <v>137</v>
      </c>
      <c r="I1399">
        <v>34.473258972167997</v>
      </c>
      <c r="J1399" t="s">
        <v>137</v>
      </c>
      <c r="K1399" t="s">
        <v>137</v>
      </c>
      <c r="L1399" t="s">
        <v>137</v>
      </c>
      <c r="M1399" t="s">
        <v>137</v>
      </c>
      <c r="N1399" t="s">
        <v>137</v>
      </c>
      <c r="O1399" t="s">
        <v>137</v>
      </c>
    </row>
    <row r="1400" spans="1:15" hidden="1" x14ac:dyDescent="0.25">
      <c r="A1400" t="s">
        <v>557</v>
      </c>
      <c r="B1400" s="1" t="s">
        <v>930</v>
      </c>
      <c r="C1400" t="s">
        <v>1000</v>
      </c>
      <c r="D1400" s="1" t="s">
        <v>1002</v>
      </c>
      <c r="E1400">
        <v>1365777</v>
      </c>
      <c r="F1400">
        <v>1489688</v>
      </c>
      <c r="G1400">
        <v>932571</v>
      </c>
      <c r="H1400">
        <v>849726</v>
      </c>
      <c r="I1400">
        <v>553697</v>
      </c>
      <c r="J1400">
        <v>600879</v>
      </c>
      <c r="K1400">
        <v>696819</v>
      </c>
      <c r="L1400">
        <v>856607</v>
      </c>
      <c r="M1400">
        <v>693070.625</v>
      </c>
      <c r="N1400">
        <v>638680.375</v>
      </c>
      <c r="O1400" t="s">
        <v>137</v>
      </c>
    </row>
    <row r="1401" spans="1:15" hidden="1" x14ac:dyDescent="0.25">
      <c r="A1401" t="s">
        <v>557</v>
      </c>
      <c r="B1401" s="1" t="s">
        <v>930</v>
      </c>
      <c r="C1401" t="s">
        <v>1057</v>
      </c>
      <c r="D1401" s="1" t="s">
        <v>113</v>
      </c>
      <c r="E1401" t="s">
        <v>137</v>
      </c>
      <c r="F1401" t="s">
        <v>137</v>
      </c>
      <c r="G1401" t="s">
        <v>137</v>
      </c>
      <c r="H1401" t="s">
        <v>137</v>
      </c>
      <c r="I1401" t="s">
        <v>137</v>
      </c>
      <c r="J1401">
        <v>6.3425189068646999</v>
      </c>
      <c r="K1401">
        <v>20.412469170208301</v>
      </c>
      <c r="L1401">
        <v>42.700466533980503</v>
      </c>
      <c r="M1401" t="s">
        <v>137</v>
      </c>
      <c r="N1401" t="s">
        <v>137</v>
      </c>
      <c r="O1401" t="s">
        <v>137</v>
      </c>
    </row>
    <row r="1402" spans="1:15" hidden="1" x14ac:dyDescent="0.25">
      <c r="A1402" t="s">
        <v>557</v>
      </c>
      <c r="B1402" s="1" t="s">
        <v>930</v>
      </c>
      <c r="C1402" t="s">
        <v>533</v>
      </c>
      <c r="D1402" s="1" t="s">
        <v>1020</v>
      </c>
      <c r="E1402">
        <v>253769.71299999999</v>
      </c>
      <c r="F1402">
        <v>294054.84700000001</v>
      </c>
      <c r="G1402">
        <v>307875.565</v>
      </c>
      <c r="H1402" t="s">
        <v>137</v>
      </c>
      <c r="I1402">
        <v>312740</v>
      </c>
      <c r="J1402">
        <v>330560</v>
      </c>
      <c r="K1402">
        <v>344130</v>
      </c>
      <c r="L1402">
        <v>442920</v>
      </c>
      <c r="M1402">
        <v>499720</v>
      </c>
      <c r="N1402">
        <v>501090</v>
      </c>
      <c r="O1402" t="s">
        <v>137</v>
      </c>
    </row>
    <row r="1403" spans="1:15" hidden="1" x14ac:dyDescent="0.25">
      <c r="A1403" t="s">
        <v>557</v>
      </c>
      <c r="B1403" s="1" t="s">
        <v>930</v>
      </c>
      <c r="C1403" t="s">
        <v>637</v>
      </c>
      <c r="D1403" s="1" t="s">
        <v>678</v>
      </c>
      <c r="E1403">
        <v>1.91603923426094</v>
      </c>
      <c r="F1403">
        <v>5.1390283094638596</v>
      </c>
      <c r="G1403">
        <v>14.575741996783</v>
      </c>
      <c r="H1403">
        <v>11.3639585057927</v>
      </c>
      <c r="I1403">
        <v>5.7922889316464001</v>
      </c>
      <c r="J1403">
        <v>4.04877252815088</v>
      </c>
      <c r="K1403">
        <v>3.3697180917723699</v>
      </c>
      <c r="L1403">
        <v>4.3634742694144997</v>
      </c>
      <c r="M1403">
        <v>6.5990068328349203</v>
      </c>
      <c r="N1403">
        <v>2.7382603014386802</v>
      </c>
      <c r="O1403" t="s">
        <v>137</v>
      </c>
    </row>
    <row r="1404" spans="1:15" hidden="1" x14ac:dyDescent="0.25">
      <c r="A1404" t="s">
        <v>557</v>
      </c>
      <c r="B1404" s="1" t="s">
        <v>930</v>
      </c>
      <c r="C1404" t="s">
        <v>665</v>
      </c>
      <c r="D1404" s="1" t="s">
        <v>212</v>
      </c>
      <c r="E1404" t="s">
        <v>137</v>
      </c>
      <c r="F1404" t="s">
        <v>137</v>
      </c>
      <c r="G1404" t="s">
        <v>137</v>
      </c>
      <c r="H1404" t="s">
        <v>137</v>
      </c>
      <c r="I1404" t="s">
        <v>137</v>
      </c>
      <c r="J1404" t="s">
        <v>137</v>
      </c>
      <c r="K1404" t="s">
        <v>137</v>
      </c>
      <c r="L1404" t="s">
        <v>137</v>
      </c>
      <c r="M1404" t="s">
        <v>137</v>
      </c>
      <c r="N1404" t="s">
        <v>137</v>
      </c>
      <c r="O1404" t="s">
        <v>137</v>
      </c>
    </row>
    <row r="1405" spans="1:15" hidden="1" x14ac:dyDescent="0.25">
      <c r="A1405" t="s">
        <v>557</v>
      </c>
      <c r="B1405" s="1" t="s">
        <v>930</v>
      </c>
      <c r="C1405" t="s">
        <v>265</v>
      </c>
      <c r="D1405" s="1" t="s">
        <v>584</v>
      </c>
      <c r="E1405" t="s">
        <v>137</v>
      </c>
      <c r="F1405" t="s">
        <v>137</v>
      </c>
      <c r="G1405" t="s">
        <v>137</v>
      </c>
      <c r="H1405" t="s">
        <v>137</v>
      </c>
      <c r="I1405" t="s">
        <v>137</v>
      </c>
      <c r="J1405" t="s">
        <v>137</v>
      </c>
      <c r="K1405" t="s">
        <v>137</v>
      </c>
      <c r="L1405" t="s">
        <v>137</v>
      </c>
      <c r="M1405" t="s">
        <v>137</v>
      </c>
      <c r="N1405" t="s">
        <v>137</v>
      </c>
      <c r="O1405" t="s">
        <v>137</v>
      </c>
    </row>
    <row r="1406" spans="1:15" hidden="1" x14ac:dyDescent="0.25">
      <c r="A1406" t="s">
        <v>557</v>
      </c>
      <c r="B1406" s="1" t="s">
        <v>930</v>
      </c>
      <c r="C1406" t="s">
        <v>101</v>
      </c>
      <c r="D1406" s="1" t="s">
        <v>1173</v>
      </c>
      <c r="E1406" t="s">
        <v>137</v>
      </c>
      <c r="F1406" t="s">
        <v>137</v>
      </c>
      <c r="G1406" t="s">
        <v>137</v>
      </c>
      <c r="H1406" t="s">
        <v>137</v>
      </c>
      <c r="I1406" t="s">
        <v>137</v>
      </c>
      <c r="J1406" t="s">
        <v>137</v>
      </c>
      <c r="K1406" t="s">
        <v>137</v>
      </c>
      <c r="L1406" t="s">
        <v>137</v>
      </c>
      <c r="M1406" t="s">
        <v>137</v>
      </c>
      <c r="N1406" t="s">
        <v>137</v>
      </c>
      <c r="O1406" t="s">
        <v>137</v>
      </c>
    </row>
    <row r="1407" spans="1:15" hidden="1" x14ac:dyDescent="0.25">
      <c r="A1407" t="s">
        <v>557</v>
      </c>
      <c r="B1407" s="1" t="s">
        <v>930</v>
      </c>
      <c r="C1407" t="s">
        <v>155</v>
      </c>
      <c r="D1407" s="1" t="s">
        <v>646</v>
      </c>
      <c r="E1407" t="s">
        <v>137</v>
      </c>
      <c r="F1407" t="s">
        <v>137</v>
      </c>
      <c r="G1407" t="s">
        <v>137</v>
      </c>
      <c r="H1407" t="s">
        <v>137</v>
      </c>
      <c r="I1407" t="s">
        <v>137</v>
      </c>
      <c r="J1407" t="s">
        <v>137</v>
      </c>
      <c r="K1407">
        <v>67.932952880859403</v>
      </c>
      <c r="L1407" t="s">
        <v>137</v>
      </c>
      <c r="M1407" t="s">
        <v>137</v>
      </c>
      <c r="N1407" t="s">
        <v>137</v>
      </c>
      <c r="O1407" t="s">
        <v>137</v>
      </c>
    </row>
    <row r="1408" spans="1:15" hidden="1" x14ac:dyDescent="0.25">
      <c r="A1408" t="s">
        <v>557</v>
      </c>
      <c r="B1408" s="1" t="s">
        <v>930</v>
      </c>
      <c r="C1408" t="s">
        <v>41</v>
      </c>
      <c r="D1408" s="1" t="s">
        <v>489</v>
      </c>
      <c r="E1408" t="s">
        <v>137</v>
      </c>
      <c r="F1408" t="s">
        <v>137</v>
      </c>
      <c r="G1408" t="s">
        <v>137</v>
      </c>
      <c r="H1408" t="s">
        <v>137</v>
      </c>
      <c r="I1408" t="s">
        <v>137</v>
      </c>
      <c r="J1408" t="s">
        <v>137</v>
      </c>
      <c r="K1408">
        <v>69.910217285156307</v>
      </c>
      <c r="L1408" t="s">
        <v>137</v>
      </c>
      <c r="M1408" t="s">
        <v>137</v>
      </c>
      <c r="N1408" t="s">
        <v>137</v>
      </c>
      <c r="O1408" t="s">
        <v>137</v>
      </c>
    </row>
    <row r="1409" spans="1:15" hidden="1" x14ac:dyDescent="0.25">
      <c r="A1409" t="s">
        <v>557</v>
      </c>
      <c r="B1409" s="1" t="s">
        <v>930</v>
      </c>
      <c r="C1409" t="s">
        <v>260</v>
      </c>
      <c r="D1409" s="1" t="s">
        <v>589</v>
      </c>
      <c r="E1409" t="s">
        <v>137</v>
      </c>
      <c r="F1409" t="s">
        <v>137</v>
      </c>
      <c r="G1409" t="s">
        <v>137</v>
      </c>
      <c r="H1409" t="s">
        <v>137</v>
      </c>
      <c r="I1409" t="s">
        <v>137</v>
      </c>
      <c r="J1409" t="s">
        <v>137</v>
      </c>
      <c r="K1409">
        <v>61.946510314941399</v>
      </c>
      <c r="L1409" t="s">
        <v>137</v>
      </c>
      <c r="M1409" t="s">
        <v>137</v>
      </c>
      <c r="N1409" t="s">
        <v>137</v>
      </c>
      <c r="O1409" t="s">
        <v>137</v>
      </c>
    </row>
    <row r="1410" spans="1:15" hidden="1" x14ac:dyDescent="0.25">
      <c r="A1410" t="s">
        <v>557</v>
      </c>
      <c r="B1410" s="1" t="s">
        <v>930</v>
      </c>
      <c r="C1410" t="s">
        <v>1059</v>
      </c>
      <c r="D1410" s="1" t="s">
        <v>989</v>
      </c>
      <c r="E1410" t="s">
        <v>137</v>
      </c>
      <c r="F1410" t="s">
        <v>137</v>
      </c>
      <c r="G1410" t="s">
        <v>137</v>
      </c>
      <c r="H1410" t="s">
        <v>137</v>
      </c>
      <c r="I1410" t="s">
        <v>137</v>
      </c>
      <c r="J1410" t="s">
        <v>137</v>
      </c>
      <c r="K1410">
        <v>67.941871643066406</v>
      </c>
      <c r="L1410" t="s">
        <v>137</v>
      </c>
      <c r="M1410" t="s">
        <v>137</v>
      </c>
      <c r="N1410" t="s">
        <v>137</v>
      </c>
      <c r="O1410" t="s">
        <v>137</v>
      </c>
    </row>
    <row r="1411" spans="1:15" hidden="1" x14ac:dyDescent="0.25">
      <c r="A1411" t="s">
        <v>557</v>
      </c>
      <c r="B1411" s="1" t="s">
        <v>930</v>
      </c>
      <c r="C1411" t="s">
        <v>564</v>
      </c>
      <c r="D1411" s="1" t="s">
        <v>826</v>
      </c>
      <c r="E1411" t="s">
        <v>137</v>
      </c>
      <c r="F1411" t="s">
        <v>137</v>
      </c>
      <c r="G1411" t="s">
        <v>137</v>
      </c>
      <c r="H1411" t="s">
        <v>137</v>
      </c>
      <c r="I1411" t="s">
        <v>137</v>
      </c>
      <c r="J1411" t="s">
        <v>137</v>
      </c>
      <c r="K1411">
        <v>69.918357849121094</v>
      </c>
      <c r="L1411" t="s">
        <v>137</v>
      </c>
      <c r="M1411" t="s">
        <v>137</v>
      </c>
      <c r="N1411" t="s">
        <v>137</v>
      </c>
      <c r="O1411" t="s">
        <v>137</v>
      </c>
    </row>
    <row r="1412" spans="1:15" hidden="1" x14ac:dyDescent="0.25">
      <c r="A1412" t="s">
        <v>557</v>
      </c>
      <c r="B1412" s="1" t="s">
        <v>930</v>
      </c>
      <c r="C1412" t="s">
        <v>207</v>
      </c>
      <c r="D1412" s="1" t="s">
        <v>226</v>
      </c>
      <c r="E1412" t="s">
        <v>137</v>
      </c>
      <c r="F1412" t="s">
        <v>137</v>
      </c>
      <c r="G1412" t="s">
        <v>137</v>
      </c>
      <c r="H1412" t="s">
        <v>137</v>
      </c>
      <c r="I1412" t="s">
        <v>137</v>
      </c>
      <c r="J1412" t="s">
        <v>137</v>
      </c>
      <c r="K1412">
        <v>61.958351135253899</v>
      </c>
      <c r="L1412" t="s">
        <v>137</v>
      </c>
      <c r="M1412" t="s">
        <v>137</v>
      </c>
      <c r="N1412" t="s">
        <v>137</v>
      </c>
      <c r="O1412" t="s">
        <v>137</v>
      </c>
    </row>
    <row r="1413" spans="1:15" hidden="1" x14ac:dyDescent="0.25">
      <c r="A1413" t="s">
        <v>557</v>
      </c>
      <c r="B1413" s="1" t="s">
        <v>930</v>
      </c>
      <c r="C1413" t="s">
        <v>1182</v>
      </c>
      <c r="D1413" s="1" t="s">
        <v>505</v>
      </c>
      <c r="E1413" t="s">
        <v>137</v>
      </c>
      <c r="F1413" t="s">
        <v>137</v>
      </c>
      <c r="G1413" t="s">
        <v>137</v>
      </c>
      <c r="H1413" t="s">
        <v>137</v>
      </c>
      <c r="I1413" t="s">
        <v>137</v>
      </c>
      <c r="J1413" t="s">
        <v>137</v>
      </c>
      <c r="K1413" t="s">
        <v>137</v>
      </c>
      <c r="L1413" t="s">
        <v>137</v>
      </c>
      <c r="M1413" t="s">
        <v>137</v>
      </c>
      <c r="N1413" t="s">
        <v>137</v>
      </c>
      <c r="O1413" t="s">
        <v>137</v>
      </c>
    </row>
    <row r="1414" spans="1:15" hidden="1" x14ac:dyDescent="0.25">
      <c r="A1414" t="s">
        <v>557</v>
      </c>
      <c r="B1414" s="1" t="s">
        <v>930</v>
      </c>
      <c r="C1414" t="s">
        <v>971</v>
      </c>
      <c r="D1414" s="1" t="s">
        <v>377</v>
      </c>
      <c r="E1414" t="s">
        <v>137</v>
      </c>
      <c r="F1414" t="s">
        <v>137</v>
      </c>
      <c r="G1414" t="s">
        <v>137</v>
      </c>
      <c r="H1414" t="s">
        <v>137</v>
      </c>
      <c r="I1414" t="s">
        <v>137</v>
      </c>
      <c r="J1414" t="s">
        <v>137</v>
      </c>
      <c r="K1414" t="s">
        <v>137</v>
      </c>
      <c r="L1414" t="s">
        <v>137</v>
      </c>
      <c r="M1414" t="s">
        <v>137</v>
      </c>
      <c r="N1414" t="s">
        <v>137</v>
      </c>
      <c r="O1414" t="s">
        <v>137</v>
      </c>
    </row>
    <row r="1415" spans="1:15" hidden="1" x14ac:dyDescent="0.25">
      <c r="A1415" t="s">
        <v>557</v>
      </c>
      <c r="B1415" s="1" t="s">
        <v>930</v>
      </c>
      <c r="C1415" t="s">
        <v>1198</v>
      </c>
      <c r="D1415" s="1" t="s">
        <v>493</v>
      </c>
      <c r="E1415" t="s">
        <v>137</v>
      </c>
      <c r="F1415" t="s">
        <v>137</v>
      </c>
      <c r="G1415" t="s">
        <v>137</v>
      </c>
      <c r="H1415" t="s">
        <v>137</v>
      </c>
      <c r="I1415" t="s">
        <v>137</v>
      </c>
      <c r="J1415" t="s">
        <v>137</v>
      </c>
      <c r="K1415" t="s">
        <v>137</v>
      </c>
      <c r="L1415" t="s">
        <v>137</v>
      </c>
      <c r="M1415" t="s">
        <v>137</v>
      </c>
      <c r="N1415" t="s">
        <v>137</v>
      </c>
      <c r="O1415" t="s">
        <v>137</v>
      </c>
    </row>
    <row r="1416" spans="1:15" hidden="1" x14ac:dyDescent="0.25">
      <c r="A1416" t="s">
        <v>557</v>
      </c>
      <c r="B1416" s="1" t="s">
        <v>930</v>
      </c>
      <c r="C1416" t="s">
        <v>628</v>
      </c>
      <c r="D1416" s="1" t="s">
        <v>825</v>
      </c>
      <c r="E1416" t="s">
        <v>137</v>
      </c>
      <c r="F1416" t="s">
        <v>137</v>
      </c>
      <c r="G1416" t="s">
        <v>137</v>
      </c>
      <c r="H1416" t="s">
        <v>137</v>
      </c>
      <c r="I1416" t="s">
        <v>137</v>
      </c>
      <c r="J1416" t="s">
        <v>137</v>
      </c>
      <c r="K1416" t="s">
        <v>137</v>
      </c>
      <c r="L1416" t="s">
        <v>137</v>
      </c>
      <c r="M1416" t="s">
        <v>137</v>
      </c>
      <c r="N1416" t="s">
        <v>137</v>
      </c>
      <c r="O1416" t="s">
        <v>137</v>
      </c>
    </row>
    <row r="1417" spans="1:15" hidden="1" x14ac:dyDescent="0.25">
      <c r="A1417" t="s">
        <v>557</v>
      </c>
      <c r="B1417" s="1" t="s">
        <v>930</v>
      </c>
      <c r="C1417" t="s">
        <v>553</v>
      </c>
      <c r="D1417" s="1" t="s">
        <v>1210</v>
      </c>
      <c r="E1417" t="s">
        <v>137</v>
      </c>
      <c r="F1417" t="s">
        <v>137</v>
      </c>
      <c r="G1417" t="s">
        <v>137</v>
      </c>
      <c r="H1417" t="s">
        <v>137</v>
      </c>
      <c r="I1417" t="s">
        <v>137</v>
      </c>
      <c r="J1417" t="s">
        <v>137</v>
      </c>
      <c r="K1417" t="s">
        <v>137</v>
      </c>
      <c r="L1417" t="s">
        <v>137</v>
      </c>
      <c r="M1417" t="s">
        <v>137</v>
      </c>
      <c r="N1417" t="s">
        <v>137</v>
      </c>
      <c r="O1417" t="s">
        <v>137</v>
      </c>
    </row>
    <row r="1418" spans="1:15" hidden="1" x14ac:dyDescent="0.25">
      <c r="A1418" t="s">
        <v>557</v>
      </c>
      <c r="B1418" s="1" t="s">
        <v>930</v>
      </c>
      <c r="C1418" t="s">
        <v>624</v>
      </c>
      <c r="D1418" s="1" t="s">
        <v>621</v>
      </c>
      <c r="E1418" t="s">
        <v>137</v>
      </c>
      <c r="F1418" t="s">
        <v>137</v>
      </c>
      <c r="G1418" t="s">
        <v>137</v>
      </c>
      <c r="H1418" t="s">
        <v>137</v>
      </c>
      <c r="I1418" t="s">
        <v>137</v>
      </c>
      <c r="J1418" t="s">
        <v>137</v>
      </c>
      <c r="K1418" t="s">
        <v>137</v>
      </c>
      <c r="L1418" t="s">
        <v>137</v>
      </c>
      <c r="M1418" t="s">
        <v>137</v>
      </c>
      <c r="N1418" t="s">
        <v>137</v>
      </c>
      <c r="O1418" t="s">
        <v>137</v>
      </c>
    </row>
    <row r="1419" spans="1:15" hidden="1" x14ac:dyDescent="0.25">
      <c r="A1419" t="s">
        <v>557</v>
      </c>
      <c r="B1419" s="1" t="s">
        <v>930</v>
      </c>
      <c r="C1419" t="s">
        <v>1003</v>
      </c>
      <c r="D1419" s="1" t="s">
        <v>1126</v>
      </c>
      <c r="E1419" t="s">
        <v>137</v>
      </c>
      <c r="F1419" t="s">
        <v>137</v>
      </c>
      <c r="G1419" t="s">
        <v>137</v>
      </c>
      <c r="H1419" t="s">
        <v>137</v>
      </c>
      <c r="I1419">
        <v>53460.3125</v>
      </c>
      <c r="J1419" t="s">
        <v>137</v>
      </c>
      <c r="K1419">
        <v>53460.3125</v>
      </c>
      <c r="L1419" t="s">
        <v>137</v>
      </c>
      <c r="M1419">
        <v>53460.3125</v>
      </c>
      <c r="N1419" t="s">
        <v>137</v>
      </c>
      <c r="O1419" t="s">
        <v>137</v>
      </c>
    </row>
    <row r="1420" spans="1:15" hidden="1" x14ac:dyDescent="0.25">
      <c r="A1420" t="s">
        <v>557</v>
      </c>
      <c r="B1420" s="1" t="s">
        <v>930</v>
      </c>
      <c r="C1420" t="s">
        <v>80</v>
      </c>
      <c r="D1420" s="1" t="s">
        <v>705</v>
      </c>
      <c r="E1420" t="s">
        <v>137</v>
      </c>
      <c r="F1420" t="s">
        <v>137</v>
      </c>
      <c r="G1420" t="s">
        <v>137</v>
      </c>
      <c r="H1420" t="s">
        <v>137</v>
      </c>
      <c r="I1420">
        <v>1.2453568E-2</v>
      </c>
      <c r="J1420" t="s">
        <v>137</v>
      </c>
      <c r="K1420">
        <v>1.2453568E-2</v>
      </c>
      <c r="L1420" t="s">
        <v>137</v>
      </c>
      <c r="M1420">
        <v>1.2453568E-2</v>
      </c>
      <c r="N1420" t="s">
        <v>137</v>
      </c>
      <c r="O1420" t="s">
        <v>137</v>
      </c>
    </row>
    <row r="1421" spans="1:15" hidden="1" x14ac:dyDescent="0.25">
      <c r="A1421" t="s">
        <v>557</v>
      </c>
      <c r="B1421" s="1" t="s">
        <v>930</v>
      </c>
      <c r="C1421" t="s">
        <v>908</v>
      </c>
      <c r="D1421" s="1" t="s">
        <v>39</v>
      </c>
      <c r="E1421" t="s">
        <v>137</v>
      </c>
      <c r="F1421" t="s">
        <v>137</v>
      </c>
      <c r="G1421" t="s">
        <v>137</v>
      </c>
      <c r="H1421" t="s">
        <v>137</v>
      </c>
      <c r="I1421">
        <v>151.5165863</v>
      </c>
      <c r="J1421" t="s">
        <v>137</v>
      </c>
      <c r="K1421">
        <v>151.5165863</v>
      </c>
      <c r="L1421" t="s">
        <v>137</v>
      </c>
      <c r="M1421">
        <v>151.5165863</v>
      </c>
      <c r="N1421" t="s">
        <v>137</v>
      </c>
      <c r="O1421" t="s">
        <v>137</v>
      </c>
    </row>
    <row r="1422" spans="1:15" x14ac:dyDescent="0.25">
      <c r="A1422" t="s">
        <v>557</v>
      </c>
      <c r="B1422" s="1" t="s">
        <v>930</v>
      </c>
      <c r="C1422" t="s">
        <v>609</v>
      </c>
      <c r="D1422" s="1" t="s">
        <v>999</v>
      </c>
      <c r="E1422">
        <v>10551343</v>
      </c>
      <c r="F1422">
        <v>12121151</v>
      </c>
      <c r="G1422">
        <v>13828616</v>
      </c>
      <c r="H1422">
        <v>16134215</v>
      </c>
      <c r="I1422">
        <v>19149880</v>
      </c>
      <c r="J1422">
        <v>22576689</v>
      </c>
      <c r="K1422">
        <v>25582582</v>
      </c>
      <c r="L1422">
        <v>28506191</v>
      </c>
      <c r="M1422">
        <v>31866173</v>
      </c>
      <c r="N1422">
        <v>35905875</v>
      </c>
      <c r="O1422">
        <v>39946775</v>
      </c>
    </row>
    <row r="1423" spans="1:15" x14ac:dyDescent="0.25">
      <c r="A1423" t="s">
        <v>557</v>
      </c>
      <c r="B1423" s="1" t="s">
        <v>930</v>
      </c>
      <c r="C1423" t="s">
        <v>852</v>
      </c>
      <c r="D1423" s="1" t="s">
        <v>96</v>
      </c>
      <c r="E1423">
        <v>47.808999999999997</v>
      </c>
      <c r="F1423">
        <v>48.109000000000002</v>
      </c>
      <c r="G1423">
        <v>48.424999999999997</v>
      </c>
      <c r="H1423">
        <v>49.372</v>
      </c>
      <c r="I1423">
        <v>52.036999999999999</v>
      </c>
      <c r="J1423">
        <v>54.485999999999997</v>
      </c>
      <c r="K1423">
        <v>56.890999999999998</v>
      </c>
      <c r="L1423">
        <v>59.536000000000001</v>
      </c>
      <c r="M1423">
        <v>62.218000000000004</v>
      </c>
      <c r="N1423">
        <v>64.828000000000003</v>
      </c>
      <c r="O1423">
        <v>67.353999999999999</v>
      </c>
    </row>
    <row r="1424" spans="1:15" x14ac:dyDescent="0.25">
      <c r="A1424" t="s">
        <v>557</v>
      </c>
      <c r="B1424" s="1" t="s">
        <v>930</v>
      </c>
      <c r="C1424" t="s">
        <v>36</v>
      </c>
      <c r="D1424" s="1" t="s">
        <v>961</v>
      </c>
      <c r="E1424">
        <v>2.8537686985485609</v>
      </c>
      <c r="F1424">
        <v>2.7085489665195484</v>
      </c>
      <c r="G1424">
        <v>2.7446290639405517</v>
      </c>
      <c r="H1424">
        <v>3.1724500382968035</v>
      </c>
      <c r="I1424">
        <v>3.4213603754513029</v>
      </c>
      <c r="J1424">
        <v>3.0147481614938325</v>
      </c>
      <c r="K1424">
        <v>2.2563216156272423</v>
      </c>
      <c r="L1424">
        <v>2.1539801080896965</v>
      </c>
      <c r="M1424">
        <v>2.3123969600549263</v>
      </c>
      <c r="N1424">
        <v>2.3313778277920472</v>
      </c>
      <c r="O1424">
        <v>2.0154800329559501</v>
      </c>
    </row>
    <row r="1425" spans="1:15" hidden="1" x14ac:dyDescent="0.25">
      <c r="A1425" t="s">
        <v>557</v>
      </c>
      <c r="B1425" s="1" t="s">
        <v>930</v>
      </c>
      <c r="C1425" t="s">
        <v>305</v>
      </c>
      <c r="D1425" s="1" t="s">
        <v>144</v>
      </c>
      <c r="E1425" t="s">
        <v>137</v>
      </c>
      <c r="F1425" t="s">
        <v>137</v>
      </c>
      <c r="G1425" t="s">
        <v>137</v>
      </c>
      <c r="H1425" t="s">
        <v>137</v>
      </c>
      <c r="I1425">
        <v>0.10637548300000001</v>
      </c>
      <c r="J1425" t="s">
        <v>137</v>
      </c>
      <c r="K1425">
        <v>0.10778280699999999</v>
      </c>
      <c r="L1425" t="s">
        <v>137</v>
      </c>
      <c r="M1425">
        <v>0.109254299</v>
      </c>
      <c r="N1425" t="s">
        <v>137</v>
      </c>
      <c r="O1425" t="s">
        <v>137</v>
      </c>
    </row>
    <row r="1426" spans="1:15" hidden="1" x14ac:dyDescent="0.25">
      <c r="A1426" t="s">
        <v>557</v>
      </c>
      <c r="B1426" s="1" t="s">
        <v>930</v>
      </c>
      <c r="C1426" t="s">
        <v>997</v>
      </c>
      <c r="D1426" s="1" t="s">
        <v>937</v>
      </c>
      <c r="E1426" t="s">
        <v>137</v>
      </c>
      <c r="F1426" t="s">
        <v>137</v>
      </c>
      <c r="G1426" t="s">
        <v>137</v>
      </c>
      <c r="H1426" t="s">
        <v>137</v>
      </c>
      <c r="I1426" t="s">
        <v>137</v>
      </c>
      <c r="J1426" t="s">
        <v>137</v>
      </c>
      <c r="K1426" t="s">
        <v>137</v>
      </c>
      <c r="L1426" t="s">
        <v>137</v>
      </c>
      <c r="M1426" t="s">
        <v>137</v>
      </c>
      <c r="N1426" t="s">
        <v>137</v>
      </c>
      <c r="O1426" t="s">
        <v>137</v>
      </c>
    </row>
  </sheetData>
  <autoFilter ref="A1:O1426" xr:uid="{722C3D39-D71A-4445-B3EC-1195E50EC830}">
    <filterColumn colId="4">
      <filters>
        <filter val="0"/>
        <filter val="0.000176847"/>
        <filter val="0.02142134"/>
        <filter val="0.046068787"/>
        <filter val="0.085110487"/>
        <filter val="0.122284206"/>
        <filter val="0.128209993"/>
        <filter val="0.16426141"/>
        <filter val="0.190311948"/>
        <filter val="0.206085286"/>
        <filter val="0.230817794"/>
        <filter val="0.260061328"/>
        <filter val="0.271771512"/>
        <filter val="0.289198398"/>
        <filter val="0.296551695"/>
        <filter val="0.345808153"/>
        <filter val="0.351488938"/>
        <filter val="0.410388289"/>
        <filter val="0.473541792"/>
        <filter val="0.489549856"/>
        <filter val="0.560494863"/>
        <filter val="0.626111743"/>
        <filter val="0.68727487"/>
        <filter val="0.71380369"/>
        <filter val="0.79125"/>
        <filter val="0.837845031"/>
        <filter val="0.840867359"/>
        <filter val="0.942934535"/>
        <filter val="0.955236452"/>
        <filter val="0.968312942"/>
        <filter val="0.985788081"/>
        <filter val="0.989040017"/>
        <filter val="1.018139958"/>
        <filter val="1.065608398"/>
        <filter val="1.075171876"/>
        <filter val="1.432096409"/>
        <filter val="1.513525876"/>
        <filter val="-1.626259388"/>
        <filter val="1.640445588"/>
        <filter val="1.911472625"/>
        <filter val="1.916039234"/>
        <filter val="1.958085615"/>
        <filter val="1.975460052"/>
        <filter val="10"/>
        <filter val="10.01846"/>
        <filter val="10.19709997"/>
        <filter val="10.26803017"/>
        <filter val="10.31527996"/>
        <filter val="10.61752629"/>
        <filter val="10.77740766"/>
        <filter val="100.5405121"/>
        <filter val="100000"/>
        <filter val="100067000"/>
        <filter val="100377004"/>
        <filter val="100668000"/>
        <filter val="1030421"/>
        <filter val="103875.7192"/>
        <filter val="104.5360825"/>
        <filter val="10531.53151"/>
        <filter val="10551343"/>
        <filter val="107.0421677"/>
        <filter val="107500.25"/>
        <filter val="109705504"/>
        <filter val="11"/>
        <filter val="11.37971666"/>
        <filter val="11.52151012"/>
        <filter val="11.63599968"/>
        <filter val="1134.8"/>
        <filter val="113909504"/>
        <filter val="11518440"/>
        <filter val="11523.93867"/>
        <filter val="1181819.095"/>
        <filter val="1187"/>
        <filter val="12"/>
        <filter val="12.27580766"/>
        <filter val="12.63553419"/>
        <filter val="12.7918396"/>
        <filter val="1209.723695"/>
        <filter val="1213090"/>
        <filter val="121671"/>
        <filter val="1219090"/>
        <filter val="12333.93506"/>
        <filter val="12370000"/>
        <filter val="123995.938"/>
        <filter val="125301.38"/>
        <filter val="126.1115602"/>
        <filter val="1260982.146"/>
        <filter val="126426.6899"/>
        <filter val="126440"/>
        <filter val="12812029"/>
        <filter val="1289653"/>
        <filter val="13"/>
        <filter val="13.24274"/>
        <filter val="13.6717355"/>
        <filter val="13.67638224"/>
        <filter val="13.79635156"/>
        <filter val="1365777"/>
        <filter val="136669.09"/>
        <filter val="139154.97"/>
        <filter val="14.05455904"/>
        <filter val="14.33045849"/>
        <filter val="1408.8"/>
        <filter val="142386810"/>
        <filter val="1443042"/>
        <filter val="1480670"/>
        <filter val="149763.947"/>
        <filter val="15.29100659"/>
        <filter val="15.47"/>
        <filter val="152092.1323"/>
        <filter val="154.014"/>
        <filter val="156000"/>
        <filter val="15707.26752"/>
        <filter val="160560000"/>
        <filter val="16086.77728"/>
        <filter val="1636829"/>
        <filter val="16389950"/>
        <filter val="164457"/>
        <filter val="165870"/>
        <filter val="167.2485769"/>
        <filter val="16821700"/>
        <filter val="17.39925386"/>
        <filter val="17.4"/>
        <filter val="17.51"/>
        <filter val="17098240"/>
        <filter val="1758500"/>
        <filter val="1780520"/>
        <filter val="18.09102825"/>
        <filter val="18.13"/>
        <filter val="18.14"/>
        <filter val="18.1930302"/>
        <filter val="18200.503"/>
        <filter val="186.7320276"/>
        <filter val="1873971.675"/>
        <filter val="19"/>
        <filter val="19.2407"/>
        <filter val="19.47183062"/>
        <filter val="19.76"/>
        <filter val="1903280"/>
        <filter val="195143.072"/>
        <filter val="2.028735959"/>
        <filter val="2.39896267"/>
        <filter val="2.432920276"/>
        <filter val="2.853768699"/>
        <filter val="2.91675944"/>
        <filter val="2.945650101"/>
        <filter val="20.59747"/>
        <filter val="20.70842934"/>
        <filter val="200836854"/>
        <filter val="20214900"/>
        <filter val="20251.47992"/>
        <filter val="20253372"/>
        <filter val="205855.1985"/>
        <filter val="207737"/>
        <filter val="21"/>
        <filter val="212.7663587"/>
        <filter val="2143.1"/>
        <filter val="22.02089"/>
        <filter val="22.25"/>
        <filter val="22.77157358"/>
        <filter val="2240872.97"/>
        <filter val="22689323"/>
        <filter val="22900.415"/>
        <filter val="2359142.448"/>
        <filter val="23698316"/>
        <filter val="24.25719365"/>
        <filter val="2490020"/>
        <filter val="25.30066146"/>
        <filter val="253769.713"/>
        <filter val="2578.890868"/>
        <filter val="26447534"/>
        <filter val="27.47035027"/>
        <filter val="27.80635698"/>
        <filter val="27.89"/>
        <filter val="28.01019"/>
        <filter val="28.86952"/>
        <filter val="28206000"/>
        <filter val="29.0749801"/>
        <filter val="29.26000023"/>
        <filter val="29.26287807"/>
        <filter val="29.94252968"/>
        <filter val="2973190"/>
        <filter val="3"/>
        <filter val="3.079530001"/>
        <filter val="3.211620116"/>
        <filter val="3.325052509"/>
        <filter val="3.37467427"/>
        <filter val="3.660379887"/>
        <filter val="30.87424088"/>
        <filter val="3055652"/>
        <filter val="306374.3703"/>
        <filter val="308552"/>
        <filter val="31.05015945"/>
        <filter val="31.22938"/>
        <filter val="31.75793076"/>
        <filter val="31.98"/>
        <filter val="32.18457"/>
        <filter val="32.2137413"/>
        <filter val="32.33084869"/>
        <filter val="32.51018143"/>
        <filter val="32.90357971"/>
        <filter val="32269.9"/>
        <filter val="325475.586"/>
        <filter val="32705.08875"/>
        <filter val="3287260"/>
        <filter val="33.12897"/>
        <filter val="338496"/>
        <filter val="34.0948233"/>
        <filter val="3487000"/>
        <filter val="35.52141388"/>
        <filter val="35.58335114"/>
        <filter val="36.44458008"/>
        <filter val="37.34931946"/>
        <filter val="37.529"/>
        <filter val="3755180"/>
        <filter val="38.04833"/>
        <filter val="39.84402687"/>
        <filter val="39.97"/>
        <filter val="3970690"/>
        <filter val="398212"/>
        <filter val="3988514"/>
        <filter val="4"/>
        <filter val="4.250722381"/>
        <filter val="4.256999969"/>
        <filter val="4.268100587"/>
        <filter val="4.270579815"/>
        <filter val="40.15"/>
        <filter val="4086073"/>
        <filter val="41936390"/>
        <filter val="42916.93058"/>
        <filter val="44.04049287"/>
        <filter val="44.091"/>
        <filter val="441277.2931"/>
        <filter val="445.613325"/>
        <filter val="445484293"/>
        <filter val="45.08488278"/>
        <filter val="45.59833145"/>
        <filter val="45.69"/>
        <filter val="457406"/>
        <filter val="47.809"/>
        <filter val="47960856"/>
        <filter val="48.77608"/>
        <filter val="48939317"/>
        <filter val="49.64168"/>
        <filter val="49.71042"/>
        <filter val="49.71619"/>
        <filter val="49.85071935"/>
        <filter val="49372.488"/>
        <filter val="5"/>
        <filter val="5.026169777"/>
        <filter val="5.68445015"/>
        <filter val="50.09528339"/>
        <filter val="50.46579"/>
        <filter val="50.49375059"/>
        <filter val="50660.49837"/>
        <filter val="52.191"/>
        <filter val="52.90964"/>
        <filter val="53.29961014"/>
        <filter val="53176875"/>
        <filter val="5353510"/>
        <filter val="54.00260326"/>
        <filter val="542194"/>
        <filter val="546059.2868"/>
        <filter val="55.06254"/>
        <filter val="55.909"/>
        <filter val="5507.834"/>
        <filter val="56.11662317"/>
        <filter val="57.86395856"/>
        <filter val="573824"/>
        <filter val="573843"/>
        <filter val="58.80663689"/>
        <filter val="59.88584652"/>
        <filter val="6"/>
        <filter val="6.228201295"/>
        <filter val="6.351590157"/>
        <filter val="6.646649793"/>
        <filter val="6.680951942"/>
        <filter val="6.785927483"/>
        <filter val="60.81466206"/>
        <filter val="60.85901402"/>
        <filter val="60325.5102"/>
        <filter val="60336.0874"/>
        <filter val="6052468"/>
        <filter val="62.471"/>
        <filter val="63269.3663"/>
        <filter val="633294"/>
        <filter val="64481678"/>
        <filter val="656359"/>
        <filter val="666411.244"/>
        <filter val="67.09642"/>
        <filter val="67.66915"/>
        <filter val="675928190"/>
        <filter val="68.24207"/>
        <filter val="6855800"/>
        <filter val="69.91008527"/>
        <filter val="7"/>
        <filter val="7.053708305"/>
        <filter val="7.561131393"/>
        <filter val="7.87"/>
        <filter val="7.87981132"/>
        <filter val="7.956339098"/>
        <filter val="70.03532772"/>
        <filter val="71.58134489"/>
        <filter val="7106457"/>
        <filter val="7329372"/>
        <filter val="74.64750928"/>
        <filter val="746498.11"/>
        <filter val="76.93750321"/>
        <filter val="7620490"/>
        <filter val="771617.474"/>
        <filter val="78.79877008"/>
        <filter val="781088"/>
        <filter val="78316.119"/>
        <filter val="8.638641463"/>
        <filter val="8.723359299"/>
        <filter val="80.24"/>
        <filter val="804345.449"/>
        <filter val="8137697"/>
        <filter val="81464683"/>
        <filter val="82.6"/>
        <filter val="82.79425088"/>
        <filter val="83.52692714"/>
        <filter val="8358140"/>
        <filter val="842173.4766"/>
        <filter val="84290.24"/>
        <filter val="8515770"/>
        <filter val="86.3654941"/>
        <filter val="86.82663639"/>
        <filter val="8910.81"/>
        <filter val="9.006979942"/>
        <filter val="9.058070183"/>
        <filter val="9.503695882"/>
        <filter val="9.843415183"/>
        <filter val="924.084"/>
        <filter val="93712433"/>
        <filter val="93761.523"/>
        <filter val="94.78275299"/>
        <filter val="9424700"/>
        <filter val="9443.10149"/>
        <filter val="94722.277"/>
        <filter val="955900"/>
        <filter val="9600000"/>
        <filter val="9815.585676"/>
        <filter val="983294"/>
        <filter val="98417.64464"/>
        <filter val="99.43875122"/>
        <filter val="99.98972321"/>
      </filters>
    </filterColumn>
    <filterColumn colId="5">
      <filters>
        <filter val="0"/>
        <filter val="0.001530901"/>
        <filter val="0.004134485"/>
        <filter val="-0.057351975"/>
        <filter val="0.074717016"/>
        <filter val="0.106707261"/>
        <filter val="0.220499982"/>
        <filter val="0.226693815"/>
        <filter val="0.259729172"/>
        <filter val="0.268695199"/>
        <filter val="0.302503318"/>
        <filter val="0.315456033"/>
        <filter val="0.331053498"/>
        <filter val="0.40399675"/>
        <filter val="0.404751113"/>
        <filter val="0.414976403"/>
        <filter val="0.47586"/>
        <filter val="0.49890487"/>
        <filter val="0.516701841"/>
        <filter val="0.677340161"/>
        <filter val="0.687739909"/>
        <filter val="0.841433545"/>
        <filter val="0.997956688"/>
        <filter val="1.003213634"/>
        <filter val="1.069998433"/>
        <filter val="1.085226561"/>
        <filter val="1.095123846"/>
        <filter val="1.130093485"/>
        <filter val="1.250124095"/>
        <filter val="1.40990567"/>
        <filter val="1.480499453"/>
        <filter val="1.482667008"/>
        <filter val="1.63572658"/>
        <filter val="1.681695418"/>
        <filter val="-1.708237269"/>
        <filter val="1.747477112"/>
        <filter val="1.889229983"/>
        <filter val="10"/>
        <filter val="10.14"/>
        <filter val="10.3619682"/>
        <filter val="10.37551368"/>
        <filter val="101366908"/>
        <filter val="102.6987381"/>
        <filter val="10522.44384"/>
        <filter val="1053844"/>
        <filter val="11"/>
        <filter val="11.5197708"/>
        <filter val="11.77585"/>
        <filter val="11.80691723"/>
        <filter val="11070.673"/>
        <filter val="111.5990757"/>
        <filter val="1134199.433"/>
        <filter val="114144.79"/>
        <filter val="11435.45391"/>
        <filter val="1145607.47"/>
        <filter val="11557896"/>
        <filter val="116364.9393"/>
        <filter val="12"/>
        <filter val="12.35636781"/>
        <filter val="12.82775941"/>
        <filter val="120882.3604"/>
        <filter val="121.4987564"/>
        <filter val="12121151"/>
        <filter val="1213090"/>
        <filter val="1214606.743"/>
        <filter val="1219090"/>
        <filter val="12251.51006"/>
        <filter val="123.075265"/>
        <filter val="12464.08075"/>
        <filter val="12570000"/>
        <filter val="1260.8"/>
        <filter val="127807800"/>
        <filter val="129811.8"/>
        <filter val="1298910.072"/>
        <filter val="13"/>
        <filter val="13.02106732"/>
        <filter val="13074033"/>
        <filter val="132920311"/>
        <filter val="133.636436"/>
        <filter val="1358.8"/>
        <filter val="13924849"/>
        <filter val="14.06764789"/>
        <filter val="14.7509298"/>
        <filter val="1407.303779"/>
        <filter val="144423.2212"/>
        <filter val="144593.477"/>
        <filter val="144814000"/>
        <filter val="1489679"/>
        <filter val="1489688"/>
        <filter val="149387.45"/>
        <filter val="1497734"/>
        <filter val="15.81293639"/>
        <filter val="151164.741"/>
        <filter val="159452730"/>
        <filter val="161838000"/>
        <filter val="1624.4"/>
        <filter val="16389950"/>
        <filter val="166425.05"/>
        <filter val="167981"/>
        <filter val="16985.544"/>
        <filter val="17.17295"/>
        <filter val="17.4"/>
        <filter val="17.83841746"/>
        <filter val="17098240"/>
        <filter val="17209.09185"/>
        <filter val="1734.491"/>
        <filter val="178465.556"/>
        <filter val="17860.20281"/>
        <filter val="1796940"/>
        <filter val="18.37875782"/>
        <filter val="18.74"/>
        <filter val="1848192"/>
        <filter val="185201.835"/>
        <filter val="188416.9648"/>
        <filter val="19.99604"/>
        <filter val="191.1582864"/>
        <filter val="19309530"/>
        <filter val="19859.437"/>
        <filter val="2.118265281"/>
        <filter val="2.389015723"/>
        <filter val="2.468196176"/>
        <filter val="2.708548967"/>
        <filter val="2.715149453"/>
        <filter val="2.89743"/>
        <filter val="2.98428185"/>
        <filter val="20.09417"/>
        <filter val="20.4"/>
        <filter val="20.76942684"/>
        <filter val="20205.01242"/>
        <filter val="204358.243"/>
        <filter val="2053375"/>
        <filter val="2078590"/>
        <filter val="209.5738584"/>
        <filter val="21.332"/>
        <filter val="21.44"/>
        <filter val="21.44538"/>
        <filter val="21.58825492"/>
        <filter val="21.68"/>
        <filter val="213817"/>
        <filter val="2157727"/>
        <filter val="22.0470769"/>
        <filter val="22.34211288"/>
        <filter val="222650"/>
        <filter val="2264422.92"/>
        <filter val="2267192"/>
        <filter val="227668"/>
        <filter val="23.84370759"/>
        <filter val="24.5390834"/>
        <filter val="24.86904981"/>
        <filter val="242984.7341"/>
        <filter val="244525529"/>
        <filter val="24664293"/>
        <filter val="2492.8"/>
        <filter val="25.49"/>
        <filter val="25.5"/>
        <filter val="252201.592"/>
        <filter val="261.887522"/>
        <filter val="26238419"/>
        <filter val="2692997.65"/>
        <filter val="286"/>
        <filter val="29.29086"/>
        <filter val="29.45060584"/>
        <filter val="29.47430237"/>
        <filter val="294054.847"/>
        <filter val="2973190"/>
        <filter val="2998311.549"/>
        <filter val="3"/>
        <filter val="3.064494125"/>
        <filter val="3.548467938"/>
        <filter val="3.705789527"/>
        <filter val="3.933212355"/>
        <filter val="3.965767291"/>
        <filter val="30.76663156"/>
        <filter val="3099.201642"/>
        <filter val="31.24"/>
        <filter val="316067.8391"/>
        <filter val="323113"/>
        <filter val="3287260"/>
        <filter val="32986816"/>
        <filter val="33.573"/>
        <filter val="33822000"/>
        <filter val="346786"/>
        <filter val="34717.48438"/>
        <filter val="3496766"/>
        <filter val="35.35"/>
        <filter val="35.46376782"/>
        <filter val="35700.4"/>
        <filter val="36503600"/>
        <filter val="37.82793797"/>
        <filter val="37033.033"/>
        <filter val="37137884"/>
        <filter val="39.211"/>
        <filter val="395119"/>
        <filter val="4"/>
        <filter val="4.046594099"/>
        <filter val="4016370"/>
        <filter val="42.61540698"/>
        <filter val="42.85"/>
        <filter val="42040548"/>
        <filter val="420853"/>
        <filter val="43.32138441"/>
        <filter val="43.54341888"/>
        <filter val="44.56722"/>
        <filter val="45054966"/>
        <filter val="4635315"/>
        <filter val="474121.098"/>
        <filter val="48.109"/>
        <filter val="48.3989296"/>
        <filter val="48.7"/>
        <filter val="486108.4031"/>
        <filter val="490182589"/>
        <filter val="4944000"/>
        <filter val="49689.76538"/>
        <filter val="5"/>
        <filter val="5.139028309"/>
        <filter val="50.02801877"/>
        <filter val="51.87928906"/>
        <filter val="51.891"/>
        <filter val="54.43244461"/>
        <filter val="5654493"/>
        <filter val="5658129"/>
        <filter val="57.58196423"/>
        <filter val="57367172"/>
        <filter val="576549.0059"/>
        <filter val="58.4736562"/>
        <filter val="59.35"/>
        <filter val="6"/>
        <filter val="6.143251501"/>
        <filter val="60.3130043"/>
        <filter val="60.43811529"/>
        <filter val="60.789"/>
        <filter val="6007466"/>
        <filter val="61.47271281"/>
        <filter val="61.49659573"/>
        <filter val="61887.959"/>
        <filter val="64.86558327"/>
        <filter val="65175661"/>
        <filter val="66.427"/>
        <filter val="66919.421"/>
        <filter val="67.46324717"/>
        <filter val="68844.1521"/>
        <filter val="69.90987169"/>
        <filter val="7"/>
        <filter val="7.086322634"/>
        <filter val="7.178830596"/>
        <filter val="7.323581496"/>
        <filter val="7.350683964"/>
        <filter val="7.361578117"/>
        <filter val="7.759142182"/>
        <filter val="70.0672898"/>
        <filter val="70.76305688"/>
        <filter val="71104391"/>
        <filter val="7115150"/>
        <filter val="72.63471477"/>
        <filter val="728692.0736"/>
        <filter val="75.10171938"/>
        <filter val="753600"/>
        <filter val="753886"/>
        <filter val="7560303"/>
        <filter val="756942270"/>
        <filter val="76104.17419"/>
        <filter val="7622703"/>
        <filter val="77.97030723"/>
        <filter val="77501.147"/>
        <filter val="78.07345807"/>
        <filter val="78.668"/>
        <filter val="781.071"/>
        <filter val="79.2052111"/>
        <filter val="8.187944442"/>
        <filter val="8.550900323"/>
        <filter val="8165629"/>
        <filter val="82.6"/>
        <filter val="827298.045"/>
        <filter val="8358140"/>
        <filter val="85.87439051"/>
        <filter val="8515770"/>
        <filter val="854612"/>
        <filter val="8614147"/>
        <filter val="89.01631"/>
        <filter val="89145034"/>
        <filter val="9"/>
        <filter val="9.074786624"/>
        <filter val="9.206693148"/>
        <filter val="907380.815"/>
        <filter val="9424690"/>
        <filter val="945850"/>
        <filter val="9482.560781"/>
        <filter val="95.53338064"/>
        <filter val="95722.42"/>
        <filter val="9600000"/>
        <filter val="9614016"/>
        <filter val="97.23343686"/>
        <filter val="97786000"/>
        <filter val="98094421"/>
      </filters>
    </filterColumn>
    <filterColumn colId="6">
      <filters>
        <filter val="0"/>
        <filter val="0.006483142"/>
        <filter val="0.006494338"/>
        <filter val="0.098803039"/>
        <filter val="0.232997123"/>
        <filter val="0.240781333"/>
        <filter val="0.247302344"/>
        <filter val="-0.260378256"/>
        <filter val="0.29295186"/>
        <filter val="0.295482196"/>
        <filter val="0.33954107"/>
        <filter val="0.346961382"/>
        <filter val="0.393940074"/>
        <filter val="0.40461684"/>
        <filter val="0.435623481"/>
        <filter val="0.449266666"/>
        <filter val="0.664633383"/>
        <filter val="0.714603398"/>
        <filter val="0.723037051"/>
        <filter val="-0.754009989"/>
        <filter val="0.792918618"/>
        <filter val="0.847706609"/>
        <filter val="1.00744806"/>
        <filter val="1.024446353"/>
        <filter val="1.130329967"/>
        <filter val="1.158976549"/>
        <filter val="1.252910337"/>
        <filter val="1.337113461"/>
        <filter val="1.351126127"/>
        <filter val="1.495250749"/>
        <filter val="1.550121144"/>
        <filter val="1.568232169"/>
        <filter val="1.782597143"/>
        <filter val="1.839897421"/>
        <filter val="1.863501513"/>
        <filter val="10"/>
        <filter val="10.25480385"/>
        <filter val="10.2867153"/>
        <filter val="10.3398095"/>
        <filter val="10.69188554"/>
        <filter val="104.1133492"/>
        <filter val="104067000"/>
        <filter val="109.719368"/>
        <filter val="11"/>
        <filter val="11.63872075"/>
        <filter val="11.74871259"/>
        <filter val="11.79766254"/>
        <filter val="110145.4692"/>
        <filter val="1123583.468"/>
        <filter val="114.6684505"/>
        <filter val="114802.92"/>
        <filter val="115.1880952"/>
        <filter val="12"/>
        <filter val="12.03768213"/>
        <filter val="12.30870994"/>
        <filter val="12.83604"/>
        <filter val="12089454"/>
        <filter val="121.0048292"/>
        <filter val="1213090"/>
        <filter val="121814.8641"/>
        <filter val="1219090"/>
        <filter val="12440000"/>
        <filter val="13"/>
        <filter val="13.4141252"/>
        <filter val="13135.72681"/>
        <filter val="1329591.861"/>
        <filter val="13377880"/>
        <filter val="1350"/>
        <filter val="138.846463"/>
        <filter val="13819.61059"/>
        <filter val="13828616"/>
        <filter val="14.44029557"/>
        <filter val="14.55"/>
        <filter val="14.575742"/>
        <filter val="140490600"/>
        <filter val="1425095.209"/>
        <filter val="142679.36"/>
        <filter val="14434.19241"/>
        <filter val="146629408"/>
        <filter val="1467192.369"/>
        <filter val="14728155"/>
        <filter val="1484.481167"/>
        <filter val="1499555.516"/>
        <filter val="15.30001611"/>
        <filter val="150335.999"/>
        <filter val="1575.7"/>
        <filter val="15784.8988"/>
        <filter val="158.1728538"/>
        <filter val="158450.3"/>
        <filter val="16089731"/>
        <filter val="1609474"/>
        <filter val="161444126"/>
        <filter val="162854000"/>
        <filter val="16389950"/>
        <filter val="170254.2091"/>
        <filter val="17098240"/>
        <filter val="172725"/>
        <filter val="178343.6453"/>
        <filter val="17958.45279"/>
        <filter val="18.63601487"/>
        <filter val="18.69793248"/>
        <filter val="18.88137"/>
        <filter val="1802720"/>
        <filter val="183.0532028"/>
        <filter val="187090.34"/>
        <filter val="1884.838"/>
        <filter val="189947471"/>
        <filter val="19.08383282"/>
        <filter val="19.22440218"/>
        <filter val="19.358"/>
        <filter val="194218.988"/>
        <filter val="19503.18782"/>
        <filter val="2.1841944"/>
        <filter val="2.440312061"/>
        <filter val="2.544511185"/>
        <filter val="2.744629064"/>
        <filter val="2.811687009"/>
        <filter val="2.910894613"/>
        <filter val="20003.485"/>
        <filter val="2017.3"/>
        <filter val="2080157"/>
        <filter val="21.6938"/>
        <filter val="21080553"/>
        <filter val="213.5730785"/>
        <filter val="218289.176"/>
        <filter val="22.71411"/>
        <filter val="22286.985"/>
        <filter val="22402.62914"/>
        <filter val="228454.1"/>
        <filter val="23.098"/>
        <filter val="23.5099537"/>
        <filter val="23.54052131"/>
        <filter val="23.68382966"/>
        <filter val="23.82"/>
        <filter val="2325172.08"/>
        <filter val="233433.071"/>
        <filter val="235.0851567"/>
        <filter val="237185.34"/>
        <filter val="2445337"/>
        <filter val="2489.893"/>
        <filter val="25.11342352"/>
        <filter val="25.39"/>
        <filter val="25.91"/>
        <filter val="26.43500108"/>
        <filter val="26.50963998"/>
        <filter val="26.8580603"/>
        <filter val="26528436"/>
        <filter val="27.24542"/>
        <filter val="27.81925261"/>
        <filter val="27341.152"/>
        <filter val="273426.188"/>
        <filter val="275469"/>
        <filter val="2757430.09"/>
        <filter val="28.47"/>
        <filter val="28.48"/>
        <filter val="280287437"/>
        <filter val="2948.7"/>
        <filter val="2973190"/>
        <filter val="297914.6655"/>
        <filter val="3"/>
        <filter val="3.120809121"/>
        <filter val="3.470429653"/>
        <filter val="3.771069371"/>
        <filter val="3.889168204"/>
        <filter val="30.249"/>
        <filter val="3028837.5"/>
        <filter val="30645.119"/>
        <filter val="307875.565"/>
        <filter val="31.8"/>
        <filter val="3105342"/>
        <filter val="314016.211"/>
        <filter val="3146970"/>
        <filter val="3190884"/>
        <filter val="3287260"/>
        <filter val="33.96"/>
        <filter val="33.97276088"/>
        <filter val="330157.5244"/>
        <filter val="33217492"/>
        <filter val="34.23770104"/>
        <filter val="34.532"/>
        <filter val="3491017.003"/>
        <filter val="3630.492274"/>
        <filter val="365180"/>
        <filter val="37.55"/>
        <filter val="37.87581835"/>
        <filter val="3737"/>
        <filter val="38.08608952"/>
        <filter val="382869"/>
        <filter val="4"/>
        <filter val="4.40629"/>
        <filter val="40.82177795"/>
        <filter val="41322855"/>
        <filter val="41675.4"/>
        <filter val="41678056"/>
        <filter val="42049135"/>
        <filter val="4285190"/>
        <filter val="43.09125478"/>
        <filter val="43.23553085"/>
        <filter val="444528"/>
        <filter val="45.22386932"/>
        <filter val="45.46775063"/>
        <filter val="460809"/>
        <filter val="464685.4969"/>
        <filter val="47546208"/>
        <filter val="48.01"/>
        <filter val="48.425"/>
        <filter val="48146.63125"/>
        <filter val="5"/>
        <filter val="5.157283705"/>
        <filter val="5.688611102"/>
        <filter val="5.698282885"/>
        <filter val="51.575"/>
        <filter val="51.92957565"/>
        <filter val="52226.31709"/>
        <filter val="530829.9786"/>
        <filter val="537508711"/>
        <filter val="5381800"/>
        <filter val="54.77416512"/>
        <filter val="545205"/>
        <filter val="55.37"/>
        <filter val="58.93900325"/>
        <filter val="59049600"/>
        <filter val="5927898"/>
        <filter val="6"/>
        <filter val="6.085617437"/>
        <filter val="6.660753651"/>
        <filter val="60.63251928"/>
        <filter val="60248276"/>
        <filter val="61.07559445"/>
        <filter val="61.74878329"/>
        <filter val="6252312"/>
        <filter val="64.65035741"/>
        <filter val="64.74182041"/>
        <filter val="65.468"/>
        <filter val="652748.002"/>
        <filter val="6631630"/>
        <filter val="67.74"/>
        <filter val="6763337"/>
        <filter val="68954544"/>
        <filter val="69.51525697"/>
        <filter val="69.751"/>
        <filter val="7"/>
        <filter val="7.999997619"/>
        <filter val="71.75974801"/>
        <filter val="71.78108439"/>
        <filter val="74.27147995"/>
        <filter val="747900"/>
        <filter val="76.58051471"/>
        <filter val="76.902"/>
        <filter val="77.14365285"/>
        <filter val="77.61996225"/>
        <filter val="79015956"/>
        <filter val="791287529"/>
        <filter val="8.132540919"/>
        <filter val="8.202999485"/>
        <filter val="8.39115967"/>
        <filter val="8.481416966"/>
        <filter val="80.35476284"/>
        <filter val="80.642"/>
        <filter val="80490702"/>
        <filter val="805801"/>
        <filter val="809538"/>
        <filter val="8136141"/>
        <filter val="82282.5684"/>
        <filter val="82382.2861"/>
        <filter val="83244.567"/>
        <filter val="8358140"/>
        <filter val="85.01444623"/>
        <filter val="85.55771704"/>
        <filter val="8515770"/>
        <filter val="869136"/>
        <filter val="8715.925117"/>
        <filter val="88.34603592"/>
        <filter val="88102.7688"/>
        <filter val="885050.4246"/>
        <filter val="89.00044"/>
        <filter val="9.865407271"/>
        <filter val="9199543"/>
        <filter val="929414.77"/>
        <filter val="932558"/>
        <filter val="932571"/>
        <filter val="9327705"/>
        <filter val="941600"/>
        <filter val="9424680"/>
        <filter val="95054328"/>
        <filter val="9600000"/>
        <filter val="96949000"/>
        <filter val="96960865"/>
      </filters>
    </filterColumn>
    <filterColumn colId="7">
      <filters>
        <filter val="0"/>
        <filter val="0.002007664"/>
        <filter val="0.013996134"/>
        <filter val="0.060905882"/>
        <filter val="0.11496708"/>
        <filter val="0.208501195"/>
        <filter val="0.221006818"/>
        <filter val="0.247302344"/>
        <filter val="0.251388148"/>
        <filter val="0.254013376"/>
        <filter val="0.314181104"/>
        <filter val="0.378072979"/>
        <filter val="0.391114882"/>
        <filter val="0.495456908"/>
        <filter val="0.536994929"/>
        <filter val="0.543976973"/>
        <filter val="-0.627831017"/>
        <filter val="0.662814117"/>
        <filter val="-0.729171174"/>
        <filter val="0.798554045"/>
        <filter val="0.874127592"/>
        <filter val="1.104294536"/>
        <filter val="1.184832989"/>
        <filter val="1.224531685"/>
        <filter val="1.263136696"/>
        <filter val="1.33986352"/>
        <filter val="1.37074851"/>
        <filter val="1.517720924"/>
        <filter val="1.688797215"/>
        <filter val="1.871054791"/>
        <filter val="1.949701627"/>
        <filter val="1.950766685"/>
        <filter val="10"/>
        <filter val="10.15448123"/>
        <filter val="10.18473485"/>
        <filter val="10.38593066"/>
        <filter val="10.9145251"/>
        <filter val="101.3429265"/>
        <filter val="103170.3157"/>
        <filter val="103466989"/>
        <filter val="104056596"/>
        <filter val="10685530"/>
        <filter val="10873"/>
        <filter val="11"/>
        <filter val="11.36395851"/>
        <filter val="11.44144875"/>
        <filter val="11.93420938"/>
        <filter val="11062037"/>
        <filter val="111.5200851"/>
        <filter val="1140356.79"/>
        <filter val="116.6951828"/>
        <filter val="116856.289"/>
        <filter val="11992.49372"/>
        <filter val="12"/>
        <filter val="12.72306505"/>
        <filter val="12.82113857"/>
        <filter val="120835000"/>
        <filter val="1213090"/>
        <filter val="1219090"/>
        <filter val="12355000"/>
        <filter val="125.165702"/>
        <filter val="125.9379848"/>
        <filter val="127618.934"/>
        <filter val="13"/>
        <filter val="130654.6877"/>
        <filter val="1322535.347"/>
        <filter val="1336841.52"/>
        <filter val="13394815"/>
        <filter val="134823.03"/>
        <filter val="135571200"/>
        <filter val="137.1914205"/>
        <filter val="14.17363048"/>
        <filter val="14.48186939"/>
        <filter val="14.48355722"/>
        <filter val="142.9966483"/>
        <filter val="142780.11"/>
        <filter val="146418.9444"/>
        <filter val="1478882.765"/>
        <filter val="150.1416794"/>
        <filter val="15583.77094"/>
        <filter val="1575.9"/>
        <filter val="1585808.818"/>
        <filter val="1592.2"/>
        <filter val="16.18471131"/>
        <filter val="16030.47247"/>
        <filter val="161.4702854"/>
        <filter val="16134215"/>
        <filter val="163540000"/>
        <filter val="16389950"/>
        <filter val="1641.168401"/>
        <filter val="16544661"/>
        <filter val="165682196"/>
        <filter val="16934.96178"/>
        <filter val="169500"/>
        <filter val="17.07836"/>
        <filter val="170495.66"/>
        <filter val="17098240"/>
        <filter val="17331576"/>
        <filter val="181248.809"/>
        <filter val="1813400"/>
        <filter val="1827.8"/>
        <filter val="184605.4747"/>
        <filter val="19.25465839"/>
        <filter val="19.31905421"/>
        <filter val="19.58827"/>
        <filter val="190975976"/>
        <filter val="191167.7555"/>
        <filter val="1925491"/>
        <filter val="19507.17355"/>
        <filter val="1966553.428"/>
        <filter val="19702168"/>
        <filter val="2.036176875"/>
        <filter val="2.068350319"/>
        <filter val="2.080758509"/>
        <filter val="2.43659997"/>
        <filter val="2.75760212"/>
        <filter val="2.804644051"/>
        <filter val="2.951680738"/>
        <filter val="20675.636"/>
        <filter val="21.2"/>
        <filter val="22.874"/>
        <filter val="2206097.5"/>
        <filter val="22279.8125"/>
        <filter val="23.01972"/>
        <filter val="23.40859888"/>
        <filter val="24.15987805"/>
        <filter val="24.348"/>
        <filter val="24.6436041"/>
        <filter val="240414890"/>
        <filter val="2419987.07"/>
        <filter val="24840.258"/>
        <filter val="25.24791"/>
        <filter val="26.77632908"/>
        <filter val="26.93854207"/>
        <filter val="263.8109277"/>
        <filter val="263144.43"/>
        <filter val="27.38773581"/>
        <filter val="273752.551"/>
        <filter val="276932"/>
        <filter val="27792005"/>
        <filter val="28.077"/>
        <filter val="28.94"/>
        <filter val="28.9536556"/>
        <filter val="280184.469"/>
        <filter val="28121.00796"/>
        <filter val="2839347.5"/>
        <filter val="284826.891"/>
        <filter val="2883000"/>
        <filter val="292997.953"/>
        <filter val="2973190"/>
        <filter val="3"/>
        <filter val="3.087485635"/>
        <filter val="3.10523622"/>
        <filter val="3.172450038"/>
        <filter val="3.229713179"/>
        <filter val="3.386987721"/>
        <filter val="3.514734501"/>
        <filter val="30.138"/>
        <filter val="30.61"/>
        <filter val="31.0157795"/>
        <filter val="3142896.374"/>
        <filter val="3147716.56"/>
        <filter val="32.24672693"/>
        <filter val="324214.138"/>
        <filter val="3287260"/>
        <filter val="339877377"/>
        <filter val="34.15"/>
        <filter val="34.23"/>
        <filter val="34.70522549"/>
        <filter val="34.82050586"/>
        <filter val="34898.839"/>
        <filter val="349208.1882"/>
        <filter val="35.35563818"/>
        <filter val="35.99"/>
        <filter val="358457.2904"/>
        <filter val="36011139"/>
        <filter val="366838.9938"/>
        <filter val="37.16356855"/>
        <filter val="38.3927033"/>
        <filter val="3827.8"/>
        <filter val="3851989.149"/>
        <filter val="4"/>
        <filter val="4.150075571"/>
        <filter val="4.339047124"/>
        <filter val="40.28"/>
        <filter val="40391011"/>
        <filter val="40768903"/>
        <filter val="4162.641684"/>
        <filter val="42.11"/>
        <filter val="4210121"/>
        <filter val="426673.785"/>
        <filter val="45.78"/>
        <filter val="45541500"/>
        <filter val="46.51424667"/>
        <filter val="46952.268"/>
        <filter val="47103120"/>
        <filter val="4772440"/>
        <filter val="47898.9"/>
        <filter val="480438"/>
        <filter val="49.372"/>
        <filter val="49236900"/>
        <filter val="495018.215"/>
        <filter val="4998.121"/>
        <filter val="5"/>
        <filter val="5.343267593"/>
        <filter val="5.595222092"/>
        <filter val="50.628"/>
        <filter val="50.63774116"/>
        <filter val="5026016"/>
        <filter val="51.7"/>
        <filter val="51005.39094"/>
        <filter val="52.01831055"/>
        <filter val="52.98642534"/>
        <filter val="52907707"/>
        <filter val="5369600"/>
        <filter val="54.25999571"/>
        <filter val="54.48064412"/>
        <filter val="540792"/>
        <filter val="55.00489373"/>
        <filter val="56.42"/>
        <filter val="58.00302209"/>
        <filter val="593384036"/>
        <filter val="6"/>
        <filter val="6.091891234"/>
        <filter val="6.330081454"/>
        <filter val="60.5467177"/>
        <filter val="60.99172942"/>
        <filter val="607773"/>
        <filter val="61126.43926"/>
        <filter val="615"/>
        <filter val="633250"/>
        <filter val="65.66713936"/>
        <filter val="65.78"/>
        <filter val="65.94669049"/>
        <filter val="66.28376351"/>
        <filter val="66.66094011"/>
        <filter val="666309"/>
        <filter val="69.862"/>
        <filter val="7"/>
        <filter val="7.33916"/>
        <filter val="7.937692465"/>
        <filter val="70.41090902"/>
        <filter val="70.96875759"/>
        <filter val="7019500"/>
        <filter val="7096280"/>
        <filter val="71.28431332"/>
        <filter val="71.923"/>
        <filter val="72.25818477"/>
        <filter val="72.64746417"/>
        <filter val="72.68538046"/>
        <filter val="7205.655"/>
        <filter val="727147.3092"/>
        <filter val="75.652"/>
        <filter val="7649667"/>
        <filter val="77.126"/>
        <filter val="77.51527092"/>
        <filter val="8.29242262"/>
        <filter val="8.777207984"/>
        <filter val="80.63898979"/>
        <filter val="810625110"/>
        <filter val="81463087"/>
        <filter val="8358140"/>
        <filter val="84.43572285"/>
        <filter val="8436886"/>
        <filter val="849111"/>
        <filter val="849726"/>
        <filter val="8515770"/>
        <filter val="8579920"/>
        <filter val="861364"/>
        <filter val="88792335"/>
        <filter val="88911.3263"/>
        <filter val="9.099801244"/>
        <filter val="9.500473527"/>
        <filter val="9.921214487"/>
        <filter val="908613"/>
        <filter val="9236137"/>
        <filter val="92510.9378"/>
        <filter val="940330"/>
        <filter val="9424670"/>
        <filter val="94505180"/>
        <filter val="949268.956"/>
        <filter val="95642551"/>
        <filter val="957282"/>
        <filter val="9600000"/>
        <filter val="968155"/>
      </filters>
    </filterColumn>
    <filterColumn colId="8">
      <filters>
        <filter val="0.008323735"/>
        <filter val="0.023406217"/>
        <filter val="0.099106588"/>
        <filter val="0.109657016"/>
        <filter val="0.162568458"/>
        <filter val="0.18305366"/>
        <filter val="0.187178696"/>
        <filter val="0.216147235"/>
        <filter val="0.247302344"/>
        <filter val="0.304710817"/>
        <filter val="0.317711244"/>
        <filter val="0.347821295"/>
        <filter val="0.376864466"/>
        <filter val="0.464975035"/>
        <filter val="0.537578576"/>
        <filter val="0.644102026"/>
        <filter val="0.650208111"/>
        <filter val="0.731415762"/>
        <filter val="0.818702405"/>
        <filter val="0.874343875"/>
        <filter val="0.888827836"/>
        <filter val="1.090673284"/>
        <filter val="1.103884362"/>
        <filter val="-1.146818535"/>
        <filter val="1.209003333"/>
        <filter val="1.290661359"/>
        <filter val="1.330575227"/>
        <filter val="1.349293214"/>
        <filter val="1.39181943"/>
        <filter val="1.463441942"/>
        <filter val="1.741134808"/>
        <filter val="1.751579161"/>
        <filter val="1.876651007"/>
        <filter val="1.884359103"/>
        <filter val="1.914542564"/>
        <filter val="10"/>
        <filter val="10.32887917"/>
        <filter val="10.55156666"/>
        <filter val="1017136"/>
        <filter val="102536512"/>
        <filter val="104170"/>
        <filter val="106590"/>
        <filter val="107.1286376"/>
        <filter val="108600667"/>
        <filter val="11"/>
        <filter val="11.03287271"/>
        <filter val="11.25341778"/>
        <filter val="11.89539976"/>
        <filter val="110146164"/>
        <filter val="1113832.915"/>
        <filter val="113.28125"/>
        <filter val="11558395"/>
        <filter val="1167341.779"/>
        <filter val="117251887"/>
        <filter val="12"/>
        <filter val="12.65830049"/>
        <filter val="120.4482491"/>
        <filter val="12130155"/>
        <filter val="1213090"/>
        <filter val="1219090"/>
        <filter val="1226440"/>
        <filter val="12355090"/>
        <filter val="1235885.343"/>
        <filter val="123731000"/>
        <filter val="124481000"/>
        <filter val="-126304.7031"/>
        <filter val="127.5487823"/>
        <filter val="12800000"/>
        <filter val="13"/>
        <filter val="13.20799561"/>
        <filter val="13.41475678"/>
        <filter val="132.5024934"/>
        <filter val="132590"/>
        <filter val="13650"/>
        <filter val="-13684.25391"/>
        <filter val="139570"/>
        <filter val="14.60696"/>
        <filter val="14.63052427"/>
        <filter val="142.3656531"/>
        <filter val="145000"/>
        <filter val="14660"/>
        <filter val="14775840"/>
        <filter val="149570"/>
        <filter val="15.20970824"/>
        <filter val="150592.689"/>
        <filter val="15107495"/>
        <filter val="153.9457119"/>
        <filter val="158297.056"/>
        <filter val="16.08331452"/>
        <filter val="16.41310466"/>
        <filter val="-161802.7969"/>
        <filter val="163459000"/>
        <filter val="16389950"/>
        <filter val="1680"/>
        <filter val="169.1884776"/>
        <filter val="17.82731864"/>
        <filter val="17098240"/>
        <filter val="1755.1"/>
        <filter val="17650627"/>
        <filter val="17710"/>
        <filter val="18.031667"/>
        <filter val="1814130"/>
        <filter val="18512400"/>
        <filter val="1877.3"/>
        <filter val="18790"/>
        <filter val="1891.2"/>
        <filter val="19.43478357"/>
        <filter val="19149880"/>
        <filter val="193919312"/>
        <filter val="1978302.496"/>
        <filter val="198260"/>
        <filter val="2.115444513"/>
        <filter val="2.236654906"/>
        <filter val="2.284146965"/>
        <filter val="2.867021232"/>
        <filter val="2.876393149"/>
        <filter val="2.972559929"/>
        <filter val="20312240"/>
        <filter val="20490"/>
        <filter val="21.3306361"/>
        <filter val="21114.586"/>
        <filter val="2155016"/>
        <filter val="2164870"/>
        <filter val="216600"/>
        <filter val="2173360"/>
        <filter val="219.0993003"/>
        <filter val="22.31881"/>
        <filter val="223096279"/>
        <filter val="2349000"/>
        <filter val="24.06336684"/>
        <filter val="242130"/>
        <filter val="247660"/>
        <filter val="25.547"/>
        <filter val="253600"/>
        <filter val="259735"/>
        <filter val="26.078"/>
        <filter val="26.442"/>
        <filter val="26.606"/>
        <filter val="2630"/>
        <filter val="265314.784"/>
        <filter val="28.104339"/>
        <filter val="28.14269947"/>
        <filter val="285240"/>
        <filter val="2862586"/>
        <filter val="28757534"/>
        <filter val="29.65741983"/>
        <filter val="293.7174547"/>
        <filter val="29324.999"/>
        <filter val="2973190"/>
        <filter val="3"/>
        <filter val="3.027877664"/>
        <filter val="3.374451148"/>
        <filter val="3.421360375"/>
        <filter val="3.745422677"/>
        <filter val="3.753837648"/>
        <filter val="3.949713857"/>
        <filter val="30.33617209"/>
        <filter val="300165618"/>
        <filter val="31.2"/>
        <filter val="312810"/>
        <filter val="3222270"/>
        <filter val="32490390"/>
        <filter val="3251770"/>
        <filter val="3287260"/>
        <filter val="330561.715"/>
        <filter val="336950"/>
        <filter val="3446.98"/>
        <filter val="35.82"/>
        <filter val="3546200"/>
        <filter val="35749.583"/>
        <filter val="36.04092864"/>
        <filter val="36.7201004"/>
        <filter val="3613"/>
        <filter val="37210"/>
        <filter val="38.2"/>
        <filter val="38.22"/>
        <filter val="3879722"/>
        <filter val="38857061"/>
        <filter val="39.80669813"/>
        <filter val="39368740"/>
        <filter val="4"/>
        <filter val="4.309678481"/>
        <filter val="4.785443837"/>
        <filter val="40.51"/>
        <filter val="404719096"/>
        <filter val="405430.854"/>
        <filter val="40648.695"/>
        <filter val="41.02"/>
        <filter val="42.38"/>
        <filter val="4210"/>
        <filter val="4324.7"/>
        <filter val="433940"/>
        <filter val="44490"/>
        <filter val="45541200"/>
        <filter val="46.13604623"/>
        <filter val="47.963"/>
        <filter val="47340000"/>
        <filter val="49.8"/>
        <filter val="5"/>
        <filter val="5.215755483"/>
        <filter val="5.538008099"/>
        <filter val="5.663939585"/>
        <filter val="5.792288932"/>
        <filter val="5065920"/>
        <filter val="51.4503372"/>
        <filter val="51799200"/>
        <filter val="52.037"/>
        <filter val="522740"/>
        <filter val="53.75169635"/>
        <filter val="53.77"/>
        <filter val="53.92202668"/>
        <filter val="53702146"/>
        <filter val="54.97765027"/>
        <filter val="55.00194168"/>
        <filter val="55.28"/>
        <filter val="550084"/>
        <filter val="553697"/>
        <filter val="5543800"/>
        <filter val="562480"/>
        <filter val="57.08820128"/>
        <filter val="593950"/>
        <filter val="6"/>
        <filter val="6.729798587"/>
        <filter val="60.44757401"/>
        <filter val="61.01628218"/>
        <filter val="61.33492188"/>
        <filter val="61.85"/>
        <filter val="6156932"/>
        <filter val="619805"/>
        <filter val="640295"/>
        <filter val="650181520"/>
        <filter val="66.20391867"/>
        <filter val="66170"/>
        <filter val="67.76087875"/>
        <filter val="6714530"/>
        <filter val="7"/>
        <filter val="701620"/>
        <filter val="72.07915908"/>
        <filter val="72.73"/>
        <filter val="728779"/>
        <filter val="73.394"/>
        <filter val="73.52302412"/>
        <filter val="73.558"/>
        <filter val="73.922"/>
        <filter val="730340"/>
        <filter val="74.453"/>
        <filter val="7425.675"/>
        <filter val="75.44544448"/>
        <filter val="75.9571719"/>
        <filter val="7791895"/>
        <filter val="78.02022352"/>
        <filter val="78.80701349"/>
        <filter val="8.258298994"/>
        <filter val="8.274931682"/>
        <filter val="8.937314006"/>
        <filter val="8.940926024"/>
        <filter val="81.071577"/>
        <filter val="824113"/>
        <filter val="83.01258752"/>
        <filter val="835019382"/>
        <filter val="8358140"/>
        <filter val="8392965"/>
        <filter val="84.41969857"/>
        <filter val="84.88641144"/>
        <filter val="8515770"/>
        <filter val="8605812"/>
        <filter val="87940"/>
        <filter val="8855441"/>
        <filter val="8986631"/>
        <filter val="9.028057255"/>
        <filter val="91.02507159"/>
        <filter val="91.85664697"/>
        <filter val="-91331.625"/>
        <filter val="929970"/>
        <filter val="9310"/>
        <filter val="93583276"/>
        <filter val="94.99892527"/>
        <filter val="9424670"/>
        <filter val="9490"/>
        <filter val="956000"/>
        <filter val="96.92432099"/>
        <filter val="9600000"/>
        <filter val="96347628"/>
        <filter val="97910"/>
        <filter val="988070"/>
      </filters>
    </filterColumn>
    <filterColumn colId="9">
      <filters>
        <filter val="-0.006623503"/>
        <filter val="0.006738765"/>
        <filter val="-0.027101138"/>
        <filter val="0.030989622"/>
        <filter val="0.045561319"/>
        <filter val="0.099791261"/>
        <filter val="0.167970958"/>
        <filter val="0.186458488"/>
        <filter val="0.219173306"/>
        <filter val="0.226362251"/>
        <filter val="-0.261567332"/>
        <filter val="0.262702316"/>
        <filter val="0.263789167"/>
        <filter val="0.317944046"/>
        <filter val="0.325805528"/>
        <filter val="0.347851403"/>
        <filter val="0.489639376"/>
        <filter val="0.592281607"/>
        <filter val="0.695463141"/>
        <filter val="0.768837675"/>
        <filter val="0.769146197"/>
        <filter val="0.902353873"/>
        <filter val="0.932049987"/>
        <filter val="1.002251683"/>
        <filter val="1.072737025"/>
        <filter val="1.12958263"/>
        <filter val="1.135132638"/>
        <filter val="1.243334005"/>
        <filter val="1.376757983"/>
        <filter val="1.486565351"/>
        <filter val="1.490557743"/>
        <filter val="1.496234919"/>
        <filter val="-1.499121897"/>
        <filter val="1.635935848"/>
        <filter val="1.652343706"/>
        <filter val="1.684421756"/>
        <filter val="10"/>
        <filter val="10.50397878"/>
        <filter val="10.54686908"/>
        <filter val="10.8377938"/>
        <filter val="106330"/>
        <filter val="10732551"/>
        <filter val="108850"/>
        <filter val="108866282"/>
        <filter val="11"/>
        <filter val="11.12860546"/>
        <filter val="11.65631936"/>
        <filter val="11072063"/>
        <filter val="111.7638168"/>
        <filter val="112357895"/>
        <filter val="11840"/>
        <filter val="119980"/>
        <filter val="12"/>
        <filter val="12.65548978"/>
        <filter val="12.75730207"/>
        <filter val="12.87385026"/>
        <filter val="120234000"/>
        <filter val="121.0461168"/>
        <filter val="1213090"/>
        <filter val="1219090"/>
        <filter val="122.3239122"/>
        <filter val="-125335.2578"/>
        <filter val="125743636"/>
        <filter val="127.8398722"/>
        <filter val="12712706"/>
        <filter val="128226232"/>
        <filter val="13"/>
        <filter val="13.0027278"/>
        <filter val="13.20060201"/>
        <filter val="130193"/>
        <filter val="13500000"/>
        <filter val="1354864"/>
        <filter val="-137087.7031"/>
        <filter val="140.3593068"/>
        <filter val="14010"/>
        <filter val="14135363"/>
        <filter val="1419.2"/>
        <filter val="1457390"/>
        <filter val="-14670.88086"/>
        <filter val="15.07365"/>
        <filter val="15.19069731"/>
        <filter val="151420"/>
        <filter val="1564900"/>
        <filter val="156664016"/>
        <filter val="15913473"/>
        <filter val="16.62107452"/>
        <filter val="161440"/>
        <filter val="161911000"/>
        <filter val="16378380"/>
        <filter val="1658807"/>
        <filter val="16690"/>
        <filter val="17098240"/>
        <filter val="18.3866265"/>
        <filter val="1809450"/>
        <filter val="184.110525"/>
        <filter val="185.90043"/>
        <filter val="188043.76"/>
        <filter val="18850"/>
        <filter val="18859072"/>
        <filter val="19.3282958"/>
        <filter val="19.38468236"/>
        <filter val="19752837"/>
        <filter val="1980"/>
        <filter val="2.524850454"/>
        <filter val="2.53085254"/>
        <filter val="2.560366185"/>
        <filter val="2.690712669"/>
        <filter val="2.703761152"/>
        <filter val="2.942269574"/>
        <filter val="2.968101744"/>
        <filter val="21.68262654"/>
        <filter val="210012500"/>
        <filter val="2111.7"/>
        <filter val="21152498"/>
        <filter val="216459.343"/>
        <filter val="22.39"/>
        <filter val="22.85133"/>
        <filter val="22576689"/>
        <filter val="2278050"/>
        <filter val="2298150"/>
        <filter val="-233719.1094"/>
        <filter val="24.22343012"/>
        <filter val="241500"/>
        <filter val="2446815"/>
        <filter val="248050"/>
        <filter val="25.90166258"/>
        <filter val="2513.1"/>
        <filter val="256470882"/>
        <filter val="2571857.784"/>
        <filter val="26.607"/>
        <filter val="26.628"/>
        <filter val="264090"/>
        <filter val="264190"/>
        <filter val="27.25546593"/>
        <filter val="28678511"/>
        <filter val="29.2078455"/>
        <filter val="295.9246137"/>
        <filter val="2973190"/>
        <filter val="3"/>
        <filter val="3.014748161"/>
        <filter val="3.200209643"/>
        <filter val="3.742290382"/>
        <filter val="3.800353073"/>
        <filter val="3.928169358"/>
        <filter val="30.961"/>
        <filter val="305600"/>
        <filter val="3084870"/>
        <filter val="31.06644123"/>
        <filter val="31.82315816"/>
        <filter val="311550"/>
        <filter val="319791.736"/>
        <filter val="324.2048392"/>
        <filter val="3287260"/>
        <filter val="3357740"/>
        <filter val="33865204"/>
        <filter val="34.15720268"/>
        <filter val="34011.425"/>
        <filter val="3530"/>
        <filter val="36276253"/>
        <filter val="366270"/>
        <filter val="37.2010445"/>
        <filter val="37000"/>
        <filter val="370950"/>
        <filter val="373035157"/>
        <filter val="379072.458"/>
        <filter val="38.05289558"/>
        <filter val="39082.886"/>
        <filter val="3910232"/>
        <filter val="3927.357"/>
        <filter val="39509505"/>
        <filter val="4"/>
        <filter val="4.048772528"/>
        <filter val="4.159637994"/>
        <filter val="4.390140057"/>
        <filter val="418664201"/>
        <filter val="42471.194"/>
        <filter val="42563000"/>
        <filter val="4266840"/>
        <filter val="43.13270187"/>
        <filter val="43860"/>
        <filter val="44403.703"/>
        <filter val="4445218"/>
        <filter val="448120"/>
        <filter val="4490"/>
        <filter val="45.514"/>
        <filter val="45.87262822"/>
        <filter val="454060"/>
        <filter val="46.34142252"/>
        <filter val="46202"/>
        <filter val="4663.8"/>
        <filter val="468613.264"/>
        <filter val="47.74"/>
        <filter val="4750"/>
        <filter val="48.73"/>
        <filter val="49.4"/>
        <filter val="49.56"/>
        <filter val="49641823"/>
        <filter val="498000.602"/>
        <filter val="49816643"/>
        <filter val="5"/>
        <filter val="5.092400941"/>
        <filter val="5.273631899"/>
        <filter val="5.511488435"/>
        <filter val="50.04"/>
        <filter val="50.35079956"/>
        <filter val="5016547"/>
        <filter val="51.96"/>
        <filter val="52.84"/>
        <filter val="521810.433"/>
        <filter val="5237140"/>
        <filter val="5280"/>
        <filter val="5294961"/>
        <filter val="53020"/>
        <filter val="54.45699737"/>
        <filter val="54.486"/>
        <filter val="55.47"/>
        <filter val="55.56812298"/>
        <filter val="55.58"/>
        <filter val="551490"/>
        <filter val="56.81481481"/>
        <filter val="56.98903804"/>
        <filter val="5611324"/>
        <filter val="57.31"/>
        <filter val="58941484"/>
        <filter val="597349"/>
        <filter val="6"/>
        <filter val="6.375893519"/>
        <filter val="60.85887548"/>
        <filter val="600879"/>
        <filter val="60273091"/>
        <filter val="607301"/>
        <filter val="61.32"/>
        <filter val="63570"/>
        <filter val="639730"/>
        <filter val="64.09"/>
        <filter val="653503"/>
        <filter val="677740"/>
        <filter val="685202"/>
        <filter val="68578"/>
        <filter val="69.039"/>
        <filter val="7"/>
        <filter val="70.41025948"/>
        <filter val="70.97681835"/>
        <filter val="707451704"/>
        <filter val="725196.921"/>
        <filter val="72800"/>
        <filter val="73.372"/>
        <filter val="73.393"/>
        <filter val="74.32360743"/>
        <filter val="741100"/>
        <filter val="7514387"/>
        <filter val="77.61"/>
        <filter val="77.86491097"/>
        <filter val="791248"/>
        <filter val="798450"/>
        <filter val="8.305804625"/>
        <filter val="8.451647132"/>
        <filter val="80.38974849"/>
        <filter val="81.25623311"/>
        <filter val="82.38307049"/>
        <filter val="83.37005397"/>
        <filter val="83.40412144"/>
        <filter val="83.67955235"/>
        <filter val="831819843"/>
        <filter val="8358140"/>
        <filter val="84.76649013"/>
        <filter val="85.70285527"/>
        <filter val="8515770"/>
        <filter val="89769669"/>
        <filter val="9.059246824"/>
        <filter val="9.97439008"/>
        <filter val="90.72345391"/>
        <filter val="9200994"/>
        <filter val="93.79335976"/>
        <filter val="9424720"/>
        <filter val="9486.529"/>
        <filter val="9510"/>
        <filter val="96.43925926"/>
        <filter val="96.69692385"/>
        <filter val="9600000"/>
        <filter val="975200"/>
        <filter val="98.81587294"/>
        <filter val="99450800"/>
      </filters>
    </filterColumn>
    <filterColumn colId="10">
      <filters>
        <filter val="0.022125868"/>
        <filter val="0.075754219"/>
        <filter val="0.094774066"/>
        <filter val="0.115421426"/>
        <filter val="0.143064755"/>
        <filter val="0.152312819"/>
        <filter val="0.222727528"/>
        <filter val="0.260014371"/>
        <filter val="0.261484952"/>
        <filter val="0.263540617"/>
        <filter val="0.287301405"/>
        <filter val="0.301716535"/>
        <filter val="0.307153713"/>
        <filter val="0.317371341"/>
        <filter val="0.339329657"/>
        <filter val="-0.405602887"/>
        <filter val="-0.426068728"/>
        <filter val="0.438082665"/>
        <filter val="-0.777935943"/>
        <filter val="0.785873895"/>
        <filter val="0.88982752"/>
        <filter val="0.915305056"/>
        <filter val="1.12432515"/>
        <filter val="1.1272843"/>
        <filter val="1.17442817"/>
        <filter val="1.187827812"/>
        <filter val="1.191655968"/>
        <filter val="1.207205633"/>
        <filter val="1.405242337"/>
        <filter val="1.43771967"/>
        <filter val="1.472708379"/>
        <filter val="1.788828844"/>
        <filter val="1.789588199"/>
        <filter val="10"/>
        <filter val="10.16051714"/>
        <filter val="10.92394079"/>
        <filter val="10004523"/>
        <filter val="102402400"/>
        <filter val="103.7861182"/>
        <filter val="107528803"/>
        <filter val="11"/>
        <filter val="11.31656565"/>
        <filter val="11.3857999"/>
        <filter val="11.70560285"/>
        <filter val="11.90475223"/>
        <filter val="11.98885632"/>
        <filter val="111120"/>
        <filter val="113.6874603"/>
        <filter val="11520"/>
        <filter val="-116691.1563"/>
        <filter val="118.7650543"/>
        <filter val="119.973872"/>
        <filter val="119666000"/>
        <filter val="12"/>
        <filter val="12.41563381"/>
        <filter val="12.69671505"/>
        <filter val="12.69706198"/>
        <filter val="1213090"/>
        <filter val="1219090"/>
        <filter val="124410"/>
        <filter val="128.3460472"/>
        <filter val="12800"/>
        <filter val="12852959"/>
        <filter val="129.9322687"/>
        <filter val="131180551"/>
        <filter val="133.9719036"/>
        <filter val="-135576.3906"/>
        <filter val="13812000"/>
        <filter val="14"/>
        <filter val="14.17785235"/>
        <filter val="141915772"/>
        <filter val="14246541"/>
        <filter val="144.5168104"/>
        <filter val="14549009"/>
        <filter val="14823866"/>
        <filter val="1489500"/>
        <filter val="15320"/>
        <filter val="16.39108069"/>
        <filter val="160930000"/>
        <filter val="16146527"/>
        <filter val="161490"/>
        <filter val="16381340"/>
        <filter val="17.10846"/>
        <filter val="17.12694732"/>
        <filter val="17014078"/>
        <filter val="17098240"/>
        <filter val="1717560"/>
        <filter val="172450"/>
        <filter val="-17469.76953"/>
        <filter val="175.4677874"/>
        <filter val="17601718"/>
        <filter val="17780"/>
        <filter val="18.808"/>
        <filter val="18023.305"/>
        <filter val="180770"/>
        <filter val="1809750"/>
        <filter val="19.41385193"/>
        <filter val="19.94441368"/>
        <filter val="19385131"/>
        <filter val="1942531"/>
        <filter val="19590"/>
        <filter val="2.008068844"/>
        <filter val="2.185236632"/>
        <filter val="-2.209558057"/>
        <filter val="2.256321616"/>
        <filter val="2.285089926"/>
        <filter val="2.392593304"/>
        <filter val="2.544617127"/>
        <filter val="2.594914385"/>
        <filter val="2.648479977"/>
        <filter val="20.91258809"/>
        <filter val="2091000"/>
        <filter val="2140"/>
        <filter val="216252544"/>
        <filter val="2194340"/>
        <filter val="22.38950305"/>
        <filter val="2283235"/>
        <filter val="2294.2"/>
        <filter val="234046.275"/>
        <filter val="234931192"/>
        <filter val="2398390.349"/>
        <filter val="250.5421483"/>
        <filter val="25582582"/>
        <filter val="-256914.0313"/>
        <filter val="26.65"/>
        <filter val="2643.3"/>
        <filter val="268590"/>
        <filter val="27.31750126"/>
        <filter val="27.667"/>
        <filter val="2765.9"/>
        <filter val="28.58263884"/>
        <filter val="2819"/>
        <filter val="284730"/>
        <filter val="285.9447796"/>
        <filter val="292322757"/>
        <filter val="29237886"/>
        <filter val="2973190"/>
        <filter val="29749708"/>
        <filter val="3"/>
        <filter val="3.094319569"/>
        <filter val="3.14493771"/>
        <filter val="3.369718092"/>
        <filter val="3.649252711"/>
        <filter val="3.932774142"/>
        <filter val="303752.278"/>
        <filter val="304170"/>
        <filter val="3045543"/>
        <filter val="31.17306975"/>
        <filter val="312670"/>
        <filter val="316900"/>
        <filter val="32.30822915"/>
        <filter val="3201.291"/>
        <filter val="325470"/>
        <filter val="3287260"/>
        <filter val="32874567"/>
        <filter val="33329.363"/>
        <filter val="333491.648"/>
        <filter val="3344090"/>
        <filter val="338159.739"/>
        <filter val="35.877"/>
        <filter val="355.3676516"/>
        <filter val="35760"/>
        <filter val="37.06873604"/>
        <filter val="3726427"/>
        <filter val="372890"/>
        <filter val="37730"/>
        <filter val="38.19867166"/>
        <filter val="38.56981363"/>
        <filter val="386080"/>
        <filter val="39068066"/>
        <filter val="4"/>
        <filter val="4.549473515"/>
        <filter val="4.670289203"/>
        <filter val="40290"/>
        <filter val="407336509"/>
        <filter val="4154743"/>
        <filter val="43.109"/>
        <filter val="43908.658"/>
        <filter val="44.94762599"/>
        <filter val="44573576"/>
        <filter val="452999147"/>
        <filter val="45448000"/>
        <filter val="456450"/>
        <filter val="4597430"/>
        <filter val="464322.874"/>
        <filter val="46527202"/>
        <filter val="465960"/>
        <filter val="4756.4"/>
        <filter val="4763020"/>
        <filter val="4790"/>
        <filter val="49.05212588"/>
        <filter val="49.72035794"/>
        <filter val="5"/>
        <filter val="5.437573431"/>
        <filter val="5.523527202"/>
        <filter val="5.764321809"/>
        <filter val="50490"/>
        <filter val="5070"/>
        <filter val="51249.992"/>
        <filter val="52.34578627"/>
        <filter val="5237310"/>
        <filter val="5260171"/>
        <filter val="53.5983203"/>
        <filter val="54.11"/>
        <filter val="54.12704873"/>
        <filter val="55.57004467"/>
        <filter val="55.79957962"/>
        <filter val="56.09"/>
        <filter val="56.62"/>
        <filter val="56.82"/>
        <filter val="56.891"/>
        <filter val="5660"/>
        <filter val="5668958"/>
        <filter val="589050"/>
        <filter val="59845.44"/>
        <filter val="6"/>
        <filter val="6.331876384"/>
        <filter val="6.372738839"/>
        <filter val="60.25989914"/>
        <filter val="60.86896566"/>
        <filter val="61.25"/>
        <filter val="617060"/>
        <filter val="633701.604"/>
        <filter val="64.123"/>
        <filter val="64.56"/>
        <filter val="64.73"/>
        <filter val="649216.681"/>
        <filter val="65.96"/>
        <filter val="67.40287437"/>
        <filter val="67416308"/>
        <filter val="678197"/>
        <filter val="68.19"/>
        <filter val="68.75"/>
        <filter val="69160881"/>
        <filter val="694000"/>
        <filter val="696819"/>
        <filter val="69830"/>
        <filter val="7"/>
        <filter val="7.590410233"/>
        <filter val="71.57"/>
        <filter val="71.72026916"/>
        <filter val="72.333"/>
        <filter val="72300"/>
        <filter val="73.35"/>
        <filter val="730631.415"/>
        <filter val="74.85408738"/>
        <filter val="74790"/>
        <filter val="75.51291609"/>
        <filter val="764252791"/>
        <filter val="765600"/>
        <filter val="77.48917749"/>
        <filter val="77132"/>
        <filter val="78.20316488"/>
        <filter val="78.78418981"/>
        <filter val="79.7979798"/>
        <filter val="797466"/>
        <filter val="8.949015709"/>
        <filter val="80.88847489"/>
        <filter val="809645853"/>
        <filter val="81.192"/>
        <filter val="81487960"/>
        <filter val="82.52373491"/>
        <filter val="82.65831565"/>
        <filter val="829610"/>
        <filter val="8358140"/>
        <filter val="850647"/>
        <filter val="8515770"/>
        <filter val="85639553"/>
        <filter val="89.31757897"/>
        <filter val="89.33451347"/>
        <filter val="89.84"/>
        <filter val="9.304040146"/>
        <filter val="9.487027134"/>
        <filter val="9.772585993"/>
        <filter val="940170"/>
        <filter val="9424700"/>
        <filter val="9600000"/>
        <filter val="981250"/>
        <filter val="989139"/>
      </filters>
    </filterColumn>
    <filterColumn colId="11">
      <filters>
        <filter val="0.032105944"/>
        <filter val="0.093016309"/>
        <filter val="-0.095271083"/>
        <filter val="0.10656853"/>
        <filter val="0.130296171"/>
        <filter val="0.13893571"/>
        <filter val="0.139817815"/>
        <filter val="0.208712506"/>
        <filter val="0.241519506"/>
        <filter val="0.259677381"/>
        <filter val="0.275163665"/>
        <filter val="0.313249635"/>
        <filter val="-0.320178955"/>
        <filter val="0.420209933"/>
        <filter val="-0.550883031"/>
        <filter val="0.646309619"/>
        <filter val="-0.661062615"/>
        <filter val="0.719381001"/>
        <filter val="0.824394199"/>
        <filter val="0.83998268"/>
        <filter val="0.889626312"/>
        <filter val="0.991399583"/>
        <filter val="1.039673742"/>
        <filter val="1.111647767"/>
        <filter val="1.278302035"/>
        <filter val="1.316383155"/>
        <filter val="1.33489663"/>
        <filter val="1.352214727"/>
        <filter val="1.461161292"/>
        <filter val="1.524464571"/>
        <filter val="1.544351166"/>
        <filter val="1.673085743"/>
        <filter val="1.775721997"/>
        <filter val="-1.781026631"/>
        <filter val="10.19738123"/>
        <filter val="10.47141424"/>
        <filter val="10.66654578"/>
        <filter val="10.86069459"/>
        <filter val="1008683"/>
        <filter val="104.8142346"/>
        <filter val="105433226"/>
        <filter val="10751428"/>
        <filter val="11"/>
        <filter val="11.58204381"/>
        <filter val="11.86181458"/>
        <filter val="1137740"/>
        <filter val="114997"/>
        <filter val="115.1949271"/>
        <filter val="-116803.8906"/>
        <filter val="12"/>
        <filter val="12.67305644"/>
        <filter val="12.70968822"/>
        <filter val="12.86695861"/>
        <filter val="12.97904888"/>
        <filter val="121267222.2"/>
        <filter val="1213090"/>
        <filter val="1219090"/>
        <filter val="127.614592"/>
        <filter val="12980"/>
        <filter val="13175000"/>
        <filter val="132.8960089"/>
        <filter val="138.3301355"/>
        <filter val="14"/>
        <filter val="14.35045317"/>
        <filter val="14.62194761"/>
        <filter val="14.73850265"/>
        <filter val="140040"/>
        <filter val="14175144"/>
        <filter val="14650"/>
        <filter val="14701493"/>
        <filter val="14850730"/>
        <filter val="148948853"/>
        <filter val="15.98009168"/>
        <filter val="1530850"/>
        <filter val="154176529"/>
        <filter val="156250"/>
        <filter val="-158718.4063"/>
        <filter val="159444000"/>
        <filter val="-16294.97266"/>
        <filter val="163.3711957"/>
        <filter val="16381390"/>
        <filter val="17.166"/>
        <filter val="17055788"/>
        <filter val="17098240"/>
        <filter val="17120"/>
        <filter val="17380"/>
        <filter val="174.3133946"/>
        <filter val="177690"/>
        <filter val="1801260"/>
        <filter val="18288134"/>
        <filter val="18691330"/>
        <filter val="18780"/>
        <filter val="19.08699989"/>
        <filter val="19.96228124"/>
        <filter val="19313005"/>
        <filter val="19374404"/>
        <filter val="1969680"/>
        <filter val="2.153980108"/>
        <filter val="2.2626532"/>
        <filter val="2.499313495"/>
        <filter val="2.721831742"/>
        <filter val="20.94487905"/>
        <filter val="202260"/>
        <filter val="21.6647275"/>
        <filter val="22.26896271"/>
        <filter val="2288420"/>
        <filter val="232099.098"/>
        <filter val="2373120"/>
        <filter val="2380"/>
        <filter val="239997492"/>
        <filter val="2411.6"/>
        <filter val="-255787.5"/>
        <filter val="257784"/>
        <filter val="26.36911228"/>
        <filter val="26.537"/>
        <filter val="260252253"/>
        <filter val="27.3795366"/>
        <filter val="27854.532"/>
        <filter val="28.32657791"/>
        <filter val="281.6431161"/>
        <filter val="28506191"/>
        <filter val="2882.6"/>
        <filter val="29.235"/>
        <filter val="2973126"/>
        <filter val="2973190"/>
        <filter val="3.07661943"/>
        <filter val="3.440748825"/>
        <filter val="3.552230389"/>
        <filter val="3.783594439"/>
        <filter val="3.882472976"/>
        <filter val="30.70449104"/>
        <filter val="300011.938"/>
        <filter val="30059842"/>
        <filter val="31950579"/>
        <filter val="328430"/>
        <filter val="3287260"/>
        <filter val="330510"/>
        <filter val="330850"/>
        <filter val="3309.6"/>
        <filter val="331654.481"/>
        <filter val="3351383"/>
        <filter val="335503761"/>
        <filter val="356420"/>
        <filter val="3623048"/>
        <filter val="3725362"/>
        <filter val="376.8997004"/>
        <filter val="377026.272"/>
        <filter val="377640"/>
        <filter val="38085588"/>
        <filter val="38090"/>
        <filter val="38279.813"/>
        <filter val="385.9860702"/>
        <filter val="385750"/>
        <filter val="38740"/>
        <filter val="38943268"/>
        <filter val="39.05180754"/>
        <filter val="39.46994452"/>
        <filter val="39720"/>
        <filter val="397320"/>
        <filter val="4"/>
        <filter val="4.308869425"/>
        <filter val="4.363474269"/>
        <filter val="4.436859212"/>
        <filter val="4.463473752"/>
        <filter val="4.7616"/>
        <filter val="40.464"/>
        <filter val="42.522"/>
        <filter val="42.54897513"/>
        <filter val="428090"/>
        <filter val="4283072"/>
        <filter val="429370265"/>
        <filter val="43.75629406"/>
        <filter val="433637.418"/>
        <filter val="4428012.51"/>
        <filter val="46.05035396"/>
        <filter val="47.33100569"/>
        <filter val="470030"/>
        <filter val="48333000"/>
        <filter val="49850"/>
        <filter val="5"/>
        <filter val="5.040991497"/>
        <filter val="5.571123836"/>
        <filter val="5.782745922"/>
        <filter val="50479.922"/>
        <filter val="52.31460509"/>
        <filter val="5220"/>
        <filter val="5225.6"/>
        <filter val="5266822.222"/>
        <filter val="52815.801"/>
        <filter val="53.62724885"/>
        <filter val="53793996"/>
        <filter val="55.88318285"/>
        <filter val="554367818"/>
        <filter val="55670925"/>
        <filter val="57.478"/>
        <filter val="5700"/>
        <filter val="5819120"/>
        <filter val="58700"/>
        <filter val="5895"/>
        <filter val="59.536"/>
        <filter val="6"/>
        <filter val="6.417482448"/>
        <filter val="60.58341377"/>
        <filter val="619720"/>
        <filter val="621230"/>
        <filter val="6318.241"/>
        <filter val="66.04"/>
        <filter val="6698488"/>
        <filter val="67.38"/>
        <filter val="68.59"/>
        <filter val="7"/>
        <filter val="7.375948522"/>
        <filter val="7.668391075"/>
        <filter val="7.887120033"/>
        <filter val="70.14"/>
        <filter val="70.14530666"/>
        <filter val="70.22453118"/>
        <filter val="70.765"/>
        <filter val="71.32"/>
        <filter val="7194480"/>
        <filter val="72.07"/>
        <filter val="72.56594086"/>
        <filter val="72686000"/>
        <filter val="73.463"/>
        <filter val="74.35"/>
        <filter val="7440"/>
        <filter val="749352182"/>
        <filter val="75.66118829"/>
        <filter val="750899"/>
        <filter val="76.09419483"/>
        <filter val="76.40922768"/>
        <filter val="76.55"/>
        <filter val="765480"/>
        <filter val="77.28515032"/>
        <filter val="77.95"/>
        <filter val="78.0085197"/>
        <filter val="789622"/>
        <filter val="79.48"/>
        <filter val="798071.212"/>
        <filter val="8.761088894"/>
        <filter val="80.35924787"/>
        <filter val="80.95835293"/>
        <filter val="800858.132"/>
        <filter val="81.73"/>
        <filter val="812106163"/>
        <filter val="82.66133092"/>
        <filter val="82.834"/>
        <filter val="82166802"/>
        <filter val="8358140"/>
        <filter val="837670"/>
        <filter val="85026.729"/>
        <filter val="850712"/>
        <filter val="850868.678"/>
        <filter val="8515770"/>
        <filter val="856607"/>
        <filter val="87.85226936"/>
        <filter val="888930"/>
        <filter val="89.6256"/>
        <filter val="9.049498937"/>
        <filter val="91560"/>
        <filter val="92.91"/>
        <filter val="9424699.8"/>
        <filter val="9599999.8"/>
        <filter val="974830"/>
        <filter val="99.83748332"/>
        <filter val="99519200"/>
      </filters>
    </filterColumn>
    <filterColumn colId="12">
      <filters>
        <filter val="0.02408433"/>
        <filter val="0.059632902"/>
        <filter val="0.090729869"/>
        <filter val="0.102171039"/>
        <filter val="0.104213538"/>
        <filter val="0.105982823"/>
        <filter val="-0.125974211"/>
        <filter val="0.127206835"/>
        <filter val="0.188630343"/>
        <filter val="0.2335258"/>
        <filter val="0.244704065"/>
        <filter val="0.262654155"/>
        <filter val="0.354466692"/>
        <filter val="0.376556693"/>
        <filter val="0.493004914"/>
        <filter val="0.545975282"/>
        <filter val="0.811983564"/>
        <filter val="0.854969606"/>
        <filter val="-0.902643275"/>
        <filter val="1.084258529"/>
        <filter val="1.121321061"/>
        <filter val="1.226588691"/>
        <filter val="1.24346298"/>
        <filter val="1.283608759"/>
        <filter val="1.349214466"/>
        <filter val="1.492440893"/>
        <filter val="1.50085265"/>
        <filter val="1.513156657"/>
        <filter val="1.561428895"/>
        <filter val="1.631335995"/>
        <filter val="10.33146757"/>
        <filter val="10.88837364"/>
        <filter val="100075800"/>
        <filter val="100318.119"/>
        <filter val="10203820"/>
        <filter val="104550"/>
        <filter val="105261487"/>
        <filter val="1063830"/>
        <filter val="1093466.397"/>
        <filter val="1093532.403"/>
        <filter val="11"/>
        <filter val="11.08271541"/>
        <filter val="11.35440733"/>
        <filter val="11.91105787"/>
        <filter val="11461264"/>
        <filter val="1198322"/>
        <filter val="12"/>
        <filter val="12.87784131"/>
        <filter val="12.90900609"/>
        <filter val="-120432.7031"/>
        <filter val="120998"/>
        <filter val="1213090"/>
        <filter val="121369800"/>
        <filter val="1219090"/>
        <filter val="12533000"/>
        <filter val="13.25072889"/>
        <filter val="13.33499947"/>
        <filter val="13.69290807"/>
        <filter val="14"/>
        <filter val="14.71944661"/>
        <filter val="-14040.21094"/>
        <filter val="141.9360723"/>
        <filter val="14440"/>
        <filter val="14700931"/>
        <filter val="15.665"/>
        <filter val="15054057"/>
        <filter val="15180"/>
        <filter val="155440"/>
        <filter val="157009000"/>
        <filter val="15730"/>
        <filter val="1583160"/>
        <filter val="16376870"/>
        <filter val="165055096"/>
        <filter val="16636669"/>
        <filter val="1665310"/>
        <filter val="-166579.0938"/>
        <filter val="167390"/>
        <filter val="169008985"/>
        <filter val="17098250"/>
        <filter val="171.4917641"/>
        <filter val="17280"/>
        <filter val="179.0358769"/>
        <filter val="1795730"/>
        <filter val="18601205"/>
        <filter val="19350794"/>
        <filter val="19460"/>
        <filter val="19659808"/>
        <filter val="199748.824"/>
        <filter val="2.02001257"/>
        <filter val="2.032203816"/>
        <filter val="2.087492649"/>
        <filter val="-2.133474239"/>
        <filter val="2.21449567"/>
        <filter val="2.31239696"/>
        <filter val="2.358150915"/>
        <filter val="2.465488847"/>
        <filter val="202.7967653"/>
        <filter val="20314309"/>
        <filter val="207300"/>
        <filter val="21.70028481"/>
        <filter val="21.77200058"/>
        <filter val="21987895"/>
        <filter val="23.27010133"/>
        <filter val="23.41593189"/>
        <filter val="230.0239908"/>
        <filter val="2318342"/>
        <filter val="237170"/>
        <filter val="24.19849014"/>
        <filter val="24.87568819"/>
        <filter val="24.92358328"/>
        <filter val="2454000"/>
        <filter val="2564130"/>
        <filter val="26.313"/>
        <filter val="2630"/>
        <filter val="2676.4"/>
        <filter val="267838308"/>
        <filter val="27.73753491"/>
        <filter val="273884.563"/>
        <filter val="-285418"/>
        <filter val="2973190"/>
        <filter val="3.08494309"/>
        <filter val="3.255365494"/>
        <filter val="3.658331699"/>
        <filter val="30.93"/>
        <filter val="30658541"/>
        <filter val="31101187"/>
        <filter val="311285309"/>
        <filter val="31866173"/>
        <filter val="32.4827298"/>
        <filter val="322.0155018"/>
        <filter val="3287260"/>
        <filter val="335810"/>
        <filter val="343550.229"/>
        <filter val="346060"/>
        <filter val="349350"/>
        <filter val="3542031"/>
        <filter val="37.782"/>
        <filter val="37587981"/>
        <filter val="3790021"/>
        <filter val="381763164"/>
        <filter val="39300"/>
        <filter val="394580.201"/>
        <filter val="397730"/>
        <filter val="4"/>
        <filter val="4.111745297"/>
        <filter val="4.443014279"/>
        <filter val="40.0467204"/>
        <filter val="4040.6"/>
        <filter val="407253.353"/>
        <filter val="411777"/>
        <filter val="413330"/>
        <filter val="414257.323"/>
        <filter val="415.1369953"/>
        <filter val="4150.4"/>
        <filter val="42.22025324"/>
        <filter val="4202090"/>
        <filter val="424.4187755"/>
        <filter val="4249354"/>
        <filter val="425110"/>
        <filter val="43360"/>
        <filter val="45780"/>
        <filter val="4715816"/>
        <filter val="47789756"/>
        <filter val="48268.721"/>
        <filter val="484130"/>
        <filter val="486770"/>
        <filter val="49.226"/>
        <filter val="4970"/>
        <filter val="497920509"/>
        <filter val="5"/>
        <filter val="5.759564325"/>
        <filter val="50.774"/>
        <filter val="51405000"/>
        <filter val="5147.600098"/>
        <filter val="51920"/>
        <filter val="52.80826318"/>
        <filter val="5240"/>
        <filter val="52702.124"/>
        <filter val="5289168"/>
        <filter val="53.78097822"/>
        <filter val="55.48654912"/>
        <filter val="5526.1"/>
        <filter val="55750"/>
        <filter val="56.12027552"/>
        <filter val="58543.655"/>
        <filter val="593650"/>
        <filter val="6"/>
        <filter val="6.023990668"/>
        <filter val="6.150291811"/>
        <filter val="6.299079306"/>
        <filter val="6.332165911"/>
        <filter val="6.599006833"/>
        <filter val="60.39741826"/>
        <filter val="62.218"/>
        <filter val="62843812"/>
        <filter val="649660"/>
        <filter val="65.66539581"/>
        <filter val="650140"/>
        <filter val="6574171.931"/>
        <filter val="658498663"/>
        <filter val="679206337"/>
        <filter val="68.86193222"/>
        <filter val="687923"/>
        <filter val="69.07"/>
        <filter val="693070.625"/>
        <filter val="7"/>
        <filter val="73.687"/>
        <filter val="75160152"/>
        <filter val="77.61191904"/>
        <filter val="78376893"/>
        <filter val="786545"/>
        <filter val="79.87123791"/>
        <filter val="8.300179118"/>
        <filter val="8.722635522"/>
        <filter val="801360"/>
        <filter val="81.36"/>
        <filter val="8358140"/>
        <filter val="84.335"/>
        <filter val="8470570"/>
        <filter val="85.63"/>
        <filter val="8505837"/>
        <filter val="8515770"/>
        <filter val="852517999"/>
        <filter val="86.87"/>
        <filter val="87.09"/>
        <filter val="87.42"/>
        <filter val="878440.851"/>
        <filter val="88.36"/>
        <filter val="88.83"/>
        <filter val="8874.14"/>
        <filter val="89.15"/>
        <filter val="90.5"/>
        <filter val="90.63"/>
        <filter val="90102668"/>
        <filter val="93.47178232"/>
        <filter val="93.59"/>
        <filter val="94.69"/>
        <filter val="9424700.7"/>
        <filter val="95.79952318"/>
        <filter val="9520"/>
        <filter val="9600000.7"/>
        <filter val="968910"/>
        <filter val="986440"/>
      </filters>
    </filterColumn>
    <filterColumn colId="14">
      <filters>
        <filter val="0.014172463"/>
        <filter val="-0.240580143"/>
        <filter val="0.294168929"/>
        <filter val="-0.868789283"/>
        <filter val="0.999249503"/>
        <filter val="-1.195012398"/>
        <filter val="107723564"/>
        <filter val="11"/>
        <filter val="11.63900778"/>
        <filter val="11.9098807"/>
        <filter val="12"/>
        <filter val="12.927"/>
        <filter val="1213090"/>
        <filter val="12537954"/>
        <filter val="14"/>
        <filter val="14.4761298"/>
        <filter val="149.7054472"/>
        <filter val="15.91952818"/>
        <filter val="16376870"/>
        <filter val="185081854"/>
        <filter val="19361915"/>
        <filter val="2.015480033"/>
        <filter val="2.066046718"/>
        <filter val="2.297827591"/>
        <filter val="-2.636355392"/>
        <filter val="21272284"/>
        <filter val="219690187"/>
        <filter val="22043028"/>
        <filter val="23.47635195"/>
        <filter val="25.246"/>
        <filter val="25.43142481"/>
        <filter val="27058479"/>
        <filter val="27477555"/>
        <filter val="29.03850958"/>
        <filter val="2973190"/>
        <filter val="3.121991626"/>
        <filter val="30290936"/>
        <filter val="32.646"/>
        <filter val="33830381"/>
        <filter val="34.926"/>
        <filter val="35.86706097"/>
        <filter val="36380516"/>
        <filter val="38.572"/>
        <filter val="39946775"/>
        <filter val="4"/>
        <filter val="409712858"/>
        <filter val="42.2700559"/>
        <filter val="464.1494102"/>
        <filter val="48.89059344"/>
        <filter val="481980332"/>
        <filter val="5"/>
        <filter val="544223674"/>
        <filter val="5782747"/>
        <filter val="58.42010117"/>
        <filter val="6"/>
        <filter val="6.284683002"/>
        <filter val="61.428"/>
        <filter val="65.074"/>
        <filter val="67.354"/>
        <filter val="7"/>
        <filter val="74.754"/>
        <filter val="8.7992443"/>
        <filter val="8358140"/>
        <filter val="866705688"/>
        <filter val="87.073"/>
        <filter val="898024053"/>
        <filter val="89848981"/>
        <filter val="9424702.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81D1A-7E83-4C37-ABB9-4128EB433695}">
  <dimension ref="A2:E40"/>
  <sheetViews>
    <sheetView topLeftCell="A19" workbookViewId="0">
      <selection activeCell="A34" sqref="A34"/>
    </sheetView>
  </sheetViews>
  <sheetFormatPr defaultRowHeight="15" x14ac:dyDescent="0.25"/>
  <cols>
    <col min="1" max="1" width="18.140625" bestFit="1" customWidth="1"/>
    <col min="2" max="4" width="20" bestFit="1" customWidth="1"/>
    <col min="5" max="5" width="23.5703125" bestFit="1" customWidth="1"/>
    <col min="6" max="6" width="11.28515625" bestFit="1" customWidth="1"/>
    <col min="7" max="10" width="12.7109375" bestFit="1" customWidth="1"/>
    <col min="11" max="11" width="2" bestFit="1" customWidth="1"/>
    <col min="12" max="13" width="12" bestFit="1" customWidth="1"/>
    <col min="14" max="14" width="11" bestFit="1" customWidth="1"/>
    <col min="15" max="16" width="12" bestFit="1" customWidth="1"/>
    <col min="17" max="17" width="10" bestFit="1" customWidth="1"/>
    <col min="18" max="21" width="12" bestFit="1" customWidth="1"/>
    <col min="22" max="22" width="11" bestFit="1" customWidth="1"/>
    <col min="23" max="32" width="12" bestFit="1" customWidth="1"/>
    <col min="33" max="33" width="11" bestFit="1" customWidth="1"/>
    <col min="34" max="35" width="12" bestFit="1" customWidth="1"/>
    <col min="36" max="36" width="4" bestFit="1" customWidth="1"/>
    <col min="37" max="63" width="12" bestFit="1" customWidth="1"/>
    <col min="64" max="64" width="11" bestFit="1" customWidth="1"/>
    <col min="65" max="65" width="10" bestFit="1" customWidth="1"/>
    <col min="66" max="66" width="12" bestFit="1" customWidth="1"/>
    <col min="67" max="67" width="11" bestFit="1" customWidth="1"/>
    <col min="68" max="98" width="12" bestFit="1" customWidth="1"/>
    <col min="99" max="99" width="11" bestFit="1" customWidth="1"/>
    <col min="100" max="104" width="12" bestFit="1" customWidth="1"/>
    <col min="105" max="105" width="11" bestFit="1" customWidth="1"/>
    <col min="106" max="116" width="12" bestFit="1" customWidth="1"/>
    <col min="117" max="117" width="2" bestFit="1" customWidth="1"/>
    <col min="118" max="124" width="12" bestFit="1" customWidth="1"/>
    <col min="125" max="126" width="11" bestFit="1" customWidth="1"/>
    <col min="127" max="130" width="12" bestFit="1" customWidth="1"/>
    <col min="131" max="131" width="11" bestFit="1" customWidth="1"/>
    <col min="132" max="140" width="12" bestFit="1" customWidth="1"/>
    <col min="141" max="141" width="2" bestFit="1" customWidth="1"/>
    <col min="142" max="145" width="12" bestFit="1" customWidth="1"/>
    <col min="146" max="146" width="11" bestFit="1" customWidth="1"/>
    <col min="147" max="156" width="12" bestFit="1" customWidth="1"/>
    <col min="157" max="157" width="2" bestFit="1" customWidth="1"/>
    <col min="158" max="167" width="12" bestFit="1" customWidth="1"/>
    <col min="168" max="168" width="2" bestFit="1" customWidth="1"/>
    <col min="169" max="173" width="12" bestFit="1" customWidth="1"/>
    <col min="174" max="174" width="11" bestFit="1" customWidth="1"/>
    <col min="175" max="177" width="12" bestFit="1" customWidth="1"/>
    <col min="178" max="178" width="11" bestFit="1" customWidth="1"/>
    <col min="179" max="179" width="2" bestFit="1" customWidth="1"/>
    <col min="180" max="183" width="12" bestFit="1" customWidth="1"/>
    <col min="184" max="185" width="8" bestFit="1" customWidth="1"/>
    <col min="186" max="186" width="12" bestFit="1" customWidth="1"/>
    <col min="187" max="188" width="8" bestFit="1" customWidth="1"/>
    <col min="189" max="189" width="12" bestFit="1" customWidth="1"/>
    <col min="190" max="190" width="2" bestFit="1" customWidth="1"/>
    <col min="191" max="203" width="12" bestFit="1" customWidth="1"/>
    <col min="204" max="204" width="8" bestFit="1" customWidth="1"/>
    <col min="205" max="205" width="11" bestFit="1" customWidth="1"/>
    <col min="206" max="206" width="3" bestFit="1" customWidth="1"/>
    <col min="207" max="211" width="12" bestFit="1" customWidth="1"/>
    <col min="212" max="212" width="3" bestFit="1" customWidth="1"/>
    <col min="213" max="218" width="12" bestFit="1" customWidth="1"/>
    <col min="219" max="219" width="9" bestFit="1" customWidth="1"/>
    <col min="220" max="220" width="12" bestFit="1" customWidth="1"/>
    <col min="221" max="221" width="3" bestFit="1" customWidth="1"/>
    <col min="222" max="229" width="12" bestFit="1" customWidth="1"/>
    <col min="230" max="230" width="11" bestFit="1" customWidth="1"/>
    <col min="231" max="231" width="3" bestFit="1" customWidth="1"/>
    <col min="232" max="238" width="12" bestFit="1" customWidth="1"/>
    <col min="239" max="239" width="9" bestFit="1" customWidth="1"/>
    <col min="240" max="251" width="12" bestFit="1" customWidth="1"/>
    <col min="252" max="252" width="11" bestFit="1" customWidth="1"/>
    <col min="253" max="253" width="10" bestFit="1" customWidth="1"/>
    <col min="254" max="254" width="8" bestFit="1" customWidth="1"/>
    <col min="255" max="256" width="12" bestFit="1" customWidth="1"/>
    <col min="257" max="257" width="8" bestFit="1" customWidth="1"/>
    <col min="258" max="261" width="12" bestFit="1" customWidth="1"/>
    <col min="262" max="262" width="9" bestFit="1" customWidth="1"/>
    <col min="263" max="265" width="12" bestFit="1" customWidth="1"/>
    <col min="266" max="266" width="11" bestFit="1" customWidth="1"/>
    <col min="267" max="268" width="12" bestFit="1" customWidth="1"/>
    <col min="269" max="269" width="11" bestFit="1" customWidth="1"/>
    <col min="270" max="271" width="9" bestFit="1" customWidth="1"/>
    <col min="272" max="272" width="11" bestFit="1" customWidth="1"/>
    <col min="273" max="278" width="12" bestFit="1" customWidth="1"/>
    <col min="279" max="279" width="7" bestFit="1" customWidth="1"/>
    <col min="280" max="280" width="12" bestFit="1" customWidth="1"/>
    <col min="281" max="281" width="9" bestFit="1" customWidth="1"/>
    <col min="282" max="282" width="7" bestFit="1" customWidth="1"/>
    <col min="283" max="283" width="12" bestFit="1" customWidth="1"/>
    <col min="284" max="284" width="9" bestFit="1" customWidth="1"/>
    <col min="285" max="285" width="7" bestFit="1" customWidth="1"/>
    <col min="286" max="286" width="9" bestFit="1" customWidth="1"/>
    <col min="287" max="287" width="7" bestFit="1" customWidth="1"/>
    <col min="288" max="288" width="12" bestFit="1" customWidth="1"/>
    <col min="289" max="289" width="10" bestFit="1" customWidth="1"/>
    <col min="290" max="294" width="12" bestFit="1" customWidth="1"/>
    <col min="295" max="295" width="5" bestFit="1" customWidth="1"/>
    <col min="296" max="299" width="12" bestFit="1" customWidth="1"/>
    <col min="300" max="300" width="9" bestFit="1" customWidth="1"/>
    <col min="301" max="301" width="6" bestFit="1" customWidth="1"/>
    <col min="302" max="305" width="12" bestFit="1" customWidth="1"/>
    <col min="306" max="306" width="11" bestFit="1" customWidth="1"/>
    <col min="307" max="307" width="9" bestFit="1" customWidth="1"/>
    <col min="308" max="308" width="5" bestFit="1" customWidth="1"/>
    <col min="309" max="309" width="6" bestFit="1" customWidth="1"/>
    <col min="310" max="310" width="9" bestFit="1" customWidth="1"/>
    <col min="311" max="311" width="12" bestFit="1" customWidth="1"/>
    <col min="312" max="312" width="6" bestFit="1" customWidth="1"/>
    <col min="313" max="313" width="12" bestFit="1" customWidth="1"/>
    <col min="314" max="314" width="8" bestFit="1" customWidth="1"/>
    <col min="315" max="315" width="9" bestFit="1" customWidth="1"/>
    <col min="316" max="316" width="6" bestFit="1" customWidth="1"/>
    <col min="317" max="317" width="9" bestFit="1" customWidth="1"/>
    <col min="318" max="318" width="12" bestFit="1" customWidth="1"/>
    <col min="319" max="319" width="6" bestFit="1" customWidth="1"/>
    <col min="320" max="325" width="12" bestFit="1" customWidth="1"/>
    <col min="326" max="326" width="9" bestFit="1" customWidth="1"/>
    <col min="327" max="330" width="12" bestFit="1" customWidth="1"/>
    <col min="331" max="331" width="7" bestFit="1" customWidth="1"/>
    <col min="332" max="332" width="9" bestFit="1" customWidth="1"/>
    <col min="333" max="333" width="12" bestFit="1" customWidth="1"/>
    <col min="334" max="334" width="9" bestFit="1" customWidth="1"/>
    <col min="335" max="335" width="5" bestFit="1" customWidth="1"/>
    <col min="336" max="336" width="12" bestFit="1" customWidth="1"/>
    <col min="337" max="337" width="9" bestFit="1" customWidth="1"/>
    <col min="338" max="339" width="12" bestFit="1" customWidth="1"/>
    <col min="340" max="340" width="11" bestFit="1" customWidth="1"/>
    <col min="341" max="341" width="7" bestFit="1" customWidth="1"/>
    <col min="342" max="343" width="12" bestFit="1" customWidth="1"/>
    <col min="344" max="344" width="6" bestFit="1" customWidth="1"/>
    <col min="345" max="345" width="9" bestFit="1" customWidth="1"/>
    <col min="346" max="346" width="12" bestFit="1" customWidth="1"/>
    <col min="347" max="347" width="9" bestFit="1" customWidth="1"/>
    <col min="348" max="350" width="12" bestFit="1" customWidth="1"/>
    <col min="351" max="351" width="6" bestFit="1" customWidth="1"/>
    <col min="352" max="360" width="12" bestFit="1" customWidth="1"/>
    <col min="361" max="361" width="6" bestFit="1" customWidth="1"/>
    <col min="362" max="364" width="12" bestFit="1" customWidth="1"/>
    <col min="365" max="365" width="9" bestFit="1" customWidth="1"/>
    <col min="366" max="370" width="12" bestFit="1" customWidth="1"/>
    <col min="371" max="371" width="9" bestFit="1" customWidth="1"/>
    <col min="372" max="375" width="12" bestFit="1" customWidth="1"/>
    <col min="376" max="376" width="6" bestFit="1" customWidth="1"/>
    <col min="377" max="378" width="12" bestFit="1" customWidth="1"/>
    <col min="379" max="379" width="7" bestFit="1" customWidth="1"/>
    <col min="380" max="381" width="12" bestFit="1" customWidth="1"/>
    <col min="382" max="383" width="7" bestFit="1" customWidth="1"/>
    <col min="384" max="384" width="12" bestFit="1" customWidth="1"/>
    <col min="385" max="385" width="7" bestFit="1" customWidth="1"/>
    <col min="386" max="389" width="12" bestFit="1" customWidth="1"/>
    <col min="390" max="390" width="11" bestFit="1" customWidth="1"/>
    <col min="391" max="391" width="9" bestFit="1" customWidth="1"/>
    <col min="392" max="393" width="12" bestFit="1" customWidth="1"/>
    <col min="394" max="394" width="11" bestFit="1" customWidth="1"/>
    <col min="395" max="398" width="12" bestFit="1" customWidth="1"/>
    <col min="399" max="399" width="10" bestFit="1" customWidth="1"/>
    <col min="400" max="406" width="12" bestFit="1" customWidth="1"/>
    <col min="407" max="407" width="11" bestFit="1" customWidth="1"/>
    <col min="408" max="408" width="12" bestFit="1" customWidth="1"/>
    <col min="409" max="409" width="10" bestFit="1" customWidth="1"/>
    <col min="410" max="410" width="9" bestFit="1" customWidth="1"/>
    <col min="411" max="411" width="11" bestFit="1" customWidth="1"/>
    <col min="412" max="425" width="12" bestFit="1" customWidth="1"/>
    <col min="426" max="426" width="9" bestFit="1" customWidth="1"/>
    <col min="427" max="428" width="12" bestFit="1" customWidth="1"/>
    <col min="429" max="429" width="9" bestFit="1" customWidth="1"/>
    <col min="430" max="430" width="10" bestFit="1" customWidth="1"/>
    <col min="431" max="431" width="12" bestFit="1" customWidth="1"/>
    <col min="432" max="432" width="6" bestFit="1" customWidth="1"/>
    <col min="433" max="433" width="9" bestFit="1" customWidth="1"/>
    <col min="434" max="435" width="12" bestFit="1" customWidth="1"/>
    <col min="436" max="436" width="11" bestFit="1" customWidth="1"/>
    <col min="437" max="437" width="12" bestFit="1" customWidth="1"/>
    <col min="438" max="439" width="4" bestFit="1" customWidth="1"/>
    <col min="440" max="448" width="12" bestFit="1" customWidth="1"/>
    <col min="449" max="450" width="10" bestFit="1" customWidth="1"/>
    <col min="451" max="466" width="12" bestFit="1" customWidth="1"/>
    <col min="467" max="467" width="4" bestFit="1" customWidth="1"/>
    <col min="468" max="472" width="12" bestFit="1" customWidth="1"/>
    <col min="473" max="473" width="7" bestFit="1" customWidth="1"/>
    <col min="474" max="474" width="12" bestFit="1" customWidth="1"/>
    <col min="475" max="475" width="7" bestFit="1" customWidth="1"/>
    <col min="476" max="476" width="12" bestFit="1" customWidth="1"/>
    <col min="477" max="477" width="5" bestFit="1" customWidth="1"/>
    <col min="478" max="483" width="7" bestFit="1" customWidth="1"/>
    <col min="484" max="484" width="5" bestFit="1" customWidth="1"/>
    <col min="485" max="485" width="12" bestFit="1" customWidth="1"/>
    <col min="486" max="486" width="5" bestFit="1" customWidth="1"/>
    <col min="487" max="487" width="12" bestFit="1" customWidth="1"/>
    <col min="488" max="488" width="8" bestFit="1" customWidth="1"/>
    <col min="489" max="489" width="5" bestFit="1" customWidth="1"/>
    <col min="490" max="490" width="12" bestFit="1" customWidth="1"/>
    <col min="491" max="491" width="5" bestFit="1" customWidth="1"/>
    <col min="492" max="492" width="11" bestFit="1" customWidth="1"/>
    <col min="493" max="498" width="7" bestFit="1" customWidth="1"/>
    <col min="499" max="499" width="12" bestFit="1" customWidth="1"/>
    <col min="500" max="500" width="7" bestFit="1" customWidth="1"/>
    <col min="501" max="501" width="12" bestFit="1" customWidth="1"/>
    <col min="502" max="502" width="9" bestFit="1" customWidth="1"/>
    <col min="503" max="504" width="5" bestFit="1" customWidth="1"/>
    <col min="505" max="506" width="6" bestFit="1" customWidth="1"/>
    <col min="507" max="507" width="8" bestFit="1" customWidth="1"/>
    <col min="508" max="510" width="6" bestFit="1" customWidth="1"/>
    <col min="511" max="511" width="10" bestFit="1" customWidth="1"/>
    <col min="512" max="512" width="12" bestFit="1" customWidth="1"/>
    <col min="513" max="514" width="10" bestFit="1" customWidth="1"/>
    <col min="515" max="515" width="6" bestFit="1" customWidth="1"/>
    <col min="516" max="516" width="10" bestFit="1" customWidth="1"/>
    <col min="517" max="517" width="6" bestFit="1" customWidth="1"/>
    <col min="518" max="518" width="12" bestFit="1" customWidth="1"/>
    <col min="519" max="519" width="6" bestFit="1" customWidth="1"/>
    <col min="520" max="520" width="12" bestFit="1" customWidth="1"/>
    <col min="521" max="521" width="11" bestFit="1" customWidth="1"/>
    <col min="522" max="522" width="6" bestFit="1" customWidth="1"/>
    <col min="523" max="523" width="11" bestFit="1" customWidth="1"/>
    <col min="524" max="525" width="6" bestFit="1" customWidth="1"/>
    <col min="526" max="527" width="7" bestFit="1" customWidth="1"/>
    <col min="528" max="528" width="12" bestFit="1" customWidth="1"/>
    <col min="529" max="529" width="7" bestFit="1" customWidth="1"/>
    <col min="530" max="530" width="11" bestFit="1" customWidth="1"/>
    <col min="531" max="533" width="7" bestFit="1" customWidth="1"/>
    <col min="534" max="535" width="11" bestFit="1" customWidth="1"/>
    <col min="536" max="536" width="9" bestFit="1" customWidth="1"/>
    <col min="537" max="537" width="12" bestFit="1" customWidth="1"/>
    <col min="538" max="539" width="7" bestFit="1" customWidth="1"/>
    <col min="540" max="540" width="12" bestFit="1" customWidth="1"/>
    <col min="541" max="544" width="7" bestFit="1" customWidth="1"/>
    <col min="545" max="545" width="11" bestFit="1" customWidth="1"/>
    <col min="546" max="549" width="7" bestFit="1" customWidth="1"/>
    <col min="550" max="550" width="11" bestFit="1" customWidth="1"/>
    <col min="551" max="551" width="7" bestFit="1" customWidth="1"/>
    <col min="552" max="552" width="9" bestFit="1" customWidth="1"/>
    <col min="553" max="553" width="11" bestFit="1" customWidth="1"/>
    <col min="554" max="569" width="7" bestFit="1" customWidth="1"/>
    <col min="570" max="571" width="8" bestFit="1" customWidth="1"/>
    <col min="572" max="573" width="12" bestFit="1" customWidth="1"/>
    <col min="574" max="576" width="8" bestFit="1" customWidth="1"/>
    <col min="577" max="577" width="12" bestFit="1" customWidth="1"/>
    <col min="578" max="578" width="10" bestFit="1" customWidth="1"/>
    <col min="579" max="580" width="8" bestFit="1" customWidth="1"/>
    <col min="581" max="581" width="12" bestFit="1" customWidth="1"/>
    <col min="582" max="589" width="8" bestFit="1" customWidth="1"/>
    <col min="590" max="590" width="11" bestFit="1" customWidth="1"/>
    <col min="591" max="618" width="8" bestFit="1" customWidth="1"/>
    <col min="619" max="626" width="9" bestFit="1" customWidth="1"/>
    <col min="627" max="627" width="12" bestFit="1" customWidth="1"/>
    <col min="628" max="650" width="9" bestFit="1" customWidth="1"/>
    <col min="651" max="663" width="10" bestFit="1" customWidth="1"/>
    <col min="664" max="664" width="11" bestFit="1" customWidth="1"/>
    <col min="665" max="665" width="3.7109375" bestFit="1" customWidth="1"/>
    <col min="666" max="666" width="11.28515625" bestFit="1" customWidth="1"/>
  </cols>
  <sheetData>
    <row r="2" spans="1:4" x14ac:dyDescent="0.25">
      <c r="A2" s="2" t="s">
        <v>848</v>
      </c>
      <c r="B2" t="s">
        <v>1218</v>
      </c>
    </row>
    <row r="4" spans="1:4" x14ac:dyDescent="0.25">
      <c r="A4" s="2" t="s">
        <v>1213</v>
      </c>
      <c r="B4" t="s">
        <v>1215</v>
      </c>
      <c r="C4" t="s">
        <v>1216</v>
      </c>
      <c r="D4" t="s">
        <v>1217</v>
      </c>
    </row>
    <row r="5" spans="1:4" x14ac:dyDescent="0.25">
      <c r="A5" s="3" t="s">
        <v>907</v>
      </c>
      <c r="B5" s="6">
        <v>242720373.64243618</v>
      </c>
      <c r="C5" s="6">
        <v>2131191586.2607775</v>
      </c>
      <c r="D5" s="6">
        <v>4244551747.2964792</v>
      </c>
    </row>
    <row r="6" spans="1:4" x14ac:dyDescent="0.25">
      <c r="A6" s="3" t="s">
        <v>25</v>
      </c>
      <c r="B6" s="6">
        <v>1465117834.3787627</v>
      </c>
      <c r="C6" s="6">
        <v>1860809393.471801</v>
      </c>
      <c r="D6" s="6">
        <v>2267929482.7595172</v>
      </c>
    </row>
    <row r="7" spans="1:4" x14ac:dyDescent="0.25">
      <c r="A7" s="3" t="s">
        <v>964</v>
      </c>
      <c r="B7" s="6">
        <v>999051637.73315823</v>
      </c>
      <c r="C7" s="6">
        <v>1332860637.9804981</v>
      </c>
      <c r="D7" s="6">
        <v>1696380747.279331</v>
      </c>
    </row>
    <row r="8" spans="1:4" x14ac:dyDescent="0.25">
      <c r="A8" s="3" t="s">
        <v>230</v>
      </c>
      <c r="B8" s="6">
        <v>201885049.6324181</v>
      </c>
      <c r="C8" s="6">
        <v>236235109.27325922</v>
      </c>
      <c r="D8" s="6">
        <v>371107633.0544681</v>
      </c>
    </row>
    <row r="9" spans="1:4" x14ac:dyDescent="0.25">
      <c r="A9" s="3" t="s">
        <v>557</v>
      </c>
      <c r="B9" s="6">
        <v>70277275.369116873</v>
      </c>
      <c r="C9" s="6">
        <v>75682841.534124747</v>
      </c>
      <c r="D9" s="6">
        <v>96663457.337078676</v>
      </c>
    </row>
    <row r="10" spans="1:4" x14ac:dyDescent="0.25">
      <c r="A10" s="3" t="s">
        <v>1214</v>
      </c>
      <c r="B10" s="6">
        <v>2979052170.7558923</v>
      </c>
      <c r="C10" s="6">
        <v>5636779568.5204601</v>
      </c>
      <c r="D10" s="6">
        <v>8676633067.7268734</v>
      </c>
    </row>
    <row r="17" spans="1:5" x14ac:dyDescent="0.25">
      <c r="A17" s="2" t="s">
        <v>848</v>
      </c>
      <c r="B17" t="s">
        <v>1218</v>
      </c>
    </row>
    <row r="19" spans="1:5" x14ac:dyDescent="0.25">
      <c r="A19" s="2" t="s">
        <v>1213</v>
      </c>
      <c r="B19" s="6" t="s">
        <v>1222</v>
      </c>
      <c r="C19" s="6" t="s">
        <v>1221</v>
      </c>
      <c r="D19" s="6" t="s">
        <v>1220</v>
      </c>
      <c r="E19" s="6" t="s">
        <v>1219</v>
      </c>
    </row>
    <row r="20" spans="1:5" x14ac:dyDescent="0.25">
      <c r="A20" s="3" t="s">
        <v>950</v>
      </c>
      <c r="B20" s="6">
        <v>35371264.560803995</v>
      </c>
      <c r="C20" s="6">
        <v>53197048.140579715</v>
      </c>
      <c r="D20" s="6">
        <v>201270690.20356411</v>
      </c>
      <c r="E20" s="6">
        <v>16888802.091653831</v>
      </c>
    </row>
    <row r="21" spans="1:5" x14ac:dyDescent="0.25">
      <c r="A21" s="3" t="s">
        <v>1176</v>
      </c>
      <c r="B21" s="6">
        <v>13662225.799756128</v>
      </c>
      <c r="C21" s="6">
        <v>36763801.002468593</v>
      </c>
      <c r="D21" s="6">
        <v>389039591.23569626</v>
      </c>
      <c r="E21" s="6">
        <v>50507817.108699366</v>
      </c>
    </row>
    <row r="22" spans="1:5" x14ac:dyDescent="0.25">
      <c r="A22" s="3" t="s">
        <v>299</v>
      </c>
      <c r="B22" s="6">
        <v>11862802.428526791</v>
      </c>
      <c r="C22" s="6">
        <v>24860084.137936145</v>
      </c>
      <c r="D22" s="6">
        <v>213608899.93346113</v>
      </c>
      <c r="E22" s="6">
        <v>26257054.695044871</v>
      </c>
    </row>
    <row r="23" spans="1:5" x14ac:dyDescent="0.25">
      <c r="A23" s="3" t="s">
        <v>97</v>
      </c>
      <c r="B23" s="6">
        <v>3144979.9411395602</v>
      </c>
      <c r="C23" s="6">
        <v>4013779.1776768011</v>
      </c>
      <c r="D23" s="6">
        <v>7083690.8211352639</v>
      </c>
      <c r="E23" s="6">
        <v>10750131.992216166</v>
      </c>
    </row>
    <row r="24" spans="1:5" x14ac:dyDescent="0.25">
      <c r="A24" s="3" t="s">
        <v>930</v>
      </c>
      <c r="B24" s="6">
        <v>653131.46849377488</v>
      </c>
      <c r="C24" s="6">
        <v>2215421.3744158139</v>
      </c>
      <c r="D24" s="6">
        <v>2492372.7076489907</v>
      </c>
      <c r="E24" s="6">
        <v>3374922.566074633</v>
      </c>
    </row>
    <row r="25" spans="1:5" x14ac:dyDescent="0.25">
      <c r="A25" s="3" t="s">
        <v>1214</v>
      </c>
      <c r="B25" s="6">
        <v>12484364.126225719</v>
      </c>
      <c r="C25" s="6">
        <v>23443008.711678267</v>
      </c>
      <c r="D25" s="6">
        <v>170546603.60577893</v>
      </c>
      <c r="E25" s="6">
        <v>25711734.236612711</v>
      </c>
    </row>
    <row r="32" spans="1:5" x14ac:dyDescent="0.25">
      <c r="A32" s="2" t="s">
        <v>848</v>
      </c>
      <c r="B32" t="s">
        <v>1218</v>
      </c>
    </row>
    <row r="34" spans="1:4" x14ac:dyDescent="0.25">
      <c r="A34" s="2" t="s">
        <v>1213</v>
      </c>
      <c r="B34" s="6" t="s">
        <v>1223</v>
      </c>
      <c r="C34" s="6" t="s">
        <v>1224</v>
      </c>
      <c r="D34" s="6" t="s">
        <v>1225</v>
      </c>
    </row>
    <row r="35" spans="1:4" x14ac:dyDescent="0.25">
      <c r="A35" s="3" t="s">
        <v>907</v>
      </c>
      <c r="B35" s="6">
        <v>8298739509.9304352</v>
      </c>
      <c r="C35" s="6">
        <v>34216017334.6059</v>
      </c>
      <c r="D35" s="6">
        <v>337776041.8330766</v>
      </c>
    </row>
    <row r="36" spans="1:4" x14ac:dyDescent="0.25">
      <c r="A36" s="3" t="s">
        <v>25</v>
      </c>
      <c r="B36" s="6">
        <v>5588097752.375226</v>
      </c>
      <c r="C36" s="6">
        <v>73139443152.310898</v>
      </c>
      <c r="D36" s="6">
        <v>2070820501.4566741</v>
      </c>
    </row>
    <row r="37" spans="1:4" x14ac:dyDescent="0.25">
      <c r="A37" s="3" t="s">
        <v>964</v>
      </c>
      <c r="B37" s="6">
        <v>4996876911.7251654</v>
      </c>
      <c r="C37" s="6">
        <v>36313512988.688393</v>
      </c>
      <c r="D37" s="6">
        <v>1916764992.7382755</v>
      </c>
    </row>
    <row r="38" spans="1:4" x14ac:dyDescent="0.25">
      <c r="A38" s="3" t="s">
        <v>230</v>
      </c>
      <c r="B38" s="6">
        <v>594039318.29616654</v>
      </c>
      <c r="C38" s="6">
        <v>1020051478.2434781</v>
      </c>
      <c r="D38" s="6">
        <v>215002639.84432331</v>
      </c>
    </row>
    <row r="39" spans="1:4" x14ac:dyDescent="0.25">
      <c r="A39" s="3" t="s">
        <v>557</v>
      </c>
      <c r="B39" s="6">
        <v>425360903.88783628</v>
      </c>
      <c r="C39" s="6">
        <v>446134714.66916931</v>
      </c>
      <c r="D39" s="6">
        <v>87747986.717940465</v>
      </c>
    </row>
    <row r="40" spans="1:4" x14ac:dyDescent="0.25">
      <c r="A40" s="3" t="s">
        <v>1214</v>
      </c>
      <c r="B40" s="6">
        <v>19903114396.214828</v>
      </c>
      <c r="C40" s="6">
        <v>145135159668.51782</v>
      </c>
      <c r="D40" s="6">
        <v>4628112162.5902901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9A596-36C5-40C6-99C4-F62F3E198C48}">
  <dimension ref="A1:S6"/>
  <sheetViews>
    <sheetView tabSelected="1" workbookViewId="0">
      <selection activeCell="O31" sqref="O31"/>
    </sheetView>
  </sheetViews>
  <sheetFormatPr defaultRowHeight="15" x14ac:dyDescent="0.25"/>
  <sheetData>
    <row r="1" spans="1:19" x14ac:dyDescent="0.25">
      <c r="A1" s="4" t="s">
        <v>1226</v>
      </c>
      <c r="B1" s="5"/>
      <c r="C1" s="5"/>
      <c r="D1" s="5"/>
      <c r="E1" s="5"/>
      <c r="F1" s="5"/>
      <c r="G1" s="5"/>
      <c r="H1" s="5"/>
      <c r="I1" s="5"/>
      <c r="J1" s="5"/>
      <c r="K1" s="5"/>
      <c r="L1" s="5"/>
      <c r="M1" s="5"/>
      <c r="N1" s="5"/>
      <c r="O1" s="5"/>
      <c r="P1" s="5"/>
      <c r="Q1" s="5"/>
      <c r="R1" s="5"/>
      <c r="S1" s="5"/>
    </row>
    <row r="2" spans="1:19" x14ac:dyDescent="0.25">
      <c r="A2" s="5"/>
      <c r="B2" s="5"/>
      <c r="C2" s="5"/>
      <c r="D2" s="5"/>
      <c r="E2" s="5"/>
      <c r="F2" s="5"/>
      <c r="G2" s="5"/>
      <c r="H2" s="5"/>
      <c r="I2" s="5"/>
      <c r="J2" s="5"/>
      <c r="K2" s="5"/>
      <c r="L2" s="5"/>
      <c r="M2" s="5"/>
      <c r="N2" s="5"/>
      <c r="O2" s="5"/>
      <c r="P2" s="5"/>
      <c r="Q2" s="5"/>
      <c r="R2" s="5"/>
      <c r="S2" s="5"/>
    </row>
    <row r="3" spans="1:19" x14ac:dyDescent="0.25">
      <c r="A3" s="5"/>
      <c r="B3" s="5"/>
      <c r="C3" s="5"/>
      <c r="D3" s="5"/>
      <c r="E3" s="5"/>
      <c r="F3" s="5"/>
      <c r="G3" s="5"/>
      <c r="H3" s="5"/>
      <c r="I3" s="5"/>
      <c r="J3" s="5"/>
      <c r="K3" s="5"/>
      <c r="L3" s="5"/>
      <c r="M3" s="5"/>
      <c r="N3" s="5"/>
      <c r="O3" s="5"/>
      <c r="P3" s="5"/>
      <c r="Q3" s="5"/>
      <c r="R3" s="5"/>
      <c r="S3" s="5"/>
    </row>
    <row r="4" spans="1:19" x14ac:dyDescent="0.25">
      <c r="A4" s="5"/>
      <c r="B4" s="5"/>
      <c r="C4" s="5"/>
      <c r="D4" s="5"/>
      <c r="E4" s="5"/>
      <c r="F4" s="5"/>
      <c r="G4" s="5"/>
      <c r="H4" s="5"/>
      <c r="I4" s="5"/>
      <c r="J4" s="5"/>
      <c r="K4" s="5"/>
      <c r="L4" s="5"/>
      <c r="M4" s="5"/>
      <c r="N4" s="5"/>
      <c r="O4" s="5"/>
      <c r="P4" s="5"/>
      <c r="Q4" s="5"/>
      <c r="R4" s="5"/>
      <c r="S4" s="5"/>
    </row>
    <row r="5" spans="1:19" x14ac:dyDescent="0.25">
      <c r="A5" s="5"/>
      <c r="B5" s="5"/>
      <c r="C5" s="5"/>
      <c r="D5" s="5"/>
      <c r="E5" s="5"/>
      <c r="F5" s="5"/>
      <c r="G5" s="5"/>
      <c r="H5" s="5"/>
      <c r="I5" s="5"/>
      <c r="J5" s="5"/>
      <c r="K5" s="5"/>
      <c r="L5" s="5"/>
      <c r="M5" s="5"/>
      <c r="N5" s="5"/>
      <c r="O5" s="5"/>
      <c r="P5" s="5"/>
      <c r="Q5" s="5"/>
      <c r="R5" s="5"/>
      <c r="S5" s="5"/>
    </row>
    <row r="6" spans="1:19" x14ac:dyDescent="0.25">
      <c r="A6" s="5"/>
      <c r="B6" s="5"/>
      <c r="C6" s="5"/>
      <c r="D6" s="5"/>
      <c r="E6" s="5"/>
      <c r="F6" s="5"/>
      <c r="G6" s="5"/>
      <c r="H6" s="5"/>
      <c r="I6" s="5"/>
      <c r="J6" s="5"/>
      <c r="K6" s="5"/>
      <c r="L6" s="5"/>
      <c r="M6" s="5"/>
      <c r="N6" s="5"/>
      <c r="O6" s="5"/>
      <c r="P6" s="5"/>
      <c r="Q6" s="5"/>
      <c r="R6" s="5"/>
      <c r="S6" s="5"/>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86"/>
  <sheetViews>
    <sheetView workbookViewId="0"/>
  </sheetViews>
  <sheetFormatPr defaultRowHeight="15" x14ac:dyDescent="0.25"/>
  <cols>
    <col min="1" max="1" width="15.85546875" customWidth="1"/>
    <col min="2" max="15" width="50.85546875" customWidth="1"/>
  </cols>
  <sheetData>
    <row r="1" spans="1:15" x14ac:dyDescent="0.25">
      <c r="A1" t="s">
        <v>1016</v>
      </c>
      <c r="B1" t="s">
        <v>674</v>
      </c>
      <c r="C1" t="s">
        <v>586</v>
      </c>
      <c r="D1" t="s">
        <v>73</v>
      </c>
      <c r="E1" t="s">
        <v>1104</v>
      </c>
      <c r="F1" t="s">
        <v>1107</v>
      </c>
      <c r="G1" t="s">
        <v>366</v>
      </c>
      <c r="H1" t="s">
        <v>1199</v>
      </c>
      <c r="I1" t="s">
        <v>718</v>
      </c>
      <c r="J1" t="s">
        <v>19</v>
      </c>
      <c r="K1" t="s">
        <v>148</v>
      </c>
      <c r="L1" t="s">
        <v>466</v>
      </c>
      <c r="M1" t="s">
        <v>1013</v>
      </c>
      <c r="N1" t="s">
        <v>1009</v>
      </c>
      <c r="O1" t="s">
        <v>756</v>
      </c>
    </row>
    <row r="2" spans="1:15" x14ac:dyDescent="0.25">
      <c r="A2" t="s">
        <v>1101</v>
      </c>
      <c r="B2" t="s">
        <v>836</v>
      </c>
      <c r="C2" t="s">
        <v>110</v>
      </c>
      <c r="E2" t="s">
        <v>962</v>
      </c>
      <c r="F2" t="s">
        <v>916</v>
      </c>
      <c r="G2" t="s">
        <v>516</v>
      </c>
      <c r="H2" t="s">
        <v>686</v>
      </c>
      <c r="J2" t="s">
        <v>942</v>
      </c>
      <c r="K2" t="s">
        <v>160</v>
      </c>
      <c r="O2" t="s">
        <v>877</v>
      </c>
    </row>
    <row r="3" spans="1:15" x14ac:dyDescent="0.25">
      <c r="A3" t="s">
        <v>894</v>
      </c>
      <c r="B3" t="s">
        <v>836</v>
      </c>
      <c r="C3" t="s">
        <v>822</v>
      </c>
      <c r="E3" t="s">
        <v>680</v>
      </c>
      <c r="F3" t="s">
        <v>561</v>
      </c>
      <c r="G3" t="s">
        <v>516</v>
      </c>
      <c r="H3" t="s">
        <v>686</v>
      </c>
      <c r="J3" t="s">
        <v>942</v>
      </c>
      <c r="K3" t="s">
        <v>282</v>
      </c>
      <c r="L3" t="s">
        <v>32</v>
      </c>
      <c r="O3" t="s">
        <v>877</v>
      </c>
    </row>
    <row r="4" spans="1:15" x14ac:dyDescent="0.25">
      <c r="A4" t="s">
        <v>1174</v>
      </c>
      <c r="B4" t="s">
        <v>836</v>
      </c>
      <c r="C4" t="s">
        <v>565</v>
      </c>
      <c r="E4" t="s">
        <v>676</v>
      </c>
      <c r="F4" t="s">
        <v>561</v>
      </c>
      <c r="G4" t="s">
        <v>516</v>
      </c>
      <c r="H4" t="s">
        <v>686</v>
      </c>
      <c r="J4" t="s">
        <v>942</v>
      </c>
      <c r="K4" t="s">
        <v>282</v>
      </c>
      <c r="O4" t="s">
        <v>877</v>
      </c>
    </row>
    <row r="5" spans="1:15" x14ac:dyDescent="0.25">
      <c r="A5" t="s">
        <v>728</v>
      </c>
      <c r="B5" t="s">
        <v>836</v>
      </c>
      <c r="C5" t="s">
        <v>141</v>
      </c>
      <c r="E5" t="s">
        <v>659</v>
      </c>
      <c r="F5" t="s">
        <v>561</v>
      </c>
      <c r="G5" t="s">
        <v>516</v>
      </c>
      <c r="H5" t="s">
        <v>686</v>
      </c>
      <c r="J5" t="s">
        <v>942</v>
      </c>
      <c r="K5" t="s">
        <v>282</v>
      </c>
      <c r="O5" t="s">
        <v>877</v>
      </c>
    </row>
    <row r="6" spans="1:15" x14ac:dyDescent="0.25">
      <c r="A6" t="s">
        <v>385</v>
      </c>
      <c r="B6" t="s">
        <v>836</v>
      </c>
      <c r="C6" t="s">
        <v>720</v>
      </c>
      <c r="E6" t="s">
        <v>147</v>
      </c>
      <c r="F6" t="s">
        <v>115</v>
      </c>
      <c r="G6" t="s">
        <v>644</v>
      </c>
      <c r="H6" t="s">
        <v>686</v>
      </c>
      <c r="J6" t="s">
        <v>942</v>
      </c>
      <c r="K6" t="s">
        <v>1037</v>
      </c>
      <c r="L6" t="s">
        <v>255</v>
      </c>
      <c r="M6" t="s">
        <v>919</v>
      </c>
      <c r="N6" t="s">
        <v>1185</v>
      </c>
      <c r="O6" t="s">
        <v>877</v>
      </c>
    </row>
    <row r="7" spans="1:15" x14ac:dyDescent="0.25">
      <c r="A7" t="s">
        <v>464</v>
      </c>
      <c r="B7" t="s">
        <v>836</v>
      </c>
      <c r="C7" t="s">
        <v>524</v>
      </c>
      <c r="E7" t="s">
        <v>147</v>
      </c>
      <c r="F7" t="s">
        <v>115</v>
      </c>
      <c r="G7" t="s">
        <v>644</v>
      </c>
      <c r="H7" t="s">
        <v>686</v>
      </c>
      <c r="J7" t="s">
        <v>942</v>
      </c>
      <c r="K7" t="s">
        <v>1037</v>
      </c>
      <c r="L7" t="s">
        <v>255</v>
      </c>
      <c r="M7" t="s">
        <v>919</v>
      </c>
      <c r="N7" t="s">
        <v>1185</v>
      </c>
      <c r="O7" t="s">
        <v>877</v>
      </c>
    </row>
    <row r="8" spans="1:15" x14ac:dyDescent="0.25">
      <c r="A8" t="s">
        <v>24</v>
      </c>
      <c r="B8" t="s">
        <v>836</v>
      </c>
      <c r="C8" t="s">
        <v>1111</v>
      </c>
      <c r="E8" t="s">
        <v>147</v>
      </c>
      <c r="F8" t="s">
        <v>115</v>
      </c>
      <c r="G8" t="s">
        <v>644</v>
      </c>
      <c r="H8" t="s">
        <v>686</v>
      </c>
      <c r="J8" t="s">
        <v>942</v>
      </c>
      <c r="K8" t="s">
        <v>1037</v>
      </c>
      <c r="L8" t="s">
        <v>1130</v>
      </c>
      <c r="M8" t="s">
        <v>919</v>
      </c>
      <c r="N8" t="s">
        <v>1185</v>
      </c>
      <c r="O8" t="s">
        <v>877</v>
      </c>
    </row>
    <row r="9" spans="1:15" x14ac:dyDescent="0.25">
      <c r="A9" t="s">
        <v>554</v>
      </c>
      <c r="B9" t="s">
        <v>836</v>
      </c>
      <c r="C9" t="s">
        <v>994</v>
      </c>
      <c r="E9" t="s">
        <v>837</v>
      </c>
      <c r="F9" t="s">
        <v>132</v>
      </c>
      <c r="G9" t="s">
        <v>644</v>
      </c>
      <c r="H9" t="s">
        <v>686</v>
      </c>
      <c r="J9" t="s">
        <v>942</v>
      </c>
      <c r="K9" t="s">
        <v>140</v>
      </c>
      <c r="M9" t="s">
        <v>1070</v>
      </c>
      <c r="N9" t="s">
        <v>1185</v>
      </c>
      <c r="O9" t="s">
        <v>877</v>
      </c>
    </row>
    <row r="10" spans="1:15" x14ac:dyDescent="0.25">
      <c r="A10" t="s">
        <v>761</v>
      </c>
      <c r="B10" t="s">
        <v>836</v>
      </c>
      <c r="C10" t="s">
        <v>296</v>
      </c>
      <c r="E10" t="s">
        <v>837</v>
      </c>
      <c r="F10" t="s">
        <v>132</v>
      </c>
      <c r="G10" t="s">
        <v>644</v>
      </c>
      <c r="H10" t="s">
        <v>686</v>
      </c>
      <c r="J10" t="s">
        <v>942</v>
      </c>
      <c r="K10" t="s">
        <v>140</v>
      </c>
      <c r="M10" t="s">
        <v>1070</v>
      </c>
      <c r="N10" t="s">
        <v>1185</v>
      </c>
      <c r="O10" t="s">
        <v>877</v>
      </c>
    </row>
    <row r="11" spans="1:15" x14ac:dyDescent="0.25">
      <c r="A11" t="s">
        <v>841</v>
      </c>
      <c r="B11" t="s">
        <v>836</v>
      </c>
      <c r="C11" t="s">
        <v>1063</v>
      </c>
      <c r="E11" t="s">
        <v>837</v>
      </c>
      <c r="F11" t="s">
        <v>132</v>
      </c>
      <c r="G11" t="s">
        <v>644</v>
      </c>
      <c r="H11" t="s">
        <v>686</v>
      </c>
      <c r="J11" t="s">
        <v>942</v>
      </c>
      <c r="K11" t="s">
        <v>140</v>
      </c>
      <c r="M11" t="s">
        <v>1070</v>
      </c>
      <c r="N11" t="s">
        <v>1185</v>
      </c>
      <c r="O11" t="s">
        <v>877</v>
      </c>
    </row>
    <row r="12" spans="1:15" x14ac:dyDescent="0.25">
      <c r="A12" t="s">
        <v>1046</v>
      </c>
      <c r="B12" t="s">
        <v>836</v>
      </c>
      <c r="C12" t="s">
        <v>687</v>
      </c>
      <c r="E12" t="s">
        <v>52</v>
      </c>
      <c r="F12" t="s">
        <v>302</v>
      </c>
      <c r="G12" t="s">
        <v>1162</v>
      </c>
      <c r="H12" t="s">
        <v>686</v>
      </c>
      <c r="J12" t="s">
        <v>590</v>
      </c>
      <c r="K12" t="s">
        <v>186</v>
      </c>
      <c r="L12" t="s">
        <v>441</v>
      </c>
      <c r="M12" t="s">
        <v>542</v>
      </c>
      <c r="O12" t="s">
        <v>877</v>
      </c>
    </row>
    <row r="13" spans="1:15" x14ac:dyDescent="0.25">
      <c r="A13" t="s">
        <v>700</v>
      </c>
      <c r="B13" t="s">
        <v>836</v>
      </c>
      <c r="C13" t="s">
        <v>125</v>
      </c>
      <c r="E13" t="s">
        <v>396</v>
      </c>
      <c r="F13" t="s">
        <v>302</v>
      </c>
      <c r="G13" t="s">
        <v>1162</v>
      </c>
      <c r="H13" t="s">
        <v>686</v>
      </c>
      <c r="J13" t="s">
        <v>590</v>
      </c>
      <c r="K13" t="s">
        <v>576</v>
      </c>
      <c r="L13" t="s">
        <v>351</v>
      </c>
      <c r="M13" t="s">
        <v>588</v>
      </c>
      <c r="O13" t="s">
        <v>877</v>
      </c>
    </row>
    <row r="14" spans="1:15" x14ac:dyDescent="0.25">
      <c r="A14" t="s">
        <v>33</v>
      </c>
      <c r="B14" t="s">
        <v>836</v>
      </c>
      <c r="C14" t="s">
        <v>666</v>
      </c>
      <c r="E14" t="s">
        <v>396</v>
      </c>
      <c r="F14" t="s">
        <v>302</v>
      </c>
      <c r="G14" t="s">
        <v>1162</v>
      </c>
      <c r="H14" t="s">
        <v>686</v>
      </c>
      <c r="J14" t="s">
        <v>1154</v>
      </c>
      <c r="K14" t="s">
        <v>401</v>
      </c>
      <c r="L14" t="s">
        <v>453</v>
      </c>
      <c r="M14" t="s">
        <v>421</v>
      </c>
      <c r="O14" t="s">
        <v>877</v>
      </c>
    </row>
    <row r="15" spans="1:15" x14ac:dyDescent="0.25">
      <c r="A15" t="s">
        <v>898</v>
      </c>
      <c r="B15" t="s">
        <v>836</v>
      </c>
      <c r="C15" t="s">
        <v>981</v>
      </c>
      <c r="E15" t="s">
        <v>433</v>
      </c>
      <c r="F15" t="s">
        <v>302</v>
      </c>
      <c r="G15" t="s">
        <v>271</v>
      </c>
      <c r="H15" t="s">
        <v>686</v>
      </c>
      <c r="J15" t="s">
        <v>1154</v>
      </c>
      <c r="K15" t="s">
        <v>30</v>
      </c>
      <c r="L15" t="s">
        <v>372</v>
      </c>
      <c r="M15" t="s">
        <v>550</v>
      </c>
      <c r="O15" t="s">
        <v>877</v>
      </c>
    </row>
    <row r="16" spans="1:15" x14ac:dyDescent="0.25">
      <c r="A16" t="s">
        <v>798</v>
      </c>
      <c r="B16" t="s">
        <v>836</v>
      </c>
      <c r="C16" t="s">
        <v>54</v>
      </c>
      <c r="E16" t="s">
        <v>445</v>
      </c>
      <c r="F16" t="s">
        <v>302</v>
      </c>
      <c r="G16" t="s">
        <v>271</v>
      </c>
      <c r="H16" t="s">
        <v>686</v>
      </c>
      <c r="J16" t="s">
        <v>590</v>
      </c>
      <c r="K16" t="s">
        <v>220</v>
      </c>
      <c r="L16" t="s">
        <v>372</v>
      </c>
      <c r="M16" t="s">
        <v>277</v>
      </c>
      <c r="O16" t="s">
        <v>877</v>
      </c>
    </row>
    <row r="17" spans="1:15" x14ac:dyDescent="0.25">
      <c r="A17" t="s">
        <v>370</v>
      </c>
      <c r="B17" t="s">
        <v>836</v>
      </c>
      <c r="C17" t="s">
        <v>75</v>
      </c>
      <c r="E17" t="s">
        <v>1113</v>
      </c>
      <c r="F17" t="s">
        <v>1044</v>
      </c>
      <c r="G17" t="s">
        <v>1117</v>
      </c>
      <c r="H17" t="s">
        <v>686</v>
      </c>
      <c r="J17" t="s">
        <v>590</v>
      </c>
      <c r="K17" t="s">
        <v>4</v>
      </c>
      <c r="L17" t="s">
        <v>1080</v>
      </c>
      <c r="M17" t="s">
        <v>418</v>
      </c>
      <c r="O17" t="s">
        <v>877</v>
      </c>
    </row>
    <row r="18" spans="1:15" x14ac:dyDescent="0.25">
      <c r="A18" t="s">
        <v>323</v>
      </c>
      <c r="B18" t="s">
        <v>1114</v>
      </c>
      <c r="C18" t="s">
        <v>368</v>
      </c>
      <c r="E18" t="s">
        <v>1113</v>
      </c>
      <c r="F18" t="s">
        <v>729</v>
      </c>
      <c r="G18" t="s">
        <v>1117</v>
      </c>
      <c r="H18" t="s">
        <v>686</v>
      </c>
      <c r="J18" t="s">
        <v>1154</v>
      </c>
      <c r="K18" t="s">
        <v>791</v>
      </c>
      <c r="L18" t="s">
        <v>1080</v>
      </c>
      <c r="M18" t="s">
        <v>418</v>
      </c>
      <c r="O18" t="s">
        <v>643</v>
      </c>
    </row>
    <row r="19" spans="1:15" x14ac:dyDescent="0.25">
      <c r="A19" t="s">
        <v>362</v>
      </c>
      <c r="B19" t="s">
        <v>836</v>
      </c>
      <c r="C19" t="s">
        <v>1196</v>
      </c>
      <c r="E19" t="s">
        <v>459</v>
      </c>
      <c r="F19" t="s">
        <v>1044</v>
      </c>
      <c r="G19" t="s">
        <v>1117</v>
      </c>
      <c r="H19" t="s">
        <v>686</v>
      </c>
      <c r="J19" t="s">
        <v>590</v>
      </c>
      <c r="K19" t="s">
        <v>838</v>
      </c>
      <c r="L19" t="s">
        <v>1080</v>
      </c>
      <c r="M19" t="s">
        <v>418</v>
      </c>
      <c r="O19" t="s">
        <v>877</v>
      </c>
    </row>
    <row r="20" spans="1:15" x14ac:dyDescent="0.25">
      <c r="A20" t="s">
        <v>395</v>
      </c>
      <c r="B20" t="s">
        <v>1114</v>
      </c>
      <c r="C20" t="s">
        <v>601</v>
      </c>
      <c r="E20" t="s">
        <v>459</v>
      </c>
      <c r="F20" t="s">
        <v>729</v>
      </c>
      <c r="G20" t="s">
        <v>1117</v>
      </c>
      <c r="H20" t="s">
        <v>686</v>
      </c>
      <c r="J20" t="s">
        <v>1154</v>
      </c>
      <c r="K20" t="s">
        <v>838</v>
      </c>
      <c r="L20" t="s">
        <v>1080</v>
      </c>
      <c r="M20" t="s">
        <v>418</v>
      </c>
      <c r="O20" t="s">
        <v>643</v>
      </c>
    </row>
    <row r="21" spans="1:15" x14ac:dyDescent="0.25">
      <c r="A21" t="s">
        <v>760</v>
      </c>
      <c r="B21" t="s">
        <v>1075</v>
      </c>
      <c r="C21" t="s">
        <v>511</v>
      </c>
      <c r="E21" t="s">
        <v>1097</v>
      </c>
      <c r="F21" t="s">
        <v>495</v>
      </c>
      <c r="G21" t="s">
        <v>516</v>
      </c>
      <c r="H21" t="s">
        <v>686</v>
      </c>
      <c r="J21" t="s">
        <v>590</v>
      </c>
      <c r="K21" t="s">
        <v>1160</v>
      </c>
      <c r="L21" t="s">
        <v>121</v>
      </c>
      <c r="M21" t="s">
        <v>918</v>
      </c>
      <c r="N21" t="s">
        <v>1047</v>
      </c>
      <c r="O21" t="s">
        <v>1167</v>
      </c>
    </row>
    <row r="22" spans="1:15" x14ac:dyDescent="0.25">
      <c r="A22" t="s">
        <v>1079</v>
      </c>
      <c r="B22" t="s">
        <v>836</v>
      </c>
      <c r="C22" t="s">
        <v>1001</v>
      </c>
      <c r="E22" t="s">
        <v>338</v>
      </c>
      <c r="F22" t="s">
        <v>213</v>
      </c>
      <c r="G22" t="s">
        <v>228</v>
      </c>
      <c r="H22" t="s">
        <v>686</v>
      </c>
      <c r="J22" t="s">
        <v>590</v>
      </c>
      <c r="K22" t="s">
        <v>312</v>
      </c>
      <c r="L22" t="s">
        <v>699</v>
      </c>
      <c r="M22" t="s">
        <v>349</v>
      </c>
      <c r="O22" t="s">
        <v>877</v>
      </c>
    </row>
    <row r="23" spans="1:15" x14ac:dyDescent="0.25">
      <c r="A23" t="s">
        <v>373</v>
      </c>
      <c r="B23" t="s">
        <v>836</v>
      </c>
      <c r="C23" t="s">
        <v>987</v>
      </c>
      <c r="E23" t="s">
        <v>59</v>
      </c>
      <c r="F23" t="s">
        <v>213</v>
      </c>
      <c r="G23" t="s">
        <v>228</v>
      </c>
      <c r="H23" t="s">
        <v>686</v>
      </c>
      <c r="J23" t="s">
        <v>590</v>
      </c>
      <c r="K23" t="s">
        <v>55</v>
      </c>
      <c r="L23" t="s">
        <v>383</v>
      </c>
      <c r="M23" t="s">
        <v>349</v>
      </c>
      <c r="O23" t="s">
        <v>877</v>
      </c>
    </row>
    <row r="24" spans="1:15" x14ac:dyDescent="0.25">
      <c r="A24" t="s">
        <v>577</v>
      </c>
      <c r="B24" t="s">
        <v>836</v>
      </c>
      <c r="C24" t="s">
        <v>899</v>
      </c>
      <c r="E24" t="s">
        <v>638</v>
      </c>
      <c r="F24" t="s">
        <v>213</v>
      </c>
      <c r="G24" t="s">
        <v>228</v>
      </c>
      <c r="H24" t="s">
        <v>686</v>
      </c>
      <c r="J24" t="s">
        <v>590</v>
      </c>
      <c r="K24" t="s">
        <v>850</v>
      </c>
      <c r="L24" t="s">
        <v>490</v>
      </c>
      <c r="M24" t="s">
        <v>349</v>
      </c>
      <c r="O24" t="s">
        <v>877</v>
      </c>
    </row>
    <row r="25" spans="1:15" x14ac:dyDescent="0.25">
      <c r="A25" t="s">
        <v>1005</v>
      </c>
      <c r="B25" t="s">
        <v>836</v>
      </c>
      <c r="C25" t="s">
        <v>677</v>
      </c>
      <c r="E25" t="s">
        <v>812</v>
      </c>
      <c r="F25" t="s">
        <v>213</v>
      </c>
      <c r="G25" t="s">
        <v>228</v>
      </c>
      <c r="H25" t="s">
        <v>686</v>
      </c>
      <c r="J25" t="s">
        <v>590</v>
      </c>
      <c r="K25" t="s">
        <v>912</v>
      </c>
      <c r="L25" t="s">
        <v>494</v>
      </c>
      <c r="M25" t="s">
        <v>349</v>
      </c>
      <c r="O25" t="s">
        <v>877</v>
      </c>
    </row>
    <row r="26" spans="1:15" x14ac:dyDescent="0.25">
      <c r="A26" t="s">
        <v>563</v>
      </c>
      <c r="B26" t="s">
        <v>836</v>
      </c>
      <c r="C26" t="s">
        <v>215</v>
      </c>
      <c r="E26" t="s">
        <v>812</v>
      </c>
      <c r="F26" t="s">
        <v>213</v>
      </c>
      <c r="G26" t="s">
        <v>228</v>
      </c>
      <c r="H26" t="s">
        <v>686</v>
      </c>
      <c r="J26" t="s">
        <v>1154</v>
      </c>
      <c r="K26" t="s">
        <v>612</v>
      </c>
      <c r="L26" t="s">
        <v>424</v>
      </c>
      <c r="M26" t="s">
        <v>349</v>
      </c>
      <c r="O26" t="s">
        <v>877</v>
      </c>
    </row>
    <row r="27" spans="1:15" x14ac:dyDescent="0.25">
      <c r="A27" t="s">
        <v>707</v>
      </c>
      <c r="B27" t="s">
        <v>836</v>
      </c>
      <c r="C27" t="s">
        <v>224</v>
      </c>
      <c r="E27" t="s">
        <v>978</v>
      </c>
      <c r="F27" t="s">
        <v>205</v>
      </c>
      <c r="G27" t="s">
        <v>271</v>
      </c>
      <c r="H27" t="s">
        <v>686</v>
      </c>
      <c r="J27" t="s">
        <v>1154</v>
      </c>
      <c r="K27" t="s">
        <v>764</v>
      </c>
      <c r="L27" t="s">
        <v>532</v>
      </c>
      <c r="O27" t="s">
        <v>877</v>
      </c>
    </row>
    <row r="28" spans="1:15" x14ac:dyDescent="0.25">
      <c r="A28" t="s">
        <v>1207</v>
      </c>
      <c r="B28" t="s">
        <v>836</v>
      </c>
      <c r="C28" t="s">
        <v>92</v>
      </c>
      <c r="E28" t="s">
        <v>118</v>
      </c>
      <c r="F28" t="s">
        <v>302</v>
      </c>
      <c r="G28" t="s">
        <v>1162</v>
      </c>
      <c r="H28" t="s">
        <v>686</v>
      </c>
      <c r="J28" t="s">
        <v>590</v>
      </c>
      <c r="K28" t="s">
        <v>904</v>
      </c>
      <c r="L28" t="s">
        <v>1100</v>
      </c>
      <c r="M28" t="s">
        <v>404</v>
      </c>
      <c r="O28" t="s">
        <v>877</v>
      </c>
    </row>
    <row r="29" spans="1:15" x14ac:dyDescent="0.25">
      <c r="A29" t="s">
        <v>909</v>
      </c>
      <c r="B29" t="s">
        <v>836</v>
      </c>
      <c r="C29" t="s">
        <v>820</v>
      </c>
      <c r="E29" t="s">
        <v>689</v>
      </c>
      <c r="F29" t="s">
        <v>302</v>
      </c>
      <c r="G29" t="s">
        <v>1162</v>
      </c>
      <c r="H29" t="s">
        <v>686</v>
      </c>
      <c r="J29" t="s">
        <v>942</v>
      </c>
      <c r="K29" t="s">
        <v>508</v>
      </c>
      <c r="L29" t="s">
        <v>410</v>
      </c>
      <c r="M29" t="s">
        <v>452</v>
      </c>
      <c r="O29" t="s">
        <v>877</v>
      </c>
    </row>
    <row r="30" spans="1:15" x14ac:dyDescent="0.25">
      <c r="A30" t="s">
        <v>1004</v>
      </c>
      <c r="B30" t="s">
        <v>836</v>
      </c>
      <c r="C30" t="s">
        <v>1128</v>
      </c>
      <c r="E30" t="s">
        <v>905</v>
      </c>
      <c r="F30" t="s">
        <v>302</v>
      </c>
      <c r="G30" t="s">
        <v>1162</v>
      </c>
      <c r="H30" t="s">
        <v>686</v>
      </c>
      <c r="K30" t="s">
        <v>851</v>
      </c>
      <c r="L30" t="s">
        <v>86</v>
      </c>
      <c r="M30" t="s">
        <v>279</v>
      </c>
      <c r="O30" t="s">
        <v>877</v>
      </c>
    </row>
    <row r="31" spans="1:15" x14ac:dyDescent="0.25">
      <c r="A31" t="s">
        <v>153</v>
      </c>
      <c r="B31" t="s">
        <v>836</v>
      </c>
      <c r="C31" t="s">
        <v>182</v>
      </c>
      <c r="E31" t="s">
        <v>537</v>
      </c>
      <c r="F31" t="s">
        <v>302</v>
      </c>
      <c r="G31" t="s">
        <v>1162</v>
      </c>
      <c r="H31" t="s">
        <v>686</v>
      </c>
      <c r="L31" t="s">
        <v>327</v>
      </c>
      <c r="M31" t="s">
        <v>23</v>
      </c>
      <c r="O31" t="s">
        <v>877</v>
      </c>
    </row>
    <row r="32" spans="1:15" x14ac:dyDescent="0.25">
      <c r="A32" t="s">
        <v>672</v>
      </c>
      <c r="B32" t="s">
        <v>836</v>
      </c>
      <c r="C32" t="s">
        <v>280</v>
      </c>
      <c r="E32" t="s">
        <v>284</v>
      </c>
      <c r="F32" t="s">
        <v>475</v>
      </c>
      <c r="G32" t="s">
        <v>655</v>
      </c>
      <c r="H32" t="s">
        <v>686</v>
      </c>
      <c r="J32" t="s">
        <v>1154</v>
      </c>
      <c r="K32" t="s">
        <v>526</v>
      </c>
      <c r="L32" t="s">
        <v>46</v>
      </c>
      <c r="M32" t="s">
        <v>939</v>
      </c>
      <c r="O32" t="s">
        <v>877</v>
      </c>
    </row>
    <row r="33" spans="1:15" x14ac:dyDescent="0.25">
      <c r="A33" t="s">
        <v>412</v>
      </c>
      <c r="B33" t="s">
        <v>836</v>
      </c>
      <c r="C33" t="s">
        <v>890</v>
      </c>
      <c r="E33" t="s">
        <v>72</v>
      </c>
      <c r="F33" t="s">
        <v>205</v>
      </c>
      <c r="G33" t="s">
        <v>271</v>
      </c>
      <c r="H33" t="s">
        <v>686</v>
      </c>
      <c r="J33" t="s">
        <v>1154</v>
      </c>
      <c r="K33" t="s">
        <v>998</v>
      </c>
      <c r="O33" t="s">
        <v>877</v>
      </c>
    </row>
    <row r="34" spans="1:15" x14ac:dyDescent="0.25">
      <c r="A34" t="s">
        <v>719</v>
      </c>
      <c r="B34" t="s">
        <v>836</v>
      </c>
      <c r="C34" t="s">
        <v>750</v>
      </c>
      <c r="E34" t="s">
        <v>479</v>
      </c>
      <c r="F34" t="s">
        <v>302</v>
      </c>
      <c r="G34" t="s">
        <v>271</v>
      </c>
      <c r="H34" t="s">
        <v>686</v>
      </c>
      <c r="J34" t="s">
        <v>1154</v>
      </c>
      <c r="K34" t="s">
        <v>772</v>
      </c>
      <c r="L34" t="s">
        <v>306</v>
      </c>
      <c r="M34" t="s">
        <v>1098</v>
      </c>
      <c r="O34" t="s">
        <v>877</v>
      </c>
    </row>
    <row r="35" spans="1:15" x14ac:dyDescent="0.25">
      <c r="A35" t="s">
        <v>3</v>
      </c>
      <c r="B35" t="s">
        <v>836</v>
      </c>
      <c r="C35" t="s">
        <v>232</v>
      </c>
      <c r="D35" t="s">
        <v>800</v>
      </c>
      <c r="E35" t="s">
        <v>1183</v>
      </c>
      <c r="F35" t="s">
        <v>302</v>
      </c>
      <c r="G35" t="s">
        <v>271</v>
      </c>
      <c r="H35" t="s">
        <v>686</v>
      </c>
      <c r="J35" t="s">
        <v>590</v>
      </c>
      <c r="K35" t="s">
        <v>120</v>
      </c>
      <c r="L35" t="s">
        <v>865</v>
      </c>
      <c r="M35" t="s">
        <v>955</v>
      </c>
      <c r="O35" t="s">
        <v>877</v>
      </c>
    </row>
    <row r="36" spans="1:15" x14ac:dyDescent="0.25">
      <c r="A36" t="s">
        <v>1010</v>
      </c>
      <c r="B36" t="s">
        <v>836</v>
      </c>
      <c r="C36" t="s">
        <v>819</v>
      </c>
      <c r="E36" t="s">
        <v>793</v>
      </c>
      <c r="F36" t="s">
        <v>132</v>
      </c>
      <c r="G36" t="s">
        <v>644</v>
      </c>
      <c r="H36" t="s">
        <v>686</v>
      </c>
      <c r="J36" t="s">
        <v>590</v>
      </c>
      <c r="K36" t="s">
        <v>1008</v>
      </c>
      <c r="M36" t="s">
        <v>1070</v>
      </c>
      <c r="N36" t="s">
        <v>1185</v>
      </c>
      <c r="O36" t="s">
        <v>877</v>
      </c>
    </row>
    <row r="37" spans="1:15" x14ac:dyDescent="0.25">
      <c r="A37" t="s">
        <v>673</v>
      </c>
      <c r="B37" t="s">
        <v>836</v>
      </c>
      <c r="C37" t="s">
        <v>641</v>
      </c>
      <c r="E37" t="s">
        <v>793</v>
      </c>
      <c r="F37" t="s">
        <v>132</v>
      </c>
      <c r="G37" t="s">
        <v>644</v>
      </c>
      <c r="H37" t="s">
        <v>686</v>
      </c>
      <c r="J37" t="s">
        <v>590</v>
      </c>
      <c r="K37" t="s">
        <v>1008</v>
      </c>
      <c r="M37" t="s">
        <v>1070</v>
      </c>
      <c r="N37" t="s">
        <v>1185</v>
      </c>
      <c r="O37" t="s">
        <v>877</v>
      </c>
    </row>
    <row r="38" spans="1:15" x14ac:dyDescent="0.25">
      <c r="A38" t="s">
        <v>61</v>
      </c>
      <c r="B38" t="s">
        <v>836</v>
      </c>
      <c r="C38" t="s">
        <v>374</v>
      </c>
      <c r="E38" t="s">
        <v>793</v>
      </c>
      <c r="F38" t="s">
        <v>132</v>
      </c>
      <c r="G38" t="s">
        <v>644</v>
      </c>
      <c r="H38" t="s">
        <v>686</v>
      </c>
      <c r="J38" t="s">
        <v>590</v>
      </c>
      <c r="K38" t="s">
        <v>1008</v>
      </c>
      <c r="M38" t="s">
        <v>1070</v>
      </c>
      <c r="N38" t="s">
        <v>1185</v>
      </c>
      <c r="O38" t="s">
        <v>877</v>
      </c>
    </row>
    <row r="39" spans="1:15" x14ac:dyDescent="0.25">
      <c r="A39" t="s">
        <v>202</v>
      </c>
      <c r="B39" t="s">
        <v>836</v>
      </c>
      <c r="C39" t="s">
        <v>294</v>
      </c>
      <c r="E39" t="s">
        <v>858</v>
      </c>
      <c r="F39" t="s">
        <v>132</v>
      </c>
      <c r="G39" t="s">
        <v>644</v>
      </c>
      <c r="H39" t="s">
        <v>686</v>
      </c>
      <c r="J39" t="s">
        <v>1154</v>
      </c>
      <c r="K39" t="s">
        <v>1129</v>
      </c>
      <c r="L39" t="s">
        <v>340</v>
      </c>
      <c r="M39" t="s">
        <v>266</v>
      </c>
      <c r="N39" t="s">
        <v>1185</v>
      </c>
      <c r="O39" t="s">
        <v>877</v>
      </c>
    </row>
    <row r="40" spans="1:15" x14ac:dyDescent="0.25">
      <c r="A40" t="s">
        <v>835</v>
      </c>
      <c r="B40" t="s">
        <v>836</v>
      </c>
      <c r="C40" t="s">
        <v>240</v>
      </c>
      <c r="E40" t="s">
        <v>858</v>
      </c>
      <c r="F40" t="s">
        <v>132</v>
      </c>
      <c r="G40" t="s">
        <v>644</v>
      </c>
      <c r="H40" t="s">
        <v>686</v>
      </c>
      <c r="J40" t="s">
        <v>1154</v>
      </c>
      <c r="K40" t="s">
        <v>1129</v>
      </c>
      <c r="L40" t="s">
        <v>340</v>
      </c>
      <c r="M40" t="s">
        <v>266</v>
      </c>
      <c r="N40" t="s">
        <v>1185</v>
      </c>
      <c r="O40" t="s">
        <v>877</v>
      </c>
    </row>
    <row r="41" spans="1:15" x14ac:dyDescent="0.25">
      <c r="A41" t="s">
        <v>917</v>
      </c>
      <c r="B41" t="s">
        <v>836</v>
      </c>
      <c r="C41" t="s">
        <v>295</v>
      </c>
      <c r="E41" t="s">
        <v>858</v>
      </c>
      <c r="F41" t="s">
        <v>132</v>
      </c>
      <c r="G41" t="s">
        <v>644</v>
      </c>
      <c r="H41" t="s">
        <v>686</v>
      </c>
      <c r="J41" t="s">
        <v>1154</v>
      </c>
      <c r="K41" t="s">
        <v>1129</v>
      </c>
      <c r="L41" t="s">
        <v>340</v>
      </c>
      <c r="M41" t="s">
        <v>266</v>
      </c>
      <c r="N41" t="s">
        <v>1185</v>
      </c>
      <c r="O41" t="s">
        <v>877</v>
      </c>
    </row>
    <row r="42" spans="1:15" x14ac:dyDescent="0.25">
      <c r="A42" t="s">
        <v>1195</v>
      </c>
      <c r="B42" t="s">
        <v>1114</v>
      </c>
      <c r="C42" t="s">
        <v>724</v>
      </c>
      <c r="E42" t="s">
        <v>51</v>
      </c>
      <c r="F42" t="s">
        <v>540</v>
      </c>
      <c r="G42" t="s">
        <v>1117</v>
      </c>
      <c r="H42" t="s">
        <v>686</v>
      </c>
      <c r="I42">
        <v>2015</v>
      </c>
      <c r="J42" t="s">
        <v>942</v>
      </c>
      <c r="O42" t="s">
        <v>643</v>
      </c>
    </row>
    <row r="43" spans="1:15" x14ac:dyDescent="0.25">
      <c r="A43" t="s">
        <v>948</v>
      </c>
      <c r="B43" t="s">
        <v>1114</v>
      </c>
      <c r="C43" t="s">
        <v>261</v>
      </c>
      <c r="E43" t="s">
        <v>51</v>
      </c>
      <c r="F43" t="s">
        <v>1043</v>
      </c>
      <c r="G43" t="s">
        <v>1117</v>
      </c>
      <c r="H43" t="s">
        <v>686</v>
      </c>
      <c r="I43">
        <v>2017</v>
      </c>
      <c r="J43" t="s">
        <v>942</v>
      </c>
      <c r="K43" t="s">
        <v>465</v>
      </c>
      <c r="L43" t="s">
        <v>400</v>
      </c>
      <c r="M43" t="s">
        <v>482</v>
      </c>
      <c r="O43" t="s">
        <v>643</v>
      </c>
    </row>
    <row r="44" spans="1:15" x14ac:dyDescent="0.25">
      <c r="A44" t="s">
        <v>1042</v>
      </c>
      <c r="B44" t="s">
        <v>1114</v>
      </c>
      <c r="C44" t="s">
        <v>1051</v>
      </c>
      <c r="E44" t="s">
        <v>51</v>
      </c>
      <c r="F44" t="s">
        <v>583</v>
      </c>
      <c r="G44" t="s">
        <v>1117</v>
      </c>
      <c r="H44" t="s">
        <v>686</v>
      </c>
      <c r="J44" t="s">
        <v>942</v>
      </c>
      <c r="O44" t="s">
        <v>643</v>
      </c>
    </row>
    <row r="45" spans="1:15" x14ac:dyDescent="0.25">
      <c r="A45" t="s">
        <v>1136</v>
      </c>
      <c r="B45" t="s">
        <v>1114</v>
      </c>
      <c r="C45" t="s">
        <v>860</v>
      </c>
      <c r="E45" t="s">
        <v>51</v>
      </c>
      <c r="F45" t="s">
        <v>729</v>
      </c>
      <c r="G45" t="s">
        <v>1117</v>
      </c>
      <c r="H45" t="s">
        <v>686</v>
      </c>
      <c r="J45" t="s">
        <v>1150</v>
      </c>
      <c r="K45" t="s">
        <v>558</v>
      </c>
      <c r="L45" t="s">
        <v>853</v>
      </c>
      <c r="M45" t="s">
        <v>128</v>
      </c>
      <c r="O45" t="s">
        <v>643</v>
      </c>
    </row>
    <row r="46" spans="1:15" x14ac:dyDescent="0.25">
      <c r="A46" t="s">
        <v>344</v>
      </c>
      <c r="B46" t="s">
        <v>1114</v>
      </c>
      <c r="C46" t="s">
        <v>175</v>
      </c>
      <c r="E46" t="s">
        <v>51</v>
      </c>
      <c r="F46" t="s">
        <v>199</v>
      </c>
      <c r="G46" t="s">
        <v>1117</v>
      </c>
      <c r="H46" t="s">
        <v>686</v>
      </c>
      <c r="J46" t="s">
        <v>942</v>
      </c>
      <c r="K46" t="s">
        <v>329</v>
      </c>
      <c r="L46" t="s">
        <v>992</v>
      </c>
      <c r="M46" t="s">
        <v>128</v>
      </c>
      <c r="O46" t="s">
        <v>643</v>
      </c>
    </row>
    <row r="47" spans="1:15" x14ac:dyDescent="0.25">
      <c r="A47" t="s">
        <v>810</v>
      </c>
      <c r="B47" t="s">
        <v>1075</v>
      </c>
      <c r="C47" t="s">
        <v>648</v>
      </c>
      <c r="E47" t="s">
        <v>675</v>
      </c>
      <c r="F47" t="s">
        <v>495</v>
      </c>
      <c r="G47" t="s">
        <v>1117</v>
      </c>
      <c r="H47" t="s">
        <v>686</v>
      </c>
      <c r="J47" t="s">
        <v>942</v>
      </c>
      <c r="K47" t="s">
        <v>968</v>
      </c>
      <c r="L47" t="s">
        <v>276</v>
      </c>
      <c r="M47" t="s">
        <v>742</v>
      </c>
      <c r="N47" t="s">
        <v>1047</v>
      </c>
      <c r="O47" t="s">
        <v>1167</v>
      </c>
    </row>
    <row r="48" spans="1:15" x14ac:dyDescent="0.25">
      <c r="A48" t="s">
        <v>802</v>
      </c>
      <c r="B48" t="s">
        <v>836</v>
      </c>
      <c r="C48" t="s">
        <v>780</v>
      </c>
      <c r="E48" t="s">
        <v>177</v>
      </c>
      <c r="F48" t="s">
        <v>544</v>
      </c>
      <c r="G48" t="s">
        <v>1117</v>
      </c>
      <c r="H48" t="s">
        <v>686</v>
      </c>
      <c r="J48" t="s">
        <v>942</v>
      </c>
      <c r="K48" t="s">
        <v>545</v>
      </c>
      <c r="L48" t="s">
        <v>792</v>
      </c>
      <c r="M48" t="s">
        <v>128</v>
      </c>
      <c r="O48" t="s">
        <v>877</v>
      </c>
    </row>
    <row r="49" spans="1:15" x14ac:dyDescent="0.25">
      <c r="A49" t="s">
        <v>254</v>
      </c>
      <c r="B49" t="s">
        <v>836</v>
      </c>
      <c r="C49" t="s">
        <v>755</v>
      </c>
      <c r="E49" t="s">
        <v>177</v>
      </c>
      <c r="F49" t="s">
        <v>544</v>
      </c>
      <c r="G49" t="s">
        <v>1117</v>
      </c>
      <c r="H49" t="s">
        <v>686</v>
      </c>
      <c r="J49" t="s">
        <v>1150</v>
      </c>
      <c r="K49" t="s">
        <v>545</v>
      </c>
      <c r="L49" t="s">
        <v>792</v>
      </c>
      <c r="M49" t="s">
        <v>128</v>
      </c>
      <c r="O49" t="s">
        <v>877</v>
      </c>
    </row>
    <row r="50" spans="1:15" x14ac:dyDescent="0.25">
      <c r="A50" t="s">
        <v>431</v>
      </c>
      <c r="B50" t="s">
        <v>836</v>
      </c>
      <c r="C50" t="s">
        <v>391</v>
      </c>
      <c r="E50" t="s">
        <v>87</v>
      </c>
      <c r="F50" t="s">
        <v>544</v>
      </c>
      <c r="G50" t="s">
        <v>1117</v>
      </c>
      <c r="H50" t="s">
        <v>686</v>
      </c>
      <c r="J50" t="s">
        <v>942</v>
      </c>
      <c r="K50" t="s">
        <v>545</v>
      </c>
      <c r="L50" t="s">
        <v>792</v>
      </c>
      <c r="M50" t="s">
        <v>128</v>
      </c>
      <c r="O50" t="s">
        <v>877</v>
      </c>
    </row>
    <row r="51" spans="1:15" x14ac:dyDescent="0.25">
      <c r="A51" t="s">
        <v>1076</v>
      </c>
      <c r="B51" t="s">
        <v>836</v>
      </c>
      <c r="C51" t="s">
        <v>763</v>
      </c>
      <c r="E51" t="s">
        <v>87</v>
      </c>
      <c r="F51" t="s">
        <v>544</v>
      </c>
      <c r="G51" t="s">
        <v>1117</v>
      </c>
      <c r="H51" t="s">
        <v>686</v>
      </c>
      <c r="J51" t="s">
        <v>1150</v>
      </c>
      <c r="K51" t="s">
        <v>545</v>
      </c>
      <c r="L51" t="s">
        <v>792</v>
      </c>
      <c r="M51" t="s">
        <v>128</v>
      </c>
      <c r="O51" t="s">
        <v>877</v>
      </c>
    </row>
    <row r="52" spans="1:15" x14ac:dyDescent="0.25">
      <c r="A52" t="s">
        <v>28</v>
      </c>
      <c r="B52" t="s">
        <v>1075</v>
      </c>
      <c r="C52" t="s">
        <v>881</v>
      </c>
      <c r="E52" t="s">
        <v>697</v>
      </c>
      <c r="F52" t="s">
        <v>495</v>
      </c>
      <c r="G52" t="s">
        <v>1117</v>
      </c>
      <c r="H52" t="s">
        <v>686</v>
      </c>
      <c r="J52" t="s">
        <v>942</v>
      </c>
      <c r="K52" t="s">
        <v>1177</v>
      </c>
      <c r="L52" t="s">
        <v>276</v>
      </c>
      <c r="M52" t="s">
        <v>742</v>
      </c>
      <c r="N52" t="s">
        <v>1047</v>
      </c>
      <c r="O52" t="s">
        <v>1167</v>
      </c>
    </row>
    <row r="53" spans="1:15" x14ac:dyDescent="0.25">
      <c r="A53" t="s">
        <v>422</v>
      </c>
      <c r="B53" t="s">
        <v>1075</v>
      </c>
      <c r="C53" t="s">
        <v>47</v>
      </c>
      <c r="E53" t="s">
        <v>872</v>
      </c>
      <c r="F53" t="s">
        <v>495</v>
      </c>
      <c r="G53" t="s">
        <v>1117</v>
      </c>
      <c r="H53" t="s">
        <v>686</v>
      </c>
      <c r="J53" t="s">
        <v>942</v>
      </c>
      <c r="K53" t="s">
        <v>617</v>
      </c>
      <c r="L53" t="s">
        <v>276</v>
      </c>
      <c r="M53" t="s">
        <v>742</v>
      </c>
      <c r="N53" t="s">
        <v>1047</v>
      </c>
      <c r="O53" t="s">
        <v>1167</v>
      </c>
    </row>
    <row r="54" spans="1:15" x14ac:dyDescent="0.25">
      <c r="A54" t="s">
        <v>960</v>
      </c>
      <c r="B54" t="s">
        <v>1075</v>
      </c>
      <c r="C54" t="s">
        <v>879</v>
      </c>
      <c r="E54" t="s">
        <v>64</v>
      </c>
      <c r="F54" t="s">
        <v>495</v>
      </c>
      <c r="G54" t="s">
        <v>1117</v>
      </c>
      <c r="H54" t="s">
        <v>686</v>
      </c>
      <c r="J54" t="s">
        <v>942</v>
      </c>
      <c r="K54" t="s">
        <v>698</v>
      </c>
      <c r="L54" t="s">
        <v>276</v>
      </c>
      <c r="M54" t="s">
        <v>742</v>
      </c>
      <c r="N54" t="s">
        <v>1047</v>
      </c>
      <c r="O54" t="s">
        <v>1167</v>
      </c>
    </row>
    <row r="55" spans="1:15" x14ac:dyDescent="0.25">
      <c r="A55" t="s">
        <v>369</v>
      </c>
      <c r="B55" t="s">
        <v>836</v>
      </c>
      <c r="C55" t="s">
        <v>9</v>
      </c>
      <c r="E55" t="s">
        <v>776</v>
      </c>
      <c r="F55" t="s">
        <v>544</v>
      </c>
      <c r="G55" t="s">
        <v>1117</v>
      </c>
      <c r="H55" t="s">
        <v>686</v>
      </c>
      <c r="J55" t="s">
        <v>590</v>
      </c>
      <c r="K55" t="s">
        <v>1014</v>
      </c>
      <c r="L55" t="s">
        <v>792</v>
      </c>
      <c r="M55" t="s">
        <v>128</v>
      </c>
      <c r="O55" t="s">
        <v>877</v>
      </c>
    </row>
    <row r="56" spans="1:15" x14ac:dyDescent="0.25">
      <c r="A56" t="s">
        <v>1026</v>
      </c>
      <c r="B56" t="s">
        <v>836</v>
      </c>
      <c r="C56" t="s">
        <v>1124</v>
      </c>
      <c r="E56" t="s">
        <v>776</v>
      </c>
      <c r="F56" t="s">
        <v>544</v>
      </c>
      <c r="G56" t="s">
        <v>1117</v>
      </c>
      <c r="H56" t="s">
        <v>686</v>
      </c>
      <c r="J56" t="s">
        <v>1150</v>
      </c>
      <c r="K56" t="s">
        <v>1073</v>
      </c>
      <c r="L56" t="s">
        <v>792</v>
      </c>
      <c r="M56" t="s">
        <v>128</v>
      </c>
      <c r="O56" t="s">
        <v>877</v>
      </c>
    </row>
    <row r="57" spans="1:15" x14ac:dyDescent="0.25">
      <c r="A57" t="s">
        <v>1181</v>
      </c>
      <c r="B57" t="s">
        <v>1075</v>
      </c>
      <c r="C57" t="s">
        <v>233</v>
      </c>
      <c r="E57" t="s">
        <v>520</v>
      </c>
      <c r="F57" t="s">
        <v>495</v>
      </c>
      <c r="G57" t="s">
        <v>1117</v>
      </c>
      <c r="H57" t="s">
        <v>686</v>
      </c>
      <c r="J57" t="s">
        <v>942</v>
      </c>
      <c r="K57" t="s">
        <v>1180</v>
      </c>
      <c r="L57" t="s">
        <v>276</v>
      </c>
      <c r="M57" t="s">
        <v>742</v>
      </c>
      <c r="N57" t="s">
        <v>1047</v>
      </c>
      <c r="O57" t="s">
        <v>1167</v>
      </c>
    </row>
    <row r="58" spans="1:15" x14ac:dyDescent="0.25">
      <c r="A58" t="s">
        <v>556</v>
      </c>
      <c r="B58" t="s">
        <v>836</v>
      </c>
      <c r="C58" t="s">
        <v>1069</v>
      </c>
      <c r="E58" t="s">
        <v>776</v>
      </c>
      <c r="F58" t="s">
        <v>544</v>
      </c>
      <c r="G58" t="s">
        <v>1117</v>
      </c>
      <c r="H58" t="s">
        <v>686</v>
      </c>
      <c r="J58" t="s">
        <v>590</v>
      </c>
      <c r="K58" t="s">
        <v>180</v>
      </c>
      <c r="L58" t="s">
        <v>928</v>
      </c>
      <c r="M58" t="s">
        <v>482</v>
      </c>
      <c r="O58" t="s">
        <v>877</v>
      </c>
    </row>
    <row r="59" spans="1:15" x14ac:dyDescent="0.25">
      <c r="A59" t="s">
        <v>543</v>
      </c>
      <c r="B59" t="s">
        <v>836</v>
      </c>
      <c r="C59" t="s">
        <v>975</v>
      </c>
      <c r="E59" t="s">
        <v>58</v>
      </c>
      <c r="F59" t="s">
        <v>78</v>
      </c>
      <c r="G59" t="s">
        <v>868</v>
      </c>
      <c r="H59" t="s">
        <v>686</v>
      </c>
      <c r="J59" t="s">
        <v>942</v>
      </c>
      <c r="K59" t="s">
        <v>925</v>
      </c>
      <c r="L59" t="s">
        <v>472</v>
      </c>
      <c r="O59" t="s">
        <v>877</v>
      </c>
    </row>
    <row r="60" spans="1:15" x14ac:dyDescent="0.25">
      <c r="A60" t="s">
        <v>1050</v>
      </c>
      <c r="B60" t="s">
        <v>1075</v>
      </c>
      <c r="C60" t="s">
        <v>420</v>
      </c>
      <c r="E60" t="s">
        <v>653</v>
      </c>
      <c r="F60" t="s">
        <v>495</v>
      </c>
      <c r="G60" t="s">
        <v>516</v>
      </c>
      <c r="H60" t="s">
        <v>686</v>
      </c>
      <c r="J60" t="s">
        <v>590</v>
      </c>
      <c r="K60" t="s">
        <v>483</v>
      </c>
      <c r="L60" t="s">
        <v>1133</v>
      </c>
      <c r="M60" t="s">
        <v>918</v>
      </c>
      <c r="N60" t="s">
        <v>1047</v>
      </c>
      <c r="O60" t="s">
        <v>1167</v>
      </c>
    </row>
    <row r="61" spans="1:15" x14ac:dyDescent="0.25">
      <c r="A61" t="s">
        <v>399</v>
      </c>
      <c r="B61" t="s">
        <v>836</v>
      </c>
      <c r="C61" t="s">
        <v>243</v>
      </c>
      <c r="E61" t="s">
        <v>606</v>
      </c>
      <c r="F61" t="s">
        <v>132</v>
      </c>
      <c r="G61" t="s">
        <v>824</v>
      </c>
      <c r="H61" t="s">
        <v>686</v>
      </c>
      <c r="J61" t="s">
        <v>281</v>
      </c>
      <c r="K61" t="s">
        <v>22</v>
      </c>
      <c r="O61" t="s">
        <v>877</v>
      </c>
    </row>
    <row r="62" spans="1:15" x14ac:dyDescent="0.25">
      <c r="A62" t="s">
        <v>476</v>
      </c>
      <c r="B62" t="s">
        <v>836</v>
      </c>
      <c r="C62" t="s">
        <v>1094</v>
      </c>
      <c r="E62" t="s">
        <v>1086</v>
      </c>
      <c r="F62" t="s">
        <v>302</v>
      </c>
      <c r="G62" t="s">
        <v>271</v>
      </c>
      <c r="H62" t="s">
        <v>686</v>
      </c>
      <c r="I62" t="s">
        <v>1186</v>
      </c>
      <c r="J62" t="s">
        <v>590</v>
      </c>
      <c r="K62" t="s">
        <v>474</v>
      </c>
      <c r="L62" t="s">
        <v>131</v>
      </c>
      <c r="M62" t="s">
        <v>334</v>
      </c>
      <c r="O62" t="s">
        <v>877</v>
      </c>
    </row>
    <row r="63" spans="1:15" x14ac:dyDescent="0.25">
      <c r="A63" t="s">
        <v>1055</v>
      </c>
      <c r="B63" t="s">
        <v>836</v>
      </c>
      <c r="C63" t="s">
        <v>1159</v>
      </c>
      <c r="E63" t="s">
        <v>995</v>
      </c>
      <c r="F63" t="s">
        <v>132</v>
      </c>
      <c r="G63" t="s">
        <v>922</v>
      </c>
      <c r="H63" t="s">
        <v>686</v>
      </c>
      <c r="J63" t="s">
        <v>281</v>
      </c>
      <c r="K63" t="s">
        <v>745</v>
      </c>
      <c r="N63" t="s">
        <v>1185</v>
      </c>
      <c r="O63" t="s">
        <v>877</v>
      </c>
    </row>
    <row r="64" spans="1:15" x14ac:dyDescent="0.25">
      <c r="A64" t="s">
        <v>143</v>
      </c>
      <c r="B64" t="s">
        <v>836</v>
      </c>
      <c r="C64" t="s">
        <v>614</v>
      </c>
      <c r="E64" t="s">
        <v>995</v>
      </c>
      <c r="F64" t="s">
        <v>132</v>
      </c>
      <c r="G64" t="s">
        <v>922</v>
      </c>
      <c r="H64" t="s">
        <v>686</v>
      </c>
      <c r="J64" t="s">
        <v>281</v>
      </c>
      <c r="K64" t="s">
        <v>920</v>
      </c>
      <c r="N64" t="s">
        <v>1185</v>
      </c>
      <c r="O64" t="s">
        <v>877</v>
      </c>
    </row>
    <row r="65" spans="1:15" x14ac:dyDescent="0.25">
      <c r="A65" t="s">
        <v>386</v>
      </c>
      <c r="B65" t="s">
        <v>836</v>
      </c>
      <c r="C65" t="s">
        <v>172</v>
      </c>
      <c r="E65" t="s">
        <v>995</v>
      </c>
      <c r="F65" t="s">
        <v>132</v>
      </c>
      <c r="G65" t="s">
        <v>922</v>
      </c>
      <c r="H65" t="s">
        <v>686</v>
      </c>
      <c r="J65" t="s">
        <v>281</v>
      </c>
      <c r="K65" t="s">
        <v>878</v>
      </c>
      <c r="N65" t="s">
        <v>1185</v>
      </c>
      <c r="O65" t="s">
        <v>877</v>
      </c>
    </row>
    <row r="66" spans="1:15" x14ac:dyDescent="0.25">
      <c r="A66" t="s">
        <v>256</v>
      </c>
      <c r="B66" t="s">
        <v>836</v>
      </c>
      <c r="C66" t="s">
        <v>411</v>
      </c>
      <c r="E66" t="s">
        <v>995</v>
      </c>
      <c r="F66" t="s">
        <v>132</v>
      </c>
      <c r="G66" t="s">
        <v>922</v>
      </c>
      <c r="H66" t="s">
        <v>686</v>
      </c>
      <c r="J66" t="s">
        <v>281</v>
      </c>
      <c r="K66" t="s">
        <v>1138</v>
      </c>
      <c r="N66" t="s">
        <v>1185</v>
      </c>
      <c r="O66" t="s">
        <v>877</v>
      </c>
    </row>
    <row r="67" spans="1:15" x14ac:dyDescent="0.25">
      <c r="A67" t="s">
        <v>867</v>
      </c>
      <c r="B67" t="s">
        <v>836</v>
      </c>
      <c r="C67" t="s">
        <v>90</v>
      </c>
      <c r="E67" t="s">
        <v>162</v>
      </c>
      <c r="F67" t="s">
        <v>933</v>
      </c>
      <c r="G67" t="s">
        <v>1162</v>
      </c>
      <c r="H67" t="s">
        <v>686</v>
      </c>
      <c r="K67" t="s">
        <v>769</v>
      </c>
      <c r="L67" t="s">
        <v>343</v>
      </c>
      <c r="M67" t="s">
        <v>611</v>
      </c>
      <c r="O67" t="s">
        <v>877</v>
      </c>
    </row>
    <row r="68" spans="1:15" x14ac:dyDescent="0.25">
      <c r="A68" t="s">
        <v>142</v>
      </c>
      <c r="B68" t="s">
        <v>836</v>
      </c>
      <c r="C68" t="s">
        <v>84</v>
      </c>
      <c r="E68" t="s">
        <v>1091</v>
      </c>
      <c r="F68" t="s">
        <v>669</v>
      </c>
      <c r="G68" t="s">
        <v>1162</v>
      </c>
      <c r="H68" t="s">
        <v>686</v>
      </c>
      <c r="K68" t="s">
        <v>1095</v>
      </c>
      <c r="L68" t="s">
        <v>1161</v>
      </c>
      <c r="M68" t="s">
        <v>257</v>
      </c>
      <c r="O68" t="s">
        <v>877</v>
      </c>
    </row>
    <row r="69" spans="1:15" x14ac:dyDescent="0.25">
      <c r="A69" t="s">
        <v>1209</v>
      </c>
      <c r="B69" t="s">
        <v>836</v>
      </c>
      <c r="C69" t="s">
        <v>715</v>
      </c>
      <c r="E69" t="s">
        <v>1125</v>
      </c>
      <c r="F69" t="s">
        <v>132</v>
      </c>
      <c r="G69" t="s">
        <v>824</v>
      </c>
      <c r="H69" t="s">
        <v>686</v>
      </c>
      <c r="K69" t="s">
        <v>785</v>
      </c>
      <c r="L69" t="s">
        <v>112</v>
      </c>
      <c r="M69" t="s">
        <v>1023</v>
      </c>
      <c r="O69" t="s">
        <v>877</v>
      </c>
    </row>
    <row r="70" spans="1:15" x14ac:dyDescent="0.25">
      <c r="A70" t="s">
        <v>618</v>
      </c>
      <c r="B70" t="s">
        <v>836</v>
      </c>
      <c r="C70" t="s">
        <v>103</v>
      </c>
      <c r="E70" t="s">
        <v>1125</v>
      </c>
      <c r="F70" t="s">
        <v>132</v>
      </c>
      <c r="G70" t="s">
        <v>824</v>
      </c>
      <c r="H70" t="s">
        <v>686</v>
      </c>
      <c r="K70" t="s">
        <v>785</v>
      </c>
      <c r="L70" t="s">
        <v>112</v>
      </c>
      <c r="M70" t="s">
        <v>1023</v>
      </c>
      <c r="O70" t="s">
        <v>877</v>
      </c>
    </row>
    <row r="71" spans="1:15" x14ac:dyDescent="0.25">
      <c r="A71" t="s">
        <v>683</v>
      </c>
      <c r="B71" t="s">
        <v>836</v>
      </c>
      <c r="C71" t="s">
        <v>1208</v>
      </c>
      <c r="E71" t="s">
        <v>1125</v>
      </c>
      <c r="F71" t="s">
        <v>132</v>
      </c>
      <c r="G71" t="s">
        <v>824</v>
      </c>
      <c r="H71" t="s">
        <v>686</v>
      </c>
      <c r="K71" t="s">
        <v>785</v>
      </c>
      <c r="L71" t="s">
        <v>112</v>
      </c>
      <c r="M71" t="s">
        <v>1023</v>
      </c>
      <c r="O71" t="s">
        <v>877</v>
      </c>
    </row>
    <row r="72" spans="1:15" x14ac:dyDescent="0.25">
      <c r="A72" t="s">
        <v>893</v>
      </c>
      <c r="B72" t="s">
        <v>836</v>
      </c>
      <c r="C72" t="s">
        <v>1089</v>
      </c>
      <c r="E72" t="s">
        <v>163</v>
      </c>
      <c r="F72" t="s">
        <v>132</v>
      </c>
      <c r="G72" t="s">
        <v>824</v>
      </c>
      <c r="H72" t="s">
        <v>686</v>
      </c>
      <c r="K72" t="s">
        <v>460</v>
      </c>
      <c r="L72" t="s">
        <v>112</v>
      </c>
      <c r="M72" t="s">
        <v>1023</v>
      </c>
      <c r="O72" t="s">
        <v>877</v>
      </c>
    </row>
    <row r="73" spans="1:15" x14ac:dyDescent="0.25">
      <c r="A73" t="s">
        <v>1006</v>
      </c>
      <c r="B73" t="s">
        <v>836</v>
      </c>
      <c r="C73" t="s">
        <v>581</v>
      </c>
      <c r="E73" t="s">
        <v>163</v>
      </c>
      <c r="F73" t="s">
        <v>132</v>
      </c>
      <c r="G73" t="s">
        <v>824</v>
      </c>
      <c r="H73" t="s">
        <v>686</v>
      </c>
      <c r="K73" t="s">
        <v>460</v>
      </c>
      <c r="L73" t="s">
        <v>112</v>
      </c>
      <c r="M73" t="s">
        <v>1023</v>
      </c>
      <c r="O73" t="s">
        <v>877</v>
      </c>
    </row>
    <row r="74" spans="1:15" x14ac:dyDescent="0.25">
      <c r="A74" t="s">
        <v>622</v>
      </c>
      <c r="B74" t="s">
        <v>836</v>
      </c>
      <c r="C74" t="s">
        <v>119</v>
      </c>
      <c r="E74" t="s">
        <v>163</v>
      </c>
      <c r="F74" t="s">
        <v>132</v>
      </c>
      <c r="G74" t="s">
        <v>824</v>
      </c>
      <c r="H74" t="s">
        <v>686</v>
      </c>
      <c r="K74" t="s">
        <v>460</v>
      </c>
      <c r="L74" t="s">
        <v>112</v>
      </c>
      <c r="M74" t="s">
        <v>1023</v>
      </c>
      <c r="O74" t="s">
        <v>877</v>
      </c>
    </row>
    <row r="75" spans="1:15" x14ac:dyDescent="0.25">
      <c r="A75" t="s">
        <v>703</v>
      </c>
      <c r="B75" t="s">
        <v>836</v>
      </c>
      <c r="C75" t="s">
        <v>795</v>
      </c>
      <c r="E75" t="s">
        <v>1192</v>
      </c>
      <c r="F75" t="s">
        <v>132</v>
      </c>
      <c r="G75" t="s">
        <v>824</v>
      </c>
      <c r="H75" t="s">
        <v>686</v>
      </c>
      <c r="K75" t="s">
        <v>106</v>
      </c>
      <c r="L75" t="s">
        <v>112</v>
      </c>
      <c r="M75" t="s">
        <v>1023</v>
      </c>
      <c r="O75" t="s">
        <v>877</v>
      </c>
    </row>
    <row r="76" spans="1:15" x14ac:dyDescent="0.25">
      <c r="A76" t="s">
        <v>94</v>
      </c>
      <c r="B76" t="s">
        <v>836</v>
      </c>
      <c r="C76" t="s">
        <v>1191</v>
      </c>
      <c r="E76" t="s">
        <v>1192</v>
      </c>
      <c r="F76" t="s">
        <v>132</v>
      </c>
      <c r="G76" t="s">
        <v>824</v>
      </c>
      <c r="H76" t="s">
        <v>686</v>
      </c>
      <c r="K76" t="s">
        <v>106</v>
      </c>
      <c r="L76" t="s">
        <v>112</v>
      </c>
      <c r="M76" t="s">
        <v>1023</v>
      </c>
      <c r="O76" t="s">
        <v>877</v>
      </c>
    </row>
    <row r="77" spans="1:15" x14ac:dyDescent="0.25">
      <c r="A77" t="s">
        <v>1027</v>
      </c>
      <c r="B77" t="s">
        <v>836</v>
      </c>
      <c r="C77" t="s">
        <v>393</v>
      </c>
      <c r="E77" t="s">
        <v>1192</v>
      </c>
      <c r="F77" t="s">
        <v>132</v>
      </c>
      <c r="G77" t="s">
        <v>824</v>
      </c>
      <c r="H77" t="s">
        <v>686</v>
      </c>
      <c r="K77" t="s">
        <v>106</v>
      </c>
      <c r="L77" t="s">
        <v>112</v>
      </c>
      <c r="M77" t="s">
        <v>1023</v>
      </c>
      <c r="O77" t="s">
        <v>877</v>
      </c>
    </row>
    <row r="78" spans="1:15" x14ac:dyDescent="0.25">
      <c r="A78" t="s">
        <v>13</v>
      </c>
      <c r="B78" t="s">
        <v>836</v>
      </c>
      <c r="C78" t="s">
        <v>341</v>
      </c>
      <c r="E78" t="s">
        <v>811</v>
      </c>
      <c r="F78" t="s">
        <v>132</v>
      </c>
      <c r="G78" t="s">
        <v>824</v>
      </c>
      <c r="H78" t="s">
        <v>686</v>
      </c>
      <c r="K78" t="s">
        <v>446</v>
      </c>
      <c r="L78" t="s">
        <v>112</v>
      </c>
      <c r="M78" t="s">
        <v>1023</v>
      </c>
      <c r="O78" t="s">
        <v>877</v>
      </c>
    </row>
    <row r="79" spans="1:15" x14ac:dyDescent="0.25">
      <c r="A79" t="s">
        <v>642</v>
      </c>
      <c r="B79" t="s">
        <v>836</v>
      </c>
      <c r="C79" t="s">
        <v>770</v>
      </c>
      <c r="E79" t="s">
        <v>811</v>
      </c>
      <c r="F79" t="s">
        <v>132</v>
      </c>
      <c r="G79" t="s">
        <v>824</v>
      </c>
      <c r="H79" t="s">
        <v>686</v>
      </c>
      <c r="K79" t="s">
        <v>446</v>
      </c>
      <c r="L79" t="s">
        <v>112</v>
      </c>
      <c r="M79" t="s">
        <v>1023</v>
      </c>
      <c r="O79" t="s">
        <v>877</v>
      </c>
    </row>
    <row r="80" spans="1:15" x14ac:dyDescent="0.25">
      <c r="A80" t="s">
        <v>935</v>
      </c>
      <c r="B80" t="s">
        <v>836</v>
      </c>
      <c r="C80" t="s">
        <v>529</v>
      </c>
      <c r="E80" t="s">
        <v>811</v>
      </c>
      <c r="F80" t="s">
        <v>132</v>
      </c>
      <c r="G80" t="s">
        <v>824</v>
      </c>
      <c r="H80" t="s">
        <v>686</v>
      </c>
      <c r="K80" t="s">
        <v>446</v>
      </c>
      <c r="L80" t="s">
        <v>112</v>
      </c>
      <c r="M80" t="s">
        <v>1023</v>
      </c>
      <c r="O80" t="s">
        <v>877</v>
      </c>
    </row>
    <row r="81" spans="1:15" x14ac:dyDescent="0.25">
      <c r="A81" t="s">
        <v>936</v>
      </c>
      <c r="B81" t="s">
        <v>836</v>
      </c>
      <c r="C81" t="s">
        <v>264</v>
      </c>
      <c r="E81" t="s">
        <v>723</v>
      </c>
      <c r="F81" t="s">
        <v>132</v>
      </c>
      <c r="G81" t="s">
        <v>824</v>
      </c>
      <c r="H81" t="s">
        <v>686</v>
      </c>
      <c r="K81" t="s">
        <v>501</v>
      </c>
      <c r="L81" t="s">
        <v>112</v>
      </c>
      <c r="M81" t="s">
        <v>1023</v>
      </c>
      <c r="O81" t="s">
        <v>877</v>
      </c>
    </row>
    <row r="82" spans="1:15" x14ac:dyDescent="0.25">
      <c r="A82" t="s">
        <v>330</v>
      </c>
      <c r="B82" t="s">
        <v>836</v>
      </c>
      <c r="C82" t="s">
        <v>354</v>
      </c>
      <c r="E82" t="s">
        <v>723</v>
      </c>
      <c r="F82" t="s">
        <v>132</v>
      </c>
      <c r="G82" t="s">
        <v>824</v>
      </c>
      <c r="H82" t="s">
        <v>686</v>
      </c>
      <c r="K82" t="s">
        <v>501</v>
      </c>
      <c r="L82" t="s">
        <v>112</v>
      </c>
      <c r="M82" t="s">
        <v>1023</v>
      </c>
      <c r="O82" t="s">
        <v>877</v>
      </c>
    </row>
    <row r="83" spans="1:15" x14ac:dyDescent="0.25">
      <c r="A83" t="s">
        <v>1102</v>
      </c>
      <c r="B83" t="s">
        <v>836</v>
      </c>
      <c r="C83" t="s">
        <v>574</v>
      </c>
      <c r="E83" t="s">
        <v>723</v>
      </c>
      <c r="F83" t="s">
        <v>132</v>
      </c>
      <c r="G83" t="s">
        <v>824</v>
      </c>
      <c r="H83" t="s">
        <v>686</v>
      </c>
      <c r="K83" t="s">
        <v>501</v>
      </c>
      <c r="L83" t="s">
        <v>112</v>
      </c>
      <c r="M83" t="s">
        <v>1023</v>
      </c>
      <c r="O83" t="s">
        <v>877</v>
      </c>
    </row>
    <row r="84" spans="1:15" x14ac:dyDescent="0.25">
      <c r="A84" t="s">
        <v>331</v>
      </c>
      <c r="B84" t="s">
        <v>836</v>
      </c>
      <c r="C84" t="s">
        <v>857</v>
      </c>
      <c r="E84" t="s">
        <v>945</v>
      </c>
      <c r="F84" t="s">
        <v>132</v>
      </c>
      <c r="G84" t="s">
        <v>824</v>
      </c>
      <c r="H84" t="s">
        <v>686</v>
      </c>
      <c r="K84" t="s">
        <v>191</v>
      </c>
      <c r="L84" t="s">
        <v>112</v>
      </c>
      <c r="M84" t="s">
        <v>1023</v>
      </c>
      <c r="O84" t="s">
        <v>877</v>
      </c>
    </row>
    <row r="85" spans="1:15" x14ac:dyDescent="0.25">
      <c r="A85" t="s">
        <v>454</v>
      </c>
      <c r="B85" t="s">
        <v>836</v>
      </c>
      <c r="C85" t="s">
        <v>1030</v>
      </c>
      <c r="E85" t="s">
        <v>945</v>
      </c>
      <c r="F85" t="s">
        <v>132</v>
      </c>
      <c r="G85" t="s">
        <v>824</v>
      </c>
      <c r="H85" t="s">
        <v>686</v>
      </c>
      <c r="K85" t="s">
        <v>191</v>
      </c>
      <c r="L85" t="s">
        <v>112</v>
      </c>
      <c r="M85" t="s">
        <v>1023</v>
      </c>
      <c r="O85" t="s">
        <v>877</v>
      </c>
    </row>
    <row r="86" spans="1:15" x14ac:dyDescent="0.25">
      <c r="A86" t="s">
        <v>12</v>
      </c>
      <c r="B86" t="s">
        <v>836</v>
      </c>
      <c r="C86" t="s">
        <v>17</v>
      </c>
      <c r="E86" t="s">
        <v>945</v>
      </c>
      <c r="F86" t="s">
        <v>132</v>
      </c>
      <c r="G86" t="s">
        <v>824</v>
      </c>
      <c r="H86" t="s">
        <v>686</v>
      </c>
      <c r="K86" t="s">
        <v>191</v>
      </c>
      <c r="L86" t="s">
        <v>112</v>
      </c>
      <c r="M86" t="s">
        <v>1023</v>
      </c>
      <c r="O86" t="s">
        <v>877</v>
      </c>
    </row>
    <row r="87" spans="1:15" x14ac:dyDescent="0.25">
      <c r="A87" t="s">
        <v>210</v>
      </c>
      <c r="B87" t="s">
        <v>836</v>
      </c>
      <c r="C87" t="s">
        <v>862</v>
      </c>
      <c r="E87" t="s">
        <v>984</v>
      </c>
      <c r="F87" t="s">
        <v>132</v>
      </c>
      <c r="G87" t="s">
        <v>824</v>
      </c>
      <c r="H87" t="s">
        <v>686</v>
      </c>
      <c r="K87" t="s">
        <v>1058</v>
      </c>
      <c r="L87" t="s">
        <v>112</v>
      </c>
      <c r="M87" t="s">
        <v>1023</v>
      </c>
      <c r="O87" t="s">
        <v>877</v>
      </c>
    </row>
    <row r="88" spans="1:15" x14ac:dyDescent="0.25">
      <c r="A88" t="s">
        <v>813</v>
      </c>
      <c r="B88" t="s">
        <v>836</v>
      </c>
      <c r="C88" t="s">
        <v>685</v>
      </c>
      <c r="E88" t="s">
        <v>984</v>
      </c>
      <c r="F88" t="s">
        <v>132</v>
      </c>
      <c r="G88" t="s">
        <v>824</v>
      </c>
      <c r="H88" t="s">
        <v>686</v>
      </c>
      <c r="K88" t="s">
        <v>1058</v>
      </c>
      <c r="L88" t="s">
        <v>112</v>
      </c>
      <c r="M88" t="s">
        <v>1023</v>
      </c>
      <c r="O88" t="s">
        <v>877</v>
      </c>
    </row>
    <row r="89" spans="1:15" x14ac:dyDescent="0.25">
      <c r="A89" t="s">
        <v>534</v>
      </c>
      <c r="B89" t="s">
        <v>836</v>
      </c>
      <c r="C89" t="s">
        <v>384</v>
      </c>
      <c r="E89" t="s">
        <v>984</v>
      </c>
      <c r="F89" t="s">
        <v>132</v>
      </c>
      <c r="G89" t="s">
        <v>824</v>
      </c>
      <c r="H89" t="s">
        <v>686</v>
      </c>
      <c r="K89" t="s">
        <v>1058</v>
      </c>
      <c r="L89" t="s">
        <v>112</v>
      </c>
      <c r="M89" t="s">
        <v>1023</v>
      </c>
      <c r="O89" t="s">
        <v>877</v>
      </c>
    </row>
    <row r="90" spans="1:15" x14ac:dyDescent="0.25">
      <c r="A90" t="s">
        <v>371</v>
      </c>
      <c r="B90" t="s">
        <v>836</v>
      </c>
      <c r="C90" t="s">
        <v>241</v>
      </c>
      <c r="E90" t="s">
        <v>169</v>
      </c>
      <c r="F90" t="s">
        <v>132</v>
      </c>
      <c r="G90" t="s">
        <v>824</v>
      </c>
      <c r="H90" t="s">
        <v>686</v>
      </c>
      <c r="K90" t="s">
        <v>1146</v>
      </c>
      <c r="L90" t="s">
        <v>112</v>
      </c>
      <c r="M90" t="s">
        <v>1023</v>
      </c>
      <c r="O90" t="s">
        <v>877</v>
      </c>
    </row>
    <row r="91" spans="1:15" x14ac:dyDescent="0.25">
      <c r="A91" t="s">
        <v>974</v>
      </c>
      <c r="B91" t="s">
        <v>836</v>
      </c>
      <c r="C91" t="s">
        <v>608</v>
      </c>
      <c r="E91" t="s">
        <v>169</v>
      </c>
      <c r="F91" t="s">
        <v>132</v>
      </c>
      <c r="G91" t="s">
        <v>824</v>
      </c>
      <c r="H91" t="s">
        <v>686</v>
      </c>
      <c r="K91" t="s">
        <v>1146</v>
      </c>
      <c r="L91" t="s">
        <v>112</v>
      </c>
      <c r="M91" t="s">
        <v>1023</v>
      </c>
      <c r="O91" t="s">
        <v>877</v>
      </c>
    </row>
    <row r="92" spans="1:15" x14ac:dyDescent="0.25">
      <c r="A92" t="s">
        <v>1116</v>
      </c>
      <c r="B92" t="s">
        <v>836</v>
      </c>
      <c r="C92" t="s">
        <v>1017</v>
      </c>
      <c r="E92" t="s">
        <v>169</v>
      </c>
      <c r="F92" t="s">
        <v>132</v>
      </c>
      <c r="G92" t="s">
        <v>824</v>
      </c>
      <c r="H92" t="s">
        <v>686</v>
      </c>
      <c r="K92" t="s">
        <v>1146</v>
      </c>
      <c r="L92" t="s">
        <v>112</v>
      </c>
      <c r="M92" t="s">
        <v>1023</v>
      </c>
      <c r="O92" t="s">
        <v>877</v>
      </c>
    </row>
    <row r="93" spans="1:15" x14ac:dyDescent="0.25">
      <c r="A93" t="s">
        <v>735</v>
      </c>
      <c r="B93" t="s">
        <v>1075</v>
      </c>
      <c r="C93" t="s">
        <v>649</v>
      </c>
      <c r="E93" t="s">
        <v>88</v>
      </c>
      <c r="F93" t="s">
        <v>495</v>
      </c>
      <c r="G93" t="s">
        <v>516</v>
      </c>
      <c r="H93" t="s">
        <v>686</v>
      </c>
      <c r="J93" t="s">
        <v>942</v>
      </c>
      <c r="K93" t="s">
        <v>109</v>
      </c>
      <c r="L93" t="s">
        <v>682</v>
      </c>
      <c r="M93" t="s">
        <v>50</v>
      </c>
      <c r="N93" t="s">
        <v>1047</v>
      </c>
      <c r="O93" t="s">
        <v>1167</v>
      </c>
    </row>
    <row r="94" spans="1:15" x14ac:dyDescent="0.25">
      <c r="A94" t="s">
        <v>211</v>
      </c>
      <c r="B94" t="s">
        <v>1075</v>
      </c>
      <c r="C94" t="s">
        <v>876</v>
      </c>
      <c r="E94" t="s">
        <v>111</v>
      </c>
      <c r="F94" t="s">
        <v>607</v>
      </c>
      <c r="G94" t="s">
        <v>516</v>
      </c>
      <c r="H94" t="s">
        <v>686</v>
      </c>
      <c r="J94" t="s">
        <v>590</v>
      </c>
      <c r="K94" t="s">
        <v>218</v>
      </c>
      <c r="L94" t="s">
        <v>682</v>
      </c>
      <c r="M94" t="s">
        <v>100</v>
      </c>
      <c r="N94" t="s">
        <v>1047</v>
      </c>
      <c r="O94" t="s">
        <v>1167</v>
      </c>
    </row>
    <row r="95" spans="1:15" x14ac:dyDescent="0.25">
      <c r="A95" t="s">
        <v>771</v>
      </c>
      <c r="B95" t="s">
        <v>1075</v>
      </c>
      <c r="C95" t="s">
        <v>781</v>
      </c>
      <c r="E95" t="s">
        <v>579</v>
      </c>
      <c r="F95" t="s">
        <v>495</v>
      </c>
      <c r="G95" t="s">
        <v>516</v>
      </c>
      <c r="H95" t="s">
        <v>686</v>
      </c>
      <c r="J95" t="s">
        <v>590</v>
      </c>
      <c r="K95" t="s">
        <v>321</v>
      </c>
      <c r="L95" t="s">
        <v>242</v>
      </c>
      <c r="M95" t="s">
        <v>847</v>
      </c>
      <c r="N95" t="s">
        <v>679</v>
      </c>
      <c r="O95" t="s">
        <v>1167</v>
      </c>
    </row>
    <row r="96" spans="1:15" x14ac:dyDescent="0.25">
      <c r="A96" t="s">
        <v>1048</v>
      </c>
      <c r="B96" t="s">
        <v>1075</v>
      </c>
      <c r="C96" t="s">
        <v>814</v>
      </c>
      <c r="E96" t="s">
        <v>977</v>
      </c>
      <c r="F96" t="s">
        <v>495</v>
      </c>
      <c r="G96" t="s">
        <v>516</v>
      </c>
      <c r="H96" t="s">
        <v>686</v>
      </c>
      <c r="J96" t="s">
        <v>590</v>
      </c>
      <c r="K96" t="s">
        <v>321</v>
      </c>
      <c r="L96" t="s">
        <v>283</v>
      </c>
      <c r="M96" t="s">
        <v>847</v>
      </c>
      <c r="N96" t="s">
        <v>679</v>
      </c>
      <c r="O96" t="s">
        <v>1167</v>
      </c>
    </row>
    <row r="97" spans="1:15" x14ac:dyDescent="0.25">
      <c r="A97" t="s">
        <v>114</v>
      </c>
      <c r="B97" t="s">
        <v>1075</v>
      </c>
      <c r="C97" t="s">
        <v>179</v>
      </c>
      <c r="E97" t="s">
        <v>389</v>
      </c>
      <c r="F97" t="s">
        <v>495</v>
      </c>
      <c r="G97" t="s">
        <v>516</v>
      </c>
      <c r="H97" t="s">
        <v>686</v>
      </c>
      <c r="J97" t="s">
        <v>590</v>
      </c>
      <c r="K97" t="s">
        <v>203</v>
      </c>
      <c r="L97" t="s">
        <v>902</v>
      </c>
      <c r="M97" t="s">
        <v>847</v>
      </c>
      <c r="N97" t="s">
        <v>679</v>
      </c>
      <c r="O97" t="s">
        <v>1167</v>
      </c>
    </row>
    <row r="98" spans="1:15" x14ac:dyDescent="0.25">
      <c r="A98" t="s">
        <v>502</v>
      </c>
      <c r="B98" t="s">
        <v>1075</v>
      </c>
      <c r="C98" t="s">
        <v>468</v>
      </c>
      <c r="E98" t="s">
        <v>664</v>
      </c>
      <c r="F98" t="s">
        <v>495</v>
      </c>
      <c r="G98" t="s">
        <v>516</v>
      </c>
      <c r="H98" t="s">
        <v>686</v>
      </c>
      <c r="J98" t="s">
        <v>590</v>
      </c>
      <c r="K98" t="s">
        <v>414</v>
      </c>
      <c r="L98" t="s">
        <v>887</v>
      </c>
      <c r="M98" t="s">
        <v>847</v>
      </c>
      <c r="N98" t="s">
        <v>679</v>
      </c>
      <c r="O98" t="s">
        <v>1167</v>
      </c>
    </row>
    <row r="99" spans="1:15" x14ac:dyDescent="0.25">
      <c r="A99" t="s">
        <v>168</v>
      </c>
      <c r="B99" t="s">
        <v>1075</v>
      </c>
      <c r="C99" t="s">
        <v>1068</v>
      </c>
      <c r="E99" t="s">
        <v>668</v>
      </c>
      <c r="F99" t="s">
        <v>495</v>
      </c>
      <c r="G99" t="s">
        <v>516</v>
      </c>
      <c r="H99" t="s">
        <v>686</v>
      </c>
      <c r="J99" t="s">
        <v>590</v>
      </c>
      <c r="K99" t="s">
        <v>748</v>
      </c>
      <c r="L99" t="s">
        <v>178</v>
      </c>
      <c r="M99" t="s">
        <v>316</v>
      </c>
      <c r="N99" t="s">
        <v>679</v>
      </c>
      <c r="O99" t="s">
        <v>1167</v>
      </c>
    </row>
    <row r="100" spans="1:15" x14ac:dyDescent="0.25">
      <c r="A100" t="s">
        <v>784</v>
      </c>
      <c r="B100" t="s">
        <v>1075</v>
      </c>
      <c r="C100" t="s">
        <v>45</v>
      </c>
      <c r="E100" t="s">
        <v>727</v>
      </c>
      <c r="F100" t="s">
        <v>495</v>
      </c>
      <c r="G100" t="s">
        <v>516</v>
      </c>
      <c r="H100" t="s">
        <v>686</v>
      </c>
      <c r="J100" t="s">
        <v>590</v>
      </c>
      <c r="N100" t="s">
        <v>1047</v>
      </c>
      <c r="O100" t="s">
        <v>1167</v>
      </c>
    </row>
    <row r="101" spans="1:15" x14ac:dyDescent="0.25">
      <c r="A101" t="s">
        <v>599</v>
      </c>
      <c r="B101" t="s">
        <v>1075</v>
      </c>
      <c r="C101" t="s">
        <v>747</v>
      </c>
      <c r="E101" t="s">
        <v>726</v>
      </c>
      <c r="F101" t="s">
        <v>495</v>
      </c>
      <c r="G101" t="s">
        <v>516</v>
      </c>
      <c r="H101" t="s">
        <v>686</v>
      </c>
      <c r="J101" t="s">
        <v>942</v>
      </c>
      <c r="K101" t="s">
        <v>304</v>
      </c>
      <c r="M101" t="s">
        <v>847</v>
      </c>
      <c r="N101" t="s">
        <v>1047</v>
      </c>
      <c r="O101" t="s">
        <v>1167</v>
      </c>
    </row>
    <row r="102" spans="1:15" x14ac:dyDescent="0.25">
      <c r="A102" t="s">
        <v>1081</v>
      </c>
      <c r="B102" t="s">
        <v>1075</v>
      </c>
      <c r="C102" t="s">
        <v>827</v>
      </c>
      <c r="E102" t="s">
        <v>726</v>
      </c>
      <c r="F102" t="s">
        <v>495</v>
      </c>
      <c r="G102" t="s">
        <v>516</v>
      </c>
      <c r="H102" t="s">
        <v>686</v>
      </c>
      <c r="J102" t="s">
        <v>1154</v>
      </c>
      <c r="K102" t="s">
        <v>304</v>
      </c>
      <c r="M102" t="s">
        <v>847</v>
      </c>
      <c r="N102" t="s">
        <v>1047</v>
      </c>
      <c r="O102" t="s">
        <v>1167</v>
      </c>
    </row>
    <row r="103" spans="1:15" x14ac:dyDescent="0.25">
      <c r="A103" t="s">
        <v>897</v>
      </c>
      <c r="B103" t="s">
        <v>1075</v>
      </c>
      <c r="C103" t="s">
        <v>85</v>
      </c>
      <c r="E103" t="s">
        <v>79</v>
      </c>
      <c r="F103" t="s">
        <v>495</v>
      </c>
      <c r="G103" t="s">
        <v>516</v>
      </c>
      <c r="H103" t="s">
        <v>686</v>
      </c>
      <c r="J103" t="s">
        <v>590</v>
      </c>
      <c r="K103" t="s">
        <v>40</v>
      </c>
      <c r="L103" t="s">
        <v>390</v>
      </c>
      <c r="M103" t="s">
        <v>918</v>
      </c>
      <c r="N103" t="s">
        <v>1047</v>
      </c>
      <c r="O103" t="s">
        <v>1167</v>
      </c>
    </row>
    <row r="104" spans="1:15" x14ac:dyDescent="0.25">
      <c r="A104" t="s">
        <v>914</v>
      </c>
      <c r="B104" t="s">
        <v>836</v>
      </c>
      <c r="C104" t="s">
        <v>198</v>
      </c>
      <c r="E104" t="s">
        <v>966</v>
      </c>
      <c r="F104" t="s">
        <v>1189</v>
      </c>
      <c r="G104" t="s">
        <v>516</v>
      </c>
      <c r="H104" t="s">
        <v>686</v>
      </c>
      <c r="J104" t="s">
        <v>942</v>
      </c>
      <c r="K104" t="s">
        <v>307</v>
      </c>
      <c r="M104" t="s">
        <v>883</v>
      </c>
      <c r="O104" t="s">
        <v>877</v>
      </c>
    </row>
    <row r="105" spans="1:15" x14ac:dyDescent="0.25">
      <c r="A105" t="s">
        <v>286</v>
      </c>
      <c r="B105" t="s">
        <v>836</v>
      </c>
      <c r="C105" t="s">
        <v>263</v>
      </c>
      <c r="E105" t="s">
        <v>309</v>
      </c>
      <c r="F105" t="s">
        <v>1044</v>
      </c>
      <c r="G105" t="s">
        <v>1117</v>
      </c>
      <c r="H105" t="s">
        <v>686</v>
      </c>
      <c r="J105" t="s">
        <v>942</v>
      </c>
      <c r="K105" t="s">
        <v>739</v>
      </c>
      <c r="L105" t="s">
        <v>1080</v>
      </c>
      <c r="M105" t="s">
        <v>418</v>
      </c>
      <c r="O105" t="s">
        <v>877</v>
      </c>
    </row>
    <row r="106" spans="1:15" x14ac:dyDescent="0.25">
      <c r="A106" t="s">
        <v>797</v>
      </c>
      <c r="B106" t="s">
        <v>1075</v>
      </c>
      <c r="C106" t="s">
        <v>613</v>
      </c>
      <c r="E106" t="s">
        <v>348</v>
      </c>
      <c r="F106" t="s">
        <v>495</v>
      </c>
      <c r="G106" t="s">
        <v>516</v>
      </c>
      <c r="H106" t="s">
        <v>686</v>
      </c>
      <c r="J106" t="s">
        <v>942</v>
      </c>
      <c r="K106" t="s">
        <v>108</v>
      </c>
      <c r="L106" t="s">
        <v>2</v>
      </c>
      <c r="M106" t="s">
        <v>918</v>
      </c>
      <c r="N106" t="s">
        <v>1047</v>
      </c>
      <c r="O106" t="s">
        <v>1167</v>
      </c>
    </row>
    <row r="107" spans="1:15" x14ac:dyDescent="0.25">
      <c r="A107" t="s">
        <v>1148</v>
      </c>
      <c r="B107" t="s">
        <v>1075</v>
      </c>
      <c r="C107" t="s">
        <v>656</v>
      </c>
      <c r="E107" t="s">
        <v>972</v>
      </c>
      <c r="F107" t="s">
        <v>495</v>
      </c>
      <c r="G107" t="s">
        <v>516</v>
      </c>
      <c r="H107" t="s">
        <v>686</v>
      </c>
      <c r="I107">
        <v>2017</v>
      </c>
      <c r="J107" t="s">
        <v>942</v>
      </c>
      <c r="N107" t="s">
        <v>1047</v>
      </c>
      <c r="O107" t="s">
        <v>1167</v>
      </c>
    </row>
    <row r="108" spans="1:15" x14ac:dyDescent="0.25">
      <c r="A108" t="s">
        <v>740</v>
      </c>
      <c r="B108" t="s">
        <v>836</v>
      </c>
      <c r="C108" t="s">
        <v>594</v>
      </c>
      <c r="E108" t="s">
        <v>896</v>
      </c>
      <c r="F108" t="s">
        <v>115</v>
      </c>
      <c r="G108" t="s">
        <v>922</v>
      </c>
      <c r="H108" t="s">
        <v>686</v>
      </c>
      <c r="J108" t="s">
        <v>281</v>
      </c>
      <c r="K108" t="s">
        <v>1164</v>
      </c>
      <c r="L108" t="s">
        <v>640</v>
      </c>
      <c r="M108" t="s">
        <v>713</v>
      </c>
      <c r="O108" t="s">
        <v>877</v>
      </c>
    </row>
    <row r="109" spans="1:15" x14ac:dyDescent="0.25">
      <c r="A109" t="s">
        <v>690</v>
      </c>
      <c r="B109" t="s">
        <v>836</v>
      </c>
      <c r="C109" t="s">
        <v>660</v>
      </c>
      <c r="E109" t="s">
        <v>886</v>
      </c>
      <c r="F109" t="s">
        <v>115</v>
      </c>
      <c r="G109" t="s">
        <v>922</v>
      </c>
      <c r="H109" t="s">
        <v>686</v>
      </c>
      <c r="J109" t="s">
        <v>281</v>
      </c>
      <c r="K109" t="s">
        <v>1203</v>
      </c>
      <c r="L109" t="s">
        <v>640</v>
      </c>
      <c r="M109" t="s">
        <v>713</v>
      </c>
      <c r="O109" t="s">
        <v>877</v>
      </c>
    </row>
    <row r="110" spans="1:15" x14ac:dyDescent="0.25">
      <c r="A110" t="s">
        <v>849</v>
      </c>
      <c r="B110" t="s">
        <v>836</v>
      </c>
      <c r="C110" t="s">
        <v>222</v>
      </c>
      <c r="E110" t="s">
        <v>1011</v>
      </c>
      <c r="F110" t="s">
        <v>115</v>
      </c>
      <c r="G110" t="s">
        <v>922</v>
      </c>
      <c r="H110" t="s">
        <v>686</v>
      </c>
      <c r="J110" t="s">
        <v>281</v>
      </c>
      <c r="K110" t="s">
        <v>929</v>
      </c>
      <c r="L110" t="s">
        <v>640</v>
      </c>
      <c r="M110" t="s">
        <v>713</v>
      </c>
      <c r="O110" t="s">
        <v>877</v>
      </c>
    </row>
    <row r="111" spans="1:15" x14ac:dyDescent="0.25">
      <c r="A111" t="s">
        <v>629</v>
      </c>
      <c r="B111" t="s">
        <v>836</v>
      </c>
      <c r="C111" t="s">
        <v>722</v>
      </c>
      <c r="E111" t="s">
        <v>1212</v>
      </c>
      <c r="F111" t="s">
        <v>302</v>
      </c>
      <c r="G111" t="s">
        <v>271</v>
      </c>
      <c r="H111" t="s">
        <v>686</v>
      </c>
      <c r="J111" t="s">
        <v>590</v>
      </c>
      <c r="K111" t="s">
        <v>325</v>
      </c>
      <c r="L111" t="s">
        <v>1099</v>
      </c>
      <c r="M111" t="s">
        <v>706</v>
      </c>
      <c r="O111" t="s">
        <v>877</v>
      </c>
    </row>
    <row r="112" spans="1:15" x14ac:dyDescent="0.25">
      <c r="A112" t="s">
        <v>1139</v>
      </c>
      <c r="B112" t="s">
        <v>836</v>
      </c>
      <c r="C112" t="s">
        <v>566</v>
      </c>
      <c r="E112" t="s">
        <v>941</v>
      </c>
      <c r="F112" t="s">
        <v>302</v>
      </c>
      <c r="G112" t="s">
        <v>271</v>
      </c>
      <c r="H112" t="s">
        <v>686</v>
      </c>
      <c r="J112" t="s">
        <v>590</v>
      </c>
      <c r="K112" t="s">
        <v>325</v>
      </c>
      <c r="L112" t="s">
        <v>1099</v>
      </c>
      <c r="M112" t="s">
        <v>706</v>
      </c>
      <c r="O112" t="s">
        <v>877</v>
      </c>
    </row>
    <row r="113" spans="1:15" x14ac:dyDescent="0.25">
      <c r="A113" t="s">
        <v>829</v>
      </c>
      <c r="B113" t="s">
        <v>836</v>
      </c>
      <c r="C113" t="s">
        <v>480</v>
      </c>
      <c r="E113" t="s">
        <v>440</v>
      </c>
      <c r="F113" t="s">
        <v>1171</v>
      </c>
      <c r="G113" t="s">
        <v>655</v>
      </c>
      <c r="H113" t="s">
        <v>686</v>
      </c>
      <c r="J113" t="s">
        <v>1154</v>
      </c>
      <c r="K113" t="s">
        <v>526</v>
      </c>
      <c r="L113" t="s">
        <v>208</v>
      </c>
      <c r="M113" t="s">
        <v>939</v>
      </c>
      <c r="O113" t="s">
        <v>877</v>
      </c>
    </row>
    <row r="114" spans="1:15" x14ac:dyDescent="0.25">
      <c r="A114" t="s">
        <v>105</v>
      </c>
      <c r="B114" t="s">
        <v>836</v>
      </c>
      <c r="C114" t="s">
        <v>906</v>
      </c>
      <c r="E114" t="s">
        <v>1106</v>
      </c>
      <c r="F114" t="s">
        <v>302</v>
      </c>
      <c r="G114" t="s">
        <v>271</v>
      </c>
      <c r="H114" t="s">
        <v>686</v>
      </c>
      <c r="I114" t="s">
        <v>1186</v>
      </c>
      <c r="J114" t="s">
        <v>590</v>
      </c>
      <c r="K114" t="s">
        <v>474</v>
      </c>
      <c r="L114" t="s">
        <v>131</v>
      </c>
      <c r="M114" t="s">
        <v>870</v>
      </c>
      <c r="O114" t="s">
        <v>877</v>
      </c>
    </row>
    <row r="115" spans="1:15" x14ac:dyDescent="0.25">
      <c r="A115" t="s">
        <v>892</v>
      </c>
      <c r="B115" t="s">
        <v>836</v>
      </c>
      <c r="C115" t="s">
        <v>990</v>
      </c>
      <c r="E115" t="s">
        <v>1153</v>
      </c>
      <c r="F115" t="s">
        <v>302</v>
      </c>
      <c r="G115" t="s">
        <v>1162</v>
      </c>
      <c r="H115" t="s">
        <v>686</v>
      </c>
      <c r="J115" t="s">
        <v>590</v>
      </c>
      <c r="K115" t="s">
        <v>116</v>
      </c>
      <c r="L115" t="s">
        <v>951</v>
      </c>
      <c r="M115" t="s">
        <v>196</v>
      </c>
      <c r="O115" t="s">
        <v>877</v>
      </c>
    </row>
    <row r="116" spans="1:15" x14ac:dyDescent="0.25">
      <c r="A116" t="s">
        <v>252</v>
      </c>
      <c r="B116" t="s">
        <v>836</v>
      </c>
      <c r="C116" t="s">
        <v>639</v>
      </c>
      <c r="E116" t="s">
        <v>1153</v>
      </c>
      <c r="F116" t="s">
        <v>302</v>
      </c>
      <c r="G116" t="s">
        <v>1162</v>
      </c>
      <c r="H116" t="s">
        <v>686</v>
      </c>
      <c r="J116" t="s">
        <v>1154</v>
      </c>
      <c r="K116" t="s">
        <v>1045</v>
      </c>
      <c r="L116" t="s">
        <v>246</v>
      </c>
      <c r="M116" t="s">
        <v>1152</v>
      </c>
      <c r="O116" t="s">
        <v>877</v>
      </c>
    </row>
    <row r="117" spans="1:15" x14ac:dyDescent="0.25">
      <c r="A117" t="s">
        <v>855</v>
      </c>
      <c r="B117" t="s">
        <v>836</v>
      </c>
      <c r="C117" t="s">
        <v>947</v>
      </c>
      <c r="E117" t="s">
        <v>267</v>
      </c>
      <c r="F117" t="s">
        <v>78</v>
      </c>
      <c r="G117" t="s">
        <v>868</v>
      </c>
      <c r="H117" t="s">
        <v>686</v>
      </c>
      <c r="J117" t="s">
        <v>942</v>
      </c>
      <c r="K117" t="s">
        <v>925</v>
      </c>
      <c r="L117" t="s">
        <v>472</v>
      </c>
      <c r="O117" t="s">
        <v>877</v>
      </c>
    </row>
    <row r="118" spans="1:15" x14ac:dyDescent="0.25">
      <c r="A118" t="s">
        <v>44</v>
      </c>
      <c r="B118" t="s">
        <v>1075</v>
      </c>
      <c r="C118" t="s">
        <v>274</v>
      </c>
      <c r="E118" t="s">
        <v>70</v>
      </c>
      <c r="F118" t="s">
        <v>495</v>
      </c>
      <c r="G118" t="s">
        <v>516</v>
      </c>
      <c r="H118" t="s">
        <v>686</v>
      </c>
      <c r="J118" t="s">
        <v>590</v>
      </c>
      <c r="K118" t="s">
        <v>483</v>
      </c>
      <c r="L118" t="s">
        <v>461</v>
      </c>
      <c r="M118" t="s">
        <v>918</v>
      </c>
      <c r="N118" t="s">
        <v>1047</v>
      </c>
      <c r="O118" t="s">
        <v>1167</v>
      </c>
    </row>
    <row r="119" spans="1:15" x14ac:dyDescent="0.25">
      <c r="A119" t="s">
        <v>562</v>
      </c>
      <c r="B119" t="s">
        <v>1075</v>
      </c>
      <c r="C119" t="s">
        <v>236</v>
      </c>
      <c r="E119" t="s">
        <v>783</v>
      </c>
      <c r="F119" t="s">
        <v>495</v>
      </c>
      <c r="G119" t="s">
        <v>516</v>
      </c>
      <c r="H119" t="s">
        <v>686</v>
      </c>
      <c r="I119">
        <v>2017</v>
      </c>
      <c r="J119" t="s">
        <v>942</v>
      </c>
      <c r="K119" t="s">
        <v>37</v>
      </c>
      <c r="L119" t="s">
        <v>651</v>
      </c>
      <c r="M119" t="s">
        <v>918</v>
      </c>
      <c r="N119" t="s">
        <v>1047</v>
      </c>
      <c r="O119" t="s">
        <v>1167</v>
      </c>
    </row>
    <row r="120" spans="1:15" x14ac:dyDescent="0.25">
      <c r="A120" t="s">
        <v>1012</v>
      </c>
      <c r="B120" t="s">
        <v>1075</v>
      </c>
      <c r="C120" t="s">
        <v>181</v>
      </c>
      <c r="E120" t="s">
        <v>921</v>
      </c>
      <c r="F120" t="s">
        <v>495</v>
      </c>
      <c r="G120" t="s">
        <v>516</v>
      </c>
      <c r="H120" t="s">
        <v>686</v>
      </c>
      <c r="J120" t="s">
        <v>942</v>
      </c>
      <c r="N120" t="s">
        <v>1047</v>
      </c>
      <c r="O120" t="s">
        <v>1167</v>
      </c>
    </row>
    <row r="121" spans="1:15" x14ac:dyDescent="0.25">
      <c r="A121" t="s">
        <v>778</v>
      </c>
      <c r="B121" t="s">
        <v>836</v>
      </c>
      <c r="C121" t="s">
        <v>910</v>
      </c>
      <c r="E121" t="s">
        <v>515</v>
      </c>
      <c r="F121" t="s">
        <v>314</v>
      </c>
      <c r="G121" t="s">
        <v>1117</v>
      </c>
      <c r="H121" t="s">
        <v>686</v>
      </c>
      <c r="O121" t="s">
        <v>877</v>
      </c>
    </row>
    <row r="122" spans="1:15" x14ac:dyDescent="0.25">
      <c r="A122" t="s">
        <v>721</v>
      </c>
      <c r="B122" t="s">
        <v>836</v>
      </c>
      <c r="C122" t="s">
        <v>471</v>
      </c>
      <c r="E122" t="s">
        <v>536</v>
      </c>
      <c r="F122" t="s">
        <v>132</v>
      </c>
      <c r="G122" t="s">
        <v>922</v>
      </c>
      <c r="H122" t="s">
        <v>686</v>
      </c>
      <c r="J122" t="s">
        <v>281</v>
      </c>
      <c r="K122" t="s">
        <v>1144</v>
      </c>
      <c r="L122" t="s">
        <v>859</v>
      </c>
      <c r="M122" t="s">
        <v>184</v>
      </c>
      <c r="O122" t="s">
        <v>877</v>
      </c>
    </row>
    <row r="123" spans="1:15" x14ac:dyDescent="0.25">
      <c r="A123" t="s">
        <v>794</v>
      </c>
      <c r="B123" t="s">
        <v>836</v>
      </c>
      <c r="C123" t="s">
        <v>328</v>
      </c>
      <c r="E123" t="s">
        <v>1156</v>
      </c>
      <c r="F123" t="s">
        <v>132</v>
      </c>
      <c r="G123" t="s">
        <v>922</v>
      </c>
      <c r="H123" t="s">
        <v>686</v>
      </c>
      <c r="J123" t="s">
        <v>281</v>
      </c>
      <c r="K123" t="s">
        <v>426</v>
      </c>
      <c r="L123" t="s">
        <v>1131</v>
      </c>
      <c r="M123" t="s">
        <v>817</v>
      </c>
      <c r="O123" t="s">
        <v>877</v>
      </c>
    </row>
    <row r="124" spans="1:15" x14ac:dyDescent="0.25">
      <c r="A124" t="s">
        <v>376</v>
      </c>
      <c r="B124" t="s">
        <v>836</v>
      </c>
      <c r="C124" t="s">
        <v>278</v>
      </c>
      <c r="E124" t="s">
        <v>717</v>
      </c>
      <c r="F124" t="s">
        <v>115</v>
      </c>
      <c r="G124" t="s">
        <v>922</v>
      </c>
      <c r="H124" t="s">
        <v>686</v>
      </c>
      <c r="J124" t="s">
        <v>281</v>
      </c>
      <c r="K124" t="s">
        <v>1052</v>
      </c>
      <c r="O124" t="s">
        <v>877</v>
      </c>
    </row>
    <row r="125" spans="1:15" x14ac:dyDescent="0.25">
      <c r="A125" t="s">
        <v>1193</v>
      </c>
      <c r="B125" t="s">
        <v>836</v>
      </c>
      <c r="C125" t="s">
        <v>1202</v>
      </c>
      <c r="E125" t="s">
        <v>717</v>
      </c>
      <c r="F125" t="s">
        <v>115</v>
      </c>
      <c r="G125" t="s">
        <v>922</v>
      </c>
      <c r="H125" t="s">
        <v>686</v>
      </c>
      <c r="J125" t="s">
        <v>281</v>
      </c>
      <c r="K125" t="s">
        <v>871</v>
      </c>
      <c r="O125" t="s">
        <v>877</v>
      </c>
    </row>
    <row r="126" spans="1:15" x14ac:dyDescent="0.25">
      <c r="A126" t="s">
        <v>1141</v>
      </c>
      <c r="B126" t="s">
        <v>836</v>
      </c>
      <c r="C126" t="s">
        <v>1085</v>
      </c>
      <c r="E126" t="s">
        <v>717</v>
      </c>
      <c r="F126" t="s">
        <v>115</v>
      </c>
      <c r="G126" t="s">
        <v>922</v>
      </c>
      <c r="H126" t="s">
        <v>686</v>
      </c>
      <c r="J126" t="s">
        <v>281</v>
      </c>
      <c r="K126" t="s">
        <v>159</v>
      </c>
      <c r="O126" t="s">
        <v>877</v>
      </c>
    </row>
    <row r="127" spans="1:15" x14ac:dyDescent="0.25">
      <c r="A127" t="s">
        <v>509</v>
      </c>
      <c r="B127" t="s">
        <v>836</v>
      </c>
      <c r="C127" t="s">
        <v>60</v>
      </c>
      <c r="E127" t="s">
        <v>347</v>
      </c>
      <c r="F127" t="s">
        <v>115</v>
      </c>
      <c r="G127" t="s">
        <v>126</v>
      </c>
      <c r="H127" t="s">
        <v>686</v>
      </c>
      <c r="J127" t="s">
        <v>590</v>
      </c>
      <c r="K127" t="s">
        <v>1197</v>
      </c>
      <c r="L127" t="s">
        <v>63</v>
      </c>
      <c r="M127" t="s">
        <v>129</v>
      </c>
      <c r="N127" t="s">
        <v>1185</v>
      </c>
      <c r="O127" t="s">
        <v>877</v>
      </c>
    </row>
    <row r="128" spans="1:15" x14ac:dyDescent="0.25">
      <c r="A128" t="s">
        <v>615</v>
      </c>
      <c r="B128" t="s">
        <v>836</v>
      </c>
      <c r="C128" t="s">
        <v>231</v>
      </c>
      <c r="E128" t="s">
        <v>347</v>
      </c>
      <c r="F128" t="s">
        <v>115</v>
      </c>
      <c r="G128" t="s">
        <v>126</v>
      </c>
      <c r="H128" t="s">
        <v>686</v>
      </c>
      <c r="J128" t="s">
        <v>590</v>
      </c>
      <c r="K128" t="s">
        <v>1197</v>
      </c>
      <c r="L128" t="s">
        <v>63</v>
      </c>
      <c r="M128" t="s">
        <v>129</v>
      </c>
      <c r="N128" t="s">
        <v>1185</v>
      </c>
      <c r="O128" t="s">
        <v>877</v>
      </c>
    </row>
    <row r="129" spans="1:15" x14ac:dyDescent="0.25">
      <c r="A129" t="s">
        <v>14</v>
      </c>
      <c r="B129" t="s">
        <v>836</v>
      </c>
      <c r="C129" t="s">
        <v>869</v>
      </c>
      <c r="E129" t="s">
        <v>347</v>
      </c>
      <c r="F129" t="s">
        <v>115</v>
      </c>
      <c r="G129" t="s">
        <v>126</v>
      </c>
      <c r="H129" t="s">
        <v>686</v>
      </c>
      <c r="J129" t="s">
        <v>590</v>
      </c>
      <c r="K129" t="s">
        <v>1197</v>
      </c>
      <c r="L129" t="s">
        <v>63</v>
      </c>
      <c r="M129" t="s">
        <v>129</v>
      </c>
      <c r="N129" t="s">
        <v>1185</v>
      </c>
      <c r="O129" t="s">
        <v>877</v>
      </c>
    </row>
    <row r="130" spans="1:15" x14ac:dyDescent="0.25">
      <c r="A130" t="s">
        <v>346</v>
      </c>
      <c r="B130" t="s">
        <v>836</v>
      </c>
      <c r="C130" t="s">
        <v>1036</v>
      </c>
      <c r="E130" t="s">
        <v>253</v>
      </c>
      <c r="F130" t="s">
        <v>145</v>
      </c>
      <c r="G130" t="s">
        <v>1117</v>
      </c>
      <c r="H130" t="s">
        <v>686</v>
      </c>
      <c r="J130" t="s">
        <v>1150</v>
      </c>
      <c r="O130" t="s">
        <v>877</v>
      </c>
    </row>
    <row r="131" spans="1:15" x14ac:dyDescent="0.25">
      <c r="A131" t="s">
        <v>53</v>
      </c>
      <c r="B131" t="s">
        <v>836</v>
      </c>
      <c r="C131" t="s">
        <v>692</v>
      </c>
      <c r="E131" t="s">
        <v>27</v>
      </c>
      <c r="F131" t="s">
        <v>302</v>
      </c>
      <c r="G131" t="s">
        <v>1162</v>
      </c>
      <c r="H131" t="s">
        <v>686</v>
      </c>
      <c r="J131" t="s">
        <v>1154</v>
      </c>
      <c r="K131" t="s">
        <v>1056</v>
      </c>
      <c r="L131" t="s">
        <v>496</v>
      </c>
      <c r="M131" t="s">
        <v>308</v>
      </c>
      <c r="O131" t="s">
        <v>877</v>
      </c>
    </row>
    <row r="132" spans="1:15" x14ac:dyDescent="0.25">
      <c r="A132" t="s">
        <v>807</v>
      </c>
      <c r="B132" t="s">
        <v>836</v>
      </c>
      <c r="C132" t="s">
        <v>146</v>
      </c>
      <c r="E132" t="s">
        <v>1062</v>
      </c>
      <c r="F132" t="s">
        <v>150</v>
      </c>
      <c r="G132" t="s">
        <v>1162</v>
      </c>
      <c r="H132" t="s">
        <v>686</v>
      </c>
      <c r="J132" t="s">
        <v>942</v>
      </c>
      <c r="K132" t="s">
        <v>525</v>
      </c>
      <c r="L132" t="s">
        <v>967</v>
      </c>
      <c r="M132" t="s">
        <v>766</v>
      </c>
      <c r="O132" t="s">
        <v>877</v>
      </c>
    </row>
    <row r="133" spans="1:15" x14ac:dyDescent="0.25">
      <c r="A133" t="s">
        <v>744</v>
      </c>
      <c r="B133" t="s">
        <v>836</v>
      </c>
      <c r="C133" t="s">
        <v>134</v>
      </c>
      <c r="E133" t="s">
        <v>1092</v>
      </c>
      <c r="F133" t="s">
        <v>302</v>
      </c>
      <c r="G133" t="s">
        <v>271</v>
      </c>
      <c r="H133" t="s">
        <v>686</v>
      </c>
      <c r="J133" t="s">
        <v>1154</v>
      </c>
      <c r="K133" t="s">
        <v>491</v>
      </c>
      <c r="L133" t="s">
        <v>816</v>
      </c>
      <c r="M133" t="s">
        <v>517</v>
      </c>
      <c r="O133" t="s">
        <v>877</v>
      </c>
    </row>
    <row r="134" spans="1:15" x14ac:dyDescent="0.25">
      <c r="A134" t="s">
        <v>988</v>
      </c>
      <c r="B134" t="s">
        <v>836</v>
      </c>
      <c r="C134" t="s">
        <v>507</v>
      </c>
      <c r="E134" t="s">
        <v>746</v>
      </c>
      <c r="F134" t="s">
        <v>213</v>
      </c>
      <c r="G134" t="s">
        <v>228</v>
      </c>
      <c r="H134" t="s">
        <v>686</v>
      </c>
      <c r="K134" t="s">
        <v>287</v>
      </c>
      <c r="L134" t="s">
        <v>1179</v>
      </c>
      <c r="M134" t="s">
        <v>337</v>
      </c>
      <c r="O134" t="s">
        <v>877</v>
      </c>
    </row>
    <row r="135" spans="1:15" x14ac:dyDescent="0.25">
      <c r="A135" t="s">
        <v>754</v>
      </c>
      <c r="B135" t="s">
        <v>836</v>
      </c>
      <c r="C135" t="s">
        <v>757</v>
      </c>
      <c r="E135" t="s">
        <v>1064</v>
      </c>
      <c r="F135" t="s">
        <v>132</v>
      </c>
      <c r="G135" t="s">
        <v>824</v>
      </c>
      <c r="H135" t="s">
        <v>686</v>
      </c>
      <c r="J135" t="s">
        <v>590</v>
      </c>
      <c r="K135" t="s">
        <v>214</v>
      </c>
      <c r="L135" t="s">
        <v>818</v>
      </c>
      <c r="M135" t="s">
        <v>394</v>
      </c>
      <c r="N135" t="s">
        <v>1185</v>
      </c>
      <c r="O135" t="s">
        <v>877</v>
      </c>
    </row>
    <row r="136" spans="1:15" x14ac:dyDescent="0.25">
      <c r="A136" t="s">
        <v>832</v>
      </c>
      <c r="B136" t="s">
        <v>836</v>
      </c>
      <c r="C136" t="s">
        <v>991</v>
      </c>
      <c r="E136" t="s">
        <v>1064</v>
      </c>
      <c r="F136" t="s">
        <v>132</v>
      </c>
      <c r="G136" t="s">
        <v>824</v>
      </c>
      <c r="H136" t="s">
        <v>686</v>
      </c>
      <c r="J136" t="s">
        <v>590</v>
      </c>
      <c r="K136" t="s">
        <v>214</v>
      </c>
      <c r="L136" t="s">
        <v>818</v>
      </c>
      <c r="M136" t="s">
        <v>394</v>
      </c>
      <c r="N136" t="s">
        <v>1185</v>
      </c>
      <c r="O136" t="s">
        <v>877</v>
      </c>
    </row>
    <row r="137" spans="1:15" x14ac:dyDescent="0.25">
      <c r="A137" t="s">
        <v>95</v>
      </c>
      <c r="B137" t="s">
        <v>836</v>
      </c>
      <c r="C137" t="s">
        <v>359</v>
      </c>
      <c r="E137" t="s">
        <v>1064</v>
      </c>
      <c r="F137" t="s">
        <v>132</v>
      </c>
      <c r="G137" t="s">
        <v>824</v>
      </c>
      <c r="H137" t="s">
        <v>686</v>
      </c>
      <c r="J137" t="s">
        <v>590</v>
      </c>
      <c r="K137" t="s">
        <v>214</v>
      </c>
      <c r="L137" t="s">
        <v>818</v>
      </c>
      <c r="M137" t="s">
        <v>394</v>
      </c>
      <c r="N137" t="s">
        <v>1185</v>
      </c>
      <c r="O137" t="s">
        <v>877</v>
      </c>
    </row>
    <row r="138" spans="1:15" x14ac:dyDescent="0.25">
      <c r="A138" t="s">
        <v>379</v>
      </c>
      <c r="B138" t="s">
        <v>836</v>
      </c>
      <c r="C138" t="s">
        <v>289</v>
      </c>
      <c r="E138" t="s">
        <v>1072</v>
      </c>
      <c r="F138" t="s">
        <v>132</v>
      </c>
      <c r="G138" t="s">
        <v>824</v>
      </c>
      <c r="H138" t="s">
        <v>686</v>
      </c>
      <c r="J138" t="s">
        <v>590</v>
      </c>
      <c r="K138" t="s">
        <v>889</v>
      </c>
      <c r="L138" t="s">
        <v>1032</v>
      </c>
      <c r="M138" t="s">
        <v>394</v>
      </c>
      <c r="N138" t="s">
        <v>1185</v>
      </c>
      <c r="O138" t="s">
        <v>877</v>
      </c>
    </row>
    <row r="139" spans="1:15" x14ac:dyDescent="0.25">
      <c r="A139" t="s">
        <v>1194</v>
      </c>
      <c r="B139" t="s">
        <v>836</v>
      </c>
      <c r="C139" t="s">
        <v>993</v>
      </c>
      <c r="E139" t="s">
        <v>485</v>
      </c>
      <c r="F139" t="s">
        <v>132</v>
      </c>
      <c r="G139" t="s">
        <v>824</v>
      </c>
      <c r="H139" t="s">
        <v>686</v>
      </c>
      <c r="J139" t="s">
        <v>590</v>
      </c>
      <c r="K139" t="s">
        <v>214</v>
      </c>
      <c r="L139" t="s">
        <v>818</v>
      </c>
      <c r="M139" t="s">
        <v>394</v>
      </c>
      <c r="N139" t="s">
        <v>1185</v>
      </c>
      <c r="O139" t="s">
        <v>877</v>
      </c>
    </row>
    <row r="140" spans="1:15" x14ac:dyDescent="0.25">
      <c r="A140" t="s">
        <v>604</v>
      </c>
      <c r="B140" t="s">
        <v>836</v>
      </c>
      <c r="C140" t="s">
        <v>980</v>
      </c>
      <c r="E140" t="s">
        <v>485</v>
      </c>
      <c r="F140" t="s">
        <v>132</v>
      </c>
      <c r="G140" t="s">
        <v>824</v>
      </c>
      <c r="H140" t="s">
        <v>686</v>
      </c>
      <c r="J140" t="s">
        <v>590</v>
      </c>
      <c r="K140" t="s">
        <v>214</v>
      </c>
      <c r="L140" t="s">
        <v>818</v>
      </c>
      <c r="M140" t="s">
        <v>394</v>
      </c>
      <c r="N140" t="s">
        <v>1185</v>
      </c>
      <c r="O140" t="s">
        <v>877</v>
      </c>
    </row>
    <row r="141" spans="1:15" x14ac:dyDescent="0.25">
      <c r="A141" t="s">
        <v>315</v>
      </c>
      <c r="B141" t="s">
        <v>836</v>
      </c>
      <c r="C141" t="s">
        <v>774</v>
      </c>
      <c r="E141" t="s">
        <v>485</v>
      </c>
      <c r="F141" t="s">
        <v>132</v>
      </c>
      <c r="G141" t="s">
        <v>824</v>
      </c>
      <c r="H141" t="s">
        <v>686</v>
      </c>
      <c r="J141" t="s">
        <v>590</v>
      </c>
      <c r="K141" t="s">
        <v>214</v>
      </c>
      <c r="L141" t="s">
        <v>818</v>
      </c>
      <c r="M141" t="s">
        <v>394</v>
      </c>
      <c r="N141" t="s">
        <v>1185</v>
      </c>
      <c r="O141" t="s">
        <v>877</v>
      </c>
    </row>
    <row r="142" spans="1:15" x14ac:dyDescent="0.25">
      <c r="A142" t="s">
        <v>605</v>
      </c>
      <c r="B142" t="s">
        <v>836</v>
      </c>
      <c r="C142" t="s">
        <v>1029</v>
      </c>
      <c r="E142" t="s">
        <v>98</v>
      </c>
      <c r="F142" t="s">
        <v>302</v>
      </c>
      <c r="G142" t="s">
        <v>271</v>
      </c>
      <c r="H142" t="s">
        <v>686</v>
      </c>
      <c r="I142" t="s">
        <v>1186</v>
      </c>
      <c r="J142" t="s">
        <v>590</v>
      </c>
      <c r="K142" t="s">
        <v>474</v>
      </c>
      <c r="L142" t="s">
        <v>131</v>
      </c>
      <c r="M142" t="s">
        <v>375</v>
      </c>
      <c r="O142" t="s">
        <v>877</v>
      </c>
    </row>
    <row r="143" spans="1:15" x14ac:dyDescent="0.25">
      <c r="A143" t="s">
        <v>313</v>
      </c>
      <c r="B143" t="s">
        <v>836</v>
      </c>
      <c r="C143" t="s">
        <v>1147</v>
      </c>
      <c r="E143" t="s">
        <v>503</v>
      </c>
      <c r="F143" t="s">
        <v>132</v>
      </c>
      <c r="G143" t="s">
        <v>824</v>
      </c>
      <c r="H143" t="s">
        <v>686</v>
      </c>
      <c r="J143" t="s">
        <v>942</v>
      </c>
      <c r="K143" t="s">
        <v>694</v>
      </c>
      <c r="M143" t="s">
        <v>597</v>
      </c>
      <c r="N143" t="s">
        <v>1185</v>
      </c>
      <c r="O143" t="s">
        <v>877</v>
      </c>
    </row>
    <row r="144" spans="1:15" x14ac:dyDescent="0.25">
      <c r="A144" t="s">
        <v>425</v>
      </c>
      <c r="B144" t="s">
        <v>836</v>
      </c>
      <c r="C144" t="s">
        <v>442</v>
      </c>
      <c r="E144" t="s">
        <v>503</v>
      </c>
      <c r="F144" t="s">
        <v>132</v>
      </c>
      <c r="G144" t="s">
        <v>824</v>
      </c>
      <c r="H144" t="s">
        <v>686</v>
      </c>
      <c r="J144" t="s">
        <v>942</v>
      </c>
      <c r="K144" t="s">
        <v>694</v>
      </c>
      <c r="M144" t="s">
        <v>597</v>
      </c>
      <c r="N144" t="s">
        <v>1185</v>
      </c>
      <c r="O144" t="s">
        <v>877</v>
      </c>
    </row>
    <row r="145" spans="1:15" x14ac:dyDescent="0.25">
      <c r="A145" t="s">
        <v>1206</v>
      </c>
      <c r="B145" t="s">
        <v>836</v>
      </c>
      <c r="C145" t="s">
        <v>1087</v>
      </c>
      <c r="E145" t="s">
        <v>503</v>
      </c>
      <c r="F145" t="s">
        <v>132</v>
      </c>
      <c r="G145" t="s">
        <v>824</v>
      </c>
      <c r="H145" t="s">
        <v>686</v>
      </c>
      <c r="J145" t="s">
        <v>942</v>
      </c>
      <c r="K145" t="s">
        <v>694</v>
      </c>
      <c r="M145" t="s">
        <v>597</v>
      </c>
      <c r="N145" t="s">
        <v>1185</v>
      </c>
      <c r="O145" t="s">
        <v>877</v>
      </c>
    </row>
    <row r="146" spans="1:15" x14ac:dyDescent="0.25">
      <c r="A146" t="s">
        <v>1151</v>
      </c>
      <c r="B146" t="s">
        <v>836</v>
      </c>
      <c r="C146" t="s">
        <v>249</v>
      </c>
      <c r="E146" t="s">
        <v>600</v>
      </c>
      <c r="F146" t="s">
        <v>132</v>
      </c>
      <c r="G146" t="s">
        <v>922</v>
      </c>
      <c r="H146" t="s">
        <v>686</v>
      </c>
      <c r="K146" t="s">
        <v>1108</v>
      </c>
      <c r="M146" t="s">
        <v>1211</v>
      </c>
      <c r="N146" t="s">
        <v>1185</v>
      </c>
      <c r="O146" t="s">
        <v>877</v>
      </c>
    </row>
    <row r="147" spans="1:15" x14ac:dyDescent="0.25">
      <c r="A147" t="s">
        <v>429</v>
      </c>
      <c r="B147" t="s">
        <v>836</v>
      </c>
      <c r="C147" t="s">
        <v>873</v>
      </c>
      <c r="E147" t="s">
        <v>773</v>
      </c>
      <c r="F147" t="s">
        <v>475</v>
      </c>
      <c r="G147" t="s">
        <v>655</v>
      </c>
      <c r="H147" t="s">
        <v>686</v>
      </c>
      <c r="J147" t="s">
        <v>1154</v>
      </c>
      <c r="K147" t="s">
        <v>526</v>
      </c>
      <c r="L147" t="s">
        <v>248</v>
      </c>
      <c r="M147" t="s">
        <v>69</v>
      </c>
      <c r="O147" t="s">
        <v>877</v>
      </c>
    </row>
    <row r="148" spans="1:15" x14ac:dyDescent="0.25">
      <c r="A148" t="s">
        <v>567</v>
      </c>
      <c r="B148" t="s">
        <v>996</v>
      </c>
      <c r="C148" t="s">
        <v>303</v>
      </c>
      <c r="E148" t="s">
        <v>504</v>
      </c>
      <c r="F148" t="s">
        <v>815</v>
      </c>
      <c r="G148" t="s">
        <v>655</v>
      </c>
      <c r="H148" t="s">
        <v>686</v>
      </c>
      <c r="J148" t="s">
        <v>590</v>
      </c>
      <c r="K148" t="s">
        <v>49</v>
      </c>
      <c r="L148" t="s">
        <v>539</v>
      </c>
      <c r="M148" t="s">
        <v>219</v>
      </c>
      <c r="N148" t="s">
        <v>610</v>
      </c>
      <c r="O148" t="s">
        <v>926</v>
      </c>
    </row>
    <row r="149" spans="1:15" x14ac:dyDescent="0.25">
      <c r="A149" t="s">
        <v>823</v>
      </c>
      <c r="B149" t="s">
        <v>836</v>
      </c>
      <c r="C149" t="s">
        <v>983</v>
      </c>
      <c r="E149" t="s">
        <v>1034</v>
      </c>
      <c r="F149" t="s">
        <v>1044</v>
      </c>
      <c r="G149" t="s">
        <v>1117</v>
      </c>
      <c r="H149" t="s">
        <v>686</v>
      </c>
      <c r="J149" t="s">
        <v>942</v>
      </c>
      <c r="K149" t="s">
        <v>361</v>
      </c>
      <c r="L149" t="s">
        <v>1080</v>
      </c>
      <c r="M149" t="s">
        <v>418</v>
      </c>
      <c r="O149" t="s">
        <v>877</v>
      </c>
    </row>
    <row r="150" spans="1:15" x14ac:dyDescent="0.25">
      <c r="A150" t="s">
        <v>671</v>
      </c>
      <c r="B150" t="s">
        <v>1114</v>
      </c>
      <c r="C150" t="s">
        <v>548</v>
      </c>
      <c r="E150" t="s">
        <v>1172</v>
      </c>
      <c r="F150" t="s">
        <v>729</v>
      </c>
      <c r="G150" t="s">
        <v>1117</v>
      </c>
      <c r="H150" t="s">
        <v>686</v>
      </c>
      <c r="J150" t="s">
        <v>1154</v>
      </c>
      <c r="K150" t="s">
        <v>361</v>
      </c>
      <c r="L150" t="s">
        <v>1080</v>
      </c>
      <c r="M150" t="s">
        <v>418</v>
      </c>
      <c r="O150" t="s">
        <v>643</v>
      </c>
    </row>
    <row r="151" spans="1:15" x14ac:dyDescent="0.25">
      <c r="A151" t="s">
        <v>122</v>
      </c>
      <c r="B151" t="s">
        <v>1114</v>
      </c>
      <c r="C151" t="s">
        <v>1188</v>
      </c>
      <c r="E151" t="s">
        <v>309</v>
      </c>
      <c r="F151" t="s">
        <v>729</v>
      </c>
      <c r="G151" t="s">
        <v>1117</v>
      </c>
      <c r="H151" t="s">
        <v>686</v>
      </c>
      <c r="J151" t="s">
        <v>1154</v>
      </c>
      <c r="K151" t="s">
        <v>1157</v>
      </c>
      <c r="L151" t="s">
        <v>1080</v>
      </c>
      <c r="M151" t="s">
        <v>418</v>
      </c>
      <c r="O151" t="s">
        <v>643</v>
      </c>
    </row>
    <row r="152" spans="1:15" x14ac:dyDescent="0.25">
      <c r="A152" t="s">
        <v>235</v>
      </c>
      <c r="B152" t="s">
        <v>836</v>
      </c>
      <c r="C152" t="s">
        <v>408</v>
      </c>
      <c r="E152" t="s">
        <v>863</v>
      </c>
      <c r="F152" t="s">
        <v>78</v>
      </c>
      <c r="G152" t="s">
        <v>868</v>
      </c>
      <c r="H152" t="s">
        <v>686</v>
      </c>
      <c r="J152" t="s">
        <v>942</v>
      </c>
      <c r="K152" t="s">
        <v>925</v>
      </c>
      <c r="L152" t="s">
        <v>472</v>
      </c>
      <c r="O152" t="s">
        <v>877</v>
      </c>
    </row>
    <row r="153" spans="1:15" x14ac:dyDescent="0.25">
      <c r="A153" t="s">
        <v>458</v>
      </c>
      <c r="B153" t="s">
        <v>836</v>
      </c>
      <c r="C153" t="s">
        <v>626</v>
      </c>
      <c r="E153" t="s">
        <v>1119</v>
      </c>
      <c r="F153" t="s">
        <v>78</v>
      </c>
      <c r="G153" t="s">
        <v>868</v>
      </c>
      <c r="H153" t="s">
        <v>686</v>
      </c>
      <c r="J153" t="s">
        <v>942</v>
      </c>
      <c r="K153" t="s">
        <v>925</v>
      </c>
      <c r="L153" t="s">
        <v>472</v>
      </c>
      <c r="O153" t="s">
        <v>877</v>
      </c>
    </row>
    <row r="154" spans="1:15" x14ac:dyDescent="0.25">
      <c r="A154" t="s">
        <v>1028</v>
      </c>
      <c r="B154" t="s">
        <v>836</v>
      </c>
      <c r="C154" t="s">
        <v>575</v>
      </c>
      <c r="E154" t="s">
        <v>190</v>
      </c>
      <c r="F154" t="s">
        <v>115</v>
      </c>
      <c r="G154" t="s">
        <v>126</v>
      </c>
      <c r="H154" t="s">
        <v>686</v>
      </c>
      <c r="J154" t="s">
        <v>590</v>
      </c>
      <c r="K154" t="s">
        <v>891</v>
      </c>
      <c r="L154" t="s">
        <v>149</v>
      </c>
      <c r="M154" t="s">
        <v>129</v>
      </c>
      <c r="N154" t="s">
        <v>1185</v>
      </c>
      <c r="O154" t="s">
        <v>877</v>
      </c>
    </row>
    <row r="155" spans="1:15" x14ac:dyDescent="0.25">
      <c r="A155" t="s">
        <v>528</v>
      </c>
      <c r="B155" t="s">
        <v>836</v>
      </c>
      <c r="C155" t="s">
        <v>924</v>
      </c>
      <c r="E155" t="s">
        <v>190</v>
      </c>
      <c r="F155" t="s">
        <v>115</v>
      </c>
      <c r="G155" t="s">
        <v>126</v>
      </c>
      <c r="H155" t="s">
        <v>686</v>
      </c>
      <c r="J155" t="s">
        <v>590</v>
      </c>
      <c r="K155" t="s">
        <v>891</v>
      </c>
      <c r="L155" t="s">
        <v>149</v>
      </c>
      <c r="M155" t="s">
        <v>129</v>
      </c>
      <c r="N155" t="s">
        <v>1185</v>
      </c>
      <c r="O155" t="s">
        <v>877</v>
      </c>
    </row>
    <row r="156" spans="1:15" x14ac:dyDescent="0.25">
      <c r="A156" t="s">
        <v>1109</v>
      </c>
      <c r="B156" t="s">
        <v>836</v>
      </c>
      <c r="C156" t="s">
        <v>1184</v>
      </c>
      <c r="E156" t="s">
        <v>190</v>
      </c>
      <c r="F156" t="s">
        <v>115</v>
      </c>
      <c r="G156" t="s">
        <v>126</v>
      </c>
      <c r="H156" t="s">
        <v>686</v>
      </c>
      <c r="J156" t="s">
        <v>590</v>
      </c>
      <c r="K156" t="s">
        <v>891</v>
      </c>
      <c r="L156" t="s">
        <v>149</v>
      </c>
      <c r="M156" t="s">
        <v>129</v>
      </c>
      <c r="N156" t="s">
        <v>1185</v>
      </c>
      <c r="O156" t="s">
        <v>877</v>
      </c>
    </row>
    <row r="157" spans="1:15" x14ac:dyDescent="0.25">
      <c r="A157" t="s">
        <v>768</v>
      </c>
      <c r="B157" t="s">
        <v>836</v>
      </c>
      <c r="C157" t="s">
        <v>409</v>
      </c>
      <c r="E157" t="s">
        <v>1169</v>
      </c>
      <c r="F157" t="s">
        <v>1044</v>
      </c>
      <c r="G157" t="s">
        <v>1117</v>
      </c>
      <c r="H157" t="s">
        <v>686</v>
      </c>
      <c r="J157" t="s">
        <v>942</v>
      </c>
      <c r="K157" t="s">
        <v>885</v>
      </c>
      <c r="L157" t="s">
        <v>1080</v>
      </c>
      <c r="M157" t="s">
        <v>418</v>
      </c>
      <c r="O157" t="s">
        <v>877</v>
      </c>
    </row>
    <row r="158" spans="1:15" x14ac:dyDescent="0.25">
      <c r="A158" t="s">
        <v>662</v>
      </c>
      <c r="B158" t="s">
        <v>1114</v>
      </c>
      <c r="C158" t="s">
        <v>470</v>
      </c>
      <c r="E158" t="s">
        <v>378</v>
      </c>
      <c r="F158" t="s">
        <v>729</v>
      </c>
      <c r="G158" t="s">
        <v>1117</v>
      </c>
      <c r="H158" t="s">
        <v>686</v>
      </c>
      <c r="J158" t="s">
        <v>1154</v>
      </c>
      <c r="K158" t="s">
        <v>885</v>
      </c>
      <c r="L158" t="s">
        <v>1080</v>
      </c>
      <c r="M158" t="s">
        <v>418</v>
      </c>
      <c r="O158" t="s">
        <v>643</v>
      </c>
    </row>
    <row r="159" spans="1:15" x14ac:dyDescent="0.25">
      <c r="A159" t="s">
        <v>273</v>
      </c>
      <c r="B159" t="s">
        <v>836</v>
      </c>
      <c r="C159" t="s">
        <v>616</v>
      </c>
      <c r="E159" t="s">
        <v>695</v>
      </c>
      <c r="F159" t="s">
        <v>1044</v>
      </c>
      <c r="G159" t="s">
        <v>1117</v>
      </c>
      <c r="H159" t="s">
        <v>686</v>
      </c>
      <c r="J159" t="s">
        <v>942</v>
      </c>
      <c r="K159" t="s">
        <v>885</v>
      </c>
      <c r="L159" t="s">
        <v>1080</v>
      </c>
      <c r="M159" t="s">
        <v>418</v>
      </c>
      <c r="O159" t="s">
        <v>877</v>
      </c>
    </row>
    <row r="160" spans="1:15" x14ac:dyDescent="0.25">
      <c r="A160" t="s">
        <v>173</v>
      </c>
      <c r="B160" t="s">
        <v>1114</v>
      </c>
      <c r="C160" t="s">
        <v>895</v>
      </c>
      <c r="E160" t="s">
        <v>695</v>
      </c>
      <c r="F160" t="s">
        <v>729</v>
      </c>
      <c r="G160" t="s">
        <v>1117</v>
      </c>
      <c r="H160" t="s">
        <v>686</v>
      </c>
      <c r="J160" t="s">
        <v>1154</v>
      </c>
      <c r="K160" t="s">
        <v>297</v>
      </c>
      <c r="L160" t="s">
        <v>1080</v>
      </c>
      <c r="M160" t="s">
        <v>418</v>
      </c>
      <c r="O160" t="s">
        <v>643</v>
      </c>
    </row>
    <row r="161" spans="1:15" x14ac:dyDescent="0.25">
      <c r="A161" t="s">
        <v>801</v>
      </c>
      <c r="B161" t="s">
        <v>836</v>
      </c>
      <c r="C161" t="s">
        <v>311</v>
      </c>
      <c r="E161" t="s">
        <v>139</v>
      </c>
      <c r="F161" t="s">
        <v>78</v>
      </c>
      <c r="G161" t="s">
        <v>868</v>
      </c>
      <c r="H161" t="s">
        <v>686</v>
      </c>
      <c r="J161" t="s">
        <v>942</v>
      </c>
      <c r="K161" t="s">
        <v>925</v>
      </c>
      <c r="L161" t="s">
        <v>472</v>
      </c>
      <c r="O161" t="s">
        <v>877</v>
      </c>
    </row>
    <row r="162" spans="1:15" x14ac:dyDescent="0.25">
      <c r="A162" t="s">
        <v>201</v>
      </c>
      <c r="B162" t="s">
        <v>836</v>
      </c>
      <c r="C162" t="s">
        <v>786</v>
      </c>
      <c r="E162" t="s">
        <v>250</v>
      </c>
      <c r="F162" t="s">
        <v>1044</v>
      </c>
      <c r="G162" t="s">
        <v>1117</v>
      </c>
      <c r="H162" t="s">
        <v>686</v>
      </c>
      <c r="J162" t="s">
        <v>942</v>
      </c>
      <c r="K162" t="s">
        <v>1112</v>
      </c>
      <c r="L162" t="s">
        <v>1080</v>
      </c>
      <c r="M162" t="s">
        <v>418</v>
      </c>
      <c r="O162" t="s">
        <v>877</v>
      </c>
    </row>
    <row r="163" spans="1:15" x14ac:dyDescent="0.25">
      <c r="A163" t="s">
        <v>915</v>
      </c>
      <c r="B163" t="s">
        <v>836</v>
      </c>
      <c r="C163" t="s">
        <v>473</v>
      </c>
      <c r="E163" t="s">
        <v>67</v>
      </c>
      <c r="F163" t="s">
        <v>1044</v>
      </c>
      <c r="G163" t="s">
        <v>1117</v>
      </c>
      <c r="H163" t="s">
        <v>686</v>
      </c>
      <c r="J163" t="s">
        <v>1154</v>
      </c>
      <c r="K163" t="s">
        <v>1112</v>
      </c>
      <c r="L163" t="s">
        <v>1080</v>
      </c>
      <c r="M163" t="s">
        <v>418</v>
      </c>
      <c r="O163" t="s">
        <v>877</v>
      </c>
    </row>
    <row r="164" spans="1:15" x14ac:dyDescent="0.25">
      <c r="A164" t="s">
        <v>8</v>
      </c>
      <c r="B164" t="s">
        <v>836</v>
      </c>
      <c r="C164" t="s">
        <v>206</v>
      </c>
      <c r="E164" t="s">
        <v>333</v>
      </c>
      <c r="F164" t="s">
        <v>115</v>
      </c>
      <c r="G164" t="s">
        <v>126</v>
      </c>
      <c r="H164" t="s">
        <v>686</v>
      </c>
      <c r="K164" t="s">
        <v>318</v>
      </c>
      <c r="N164" t="s">
        <v>1185</v>
      </c>
      <c r="O164" t="s">
        <v>877</v>
      </c>
    </row>
    <row r="165" spans="1:15" x14ac:dyDescent="0.25">
      <c r="A165" t="s">
        <v>856</v>
      </c>
      <c r="B165" t="s">
        <v>836</v>
      </c>
      <c r="C165" t="s">
        <v>535</v>
      </c>
      <c r="E165" t="s">
        <v>333</v>
      </c>
      <c r="F165" t="s">
        <v>115</v>
      </c>
      <c r="G165" t="s">
        <v>126</v>
      </c>
      <c r="H165" t="s">
        <v>686</v>
      </c>
      <c r="K165" t="s">
        <v>318</v>
      </c>
      <c r="N165" t="s">
        <v>1185</v>
      </c>
      <c r="O165" t="s">
        <v>877</v>
      </c>
    </row>
    <row r="166" spans="1:15" x14ac:dyDescent="0.25">
      <c r="A166" t="s">
        <v>979</v>
      </c>
      <c r="B166" t="s">
        <v>836</v>
      </c>
      <c r="C166" t="s">
        <v>831</v>
      </c>
      <c r="E166" t="s">
        <v>333</v>
      </c>
      <c r="F166" t="s">
        <v>115</v>
      </c>
      <c r="G166" t="s">
        <v>126</v>
      </c>
      <c r="H166" t="s">
        <v>686</v>
      </c>
      <c r="K166" t="s">
        <v>318</v>
      </c>
      <c r="N166" t="s">
        <v>1185</v>
      </c>
      <c r="O166" t="s">
        <v>877</v>
      </c>
    </row>
    <row r="167" spans="1:15" x14ac:dyDescent="0.25">
      <c r="A167" t="s">
        <v>749</v>
      </c>
      <c r="B167" t="s">
        <v>836</v>
      </c>
      <c r="C167" t="s">
        <v>1201</v>
      </c>
      <c r="E167" t="s">
        <v>174</v>
      </c>
      <c r="F167" t="s">
        <v>302</v>
      </c>
      <c r="G167" t="s">
        <v>1162</v>
      </c>
      <c r="H167" t="s">
        <v>686</v>
      </c>
      <c r="J167" t="s">
        <v>590</v>
      </c>
      <c r="K167" t="s">
        <v>844</v>
      </c>
      <c r="L167" t="s">
        <v>1054</v>
      </c>
      <c r="M167" t="s">
        <v>560</v>
      </c>
      <c r="O167" t="s">
        <v>877</v>
      </c>
    </row>
    <row r="168" spans="1:15" x14ac:dyDescent="0.25">
      <c r="A168" t="s">
        <v>99</v>
      </c>
      <c r="B168" t="s">
        <v>836</v>
      </c>
      <c r="C168" t="s">
        <v>188</v>
      </c>
      <c r="E168" t="s">
        <v>481</v>
      </c>
      <c r="F168" t="s">
        <v>132</v>
      </c>
      <c r="G168" t="s">
        <v>126</v>
      </c>
      <c r="H168" t="s">
        <v>686</v>
      </c>
      <c r="J168" t="s">
        <v>590</v>
      </c>
      <c r="K168" t="s">
        <v>725</v>
      </c>
      <c r="L168" t="s">
        <v>382</v>
      </c>
      <c r="M168" t="s">
        <v>34</v>
      </c>
      <c r="O168" t="s">
        <v>877</v>
      </c>
    </row>
    <row r="169" spans="1:15" x14ac:dyDescent="0.25">
      <c r="A169" t="s">
        <v>711</v>
      </c>
      <c r="B169" t="s">
        <v>836</v>
      </c>
      <c r="C169" t="s">
        <v>530</v>
      </c>
      <c r="E169" t="s">
        <v>481</v>
      </c>
      <c r="F169" t="s">
        <v>132</v>
      </c>
      <c r="G169" t="s">
        <v>126</v>
      </c>
      <c r="H169" t="s">
        <v>686</v>
      </c>
      <c r="J169" t="s">
        <v>590</v>
      </c>
      <c r="K169" t="s">
        <v>725</v>
      </c>
      <c r="L169" t="s">
        <v>382</v>
      </c>
      <c r="M169" t="s">
        <v>34</v>
      </c>
      <c r="O169" t="s">
        <v>877</v>
      </c>
    </row>
    <row r="170" spans="1:15" x14ac:dyDescent="0.25">
      <c r="A170" t="s">
        <v>568</v>
      </c>
      <c r="B170" t="s">
        <v>836</v>
      </c>
      <c r="C170" t="s">
        <v>407</v>
      </c>
      <c r="E170" t="s">
        <v>481</v>
      </c>
      <c r="F170" t="s">
        <v>132</v>
      </c>
      <c r="G170" t="s">
        <v>126</v>
      </c>
      <c r="H170" t="s">
        <v>686</v>
      </c>
      <c r="J170" t="s">
        <v>590</v>
      </c>
      <c r="K170" t="s">
        <v>725</v>
      </c>
      <c r="L170" t="s">
        <v>382</v>
      </c>
      <c r="M170" t="s">
        <v>34</v>
      </c>
      <c r="O170" t="s">
        <v>877</v>
      </c>
    </row>
    <row r="171" spans="1:15" x14ac:dyDescent="0.25">
      <c r="A171" t="s">
        <v>923</v>
      </c>
      <c r="B171" t="s">
        <v>836</v>
      </c>
      <c r="C171" t="s">
        <v>200</v>
      </c>
      <c r="E171" t="s">
        <v>478</v>
      </c>
      <c r="F171" t="s">
        <v>132</v>
      </c>
      <c r="G171" t="s">
        <v>126</v>
      </c>
      <c r="H171" t="s">
        <v>686</v>
      </c>
      <c r="J171" t="s">
        <v>590</v>
      </c>
      <c r="K171" t="s">
        <v>1127</v>
      </c>
      <c r="L171" t="s">
        <v>382</v>
      </c>
      <c r="M171" t="s">
        <v>34</v>
      </c>
      <c r="N171" t="s">
        <v>1185</v>
      </c>
      <c r="O171" t="s">
        <v>877</v>
      </c>
    </row>
    <row r="172" spans="1:15" x14ac:dyDescent="0.25">
      <c r="A172" t="s">
        <v>320</v>
      </c>
      <c r="B172" t="s">
        <v>836</v>
      </c>
      <c r="C172" t="s">
        <v>753</v>
      </c>
      <c r="E172" t="s">
        <v>478</v>
      </c>
      <c r="F172" t="s">
        <v>132</v>
      </c>
      <c r="G172" t="s">
        <v>126</v>
      </c>
      <c r="H172" t="s">
        <v>686</v>
      </c>
      <c r="J172" t="s">
        <v>590</v>
      </c>
      <c r="K172" t="s">
        <v>1127</v>
      </c>
      <c r="L172" t="s">
        <v>382</v>
      </c>
      <c r="M172" t="s">
        <v>34</v>
      </c>
      <c r="N172" t="s">
        <v>1185</v>
      </c>
      <c r="O172" t="s">
        <v>877</v>
      </c>
    </row>
    <row r="173" spans="1:15" x14ac:dyDescent="0.25">
      <c r="A173" t="s">
        <v>931</v>
      </c>
      <c r="B173" t="s">
        <v>836</v>
      </c>
      <c r="C173" t="s">
        <v>66</v>
      </c>
      <c r="E173" t="s">
        <v>478</v>
      </c>
      <c r="F173" t="s">
        <v>132</v>
      </c>
      <c r="G173" t="s">
        <v>126</v>
      </c>
      <c r="H173" t="s">
        <v>686</v>
      </c>
      <c r="J173" t="s">
        <v>590</v>
      </c>
      <c r="K173" t="s">
        <v>436</v>
      </c>
      <c r="L173" t="s">
        <v>382</v>
      </c>
      <c r="M173" t="s">
        <v>34</v>
      </c>
      <c r="N173" t="s">
        <v>1185</v>
      </c>
      <c r="O173" t="s">
        <v>877</v>
      </c>
    </row>
    <row r="174" spans="1:15" x14ac:dyDescent="0.25">
      <c r="A174" t="s">
        <v>954</v>
      </c>
      <c r="B174" t="s">
        <v>836</v>
      </c>
      <c r="C174" t="s">
        <v>1018</v>
      </c>
      <c r="E174" t="s">
        <v>21</v>
      </c>
      <c r="F174" t="s">
        <v>145</v>
      </c>
      <c r="G174" t="s">
        <v>1117</v>
      </c>
      <c r="H174" t="s">
        <v>686</v>
      </c>
      <c r="J174" t="s">
        <v>1150</v>
      </c>
      <c r="O174" t="s">
        <v>877</v>
      </c>
    </row>
    <row r="175" spans="1:15" x14ac:dyDescent="0.25">
      <c r="A175" t="s">
        <v>982</v>
      </c>
      <c r="B175" t="s">
        <v>836</v>
      </c>
      <c r="C175" t="s">
        <v>332</v>
      </c>
      <c r="E175" t="s">
        <v>1132</v>
      </c>
      <c r="F175" t="s">
        <v>475</v>
      </c>
      <c r="G175" t="s">
        <v>655</v>
      </c>
      <c r="H175" t="s">
        <v>686</v>
      </c>
      <c r="J175" t="s">
        <v>1154</v>
      </c>
      <c r="K175" t="s">
        <v>526</v>
      </c>
      <c r="L175" t="s">
        <v>958</v>
      </c>
      <c r="M175" t="s">
        <v>578</v>
      </c>
      <c r="O175" t="s">
        <v>877</v>
      </c>
    </row>
    <row r="176" spans="1:15" x14ac:dyDescent="0.25">
      <c r="A176" t="s">
        <v>854</v>
      </c>
      <c r="B176" t="s">
        <v>836</v>
      </c>
      <c r="C176" t="s">
        <v>227</v>
      </c>
      <c r="E176" t="s">
        <v>957</v>
      </c>
      <c r="F176" t="s">
        <v>522</v>
      </c>
      <c r="G176" t="s">
        <v>1117</v>
      </c>
      <c r="H176" t="s">
        <v>686</v>
      </c>
      <c r="J176" t="s">
        <v>942</v>
      </c>
      <c r="K176" t="s">
        <v>463</v>
      </c>
      <c r="L176" t="s">
        <v>1110</v>
      </c>
      <c r="M176" t="s">
        <v>423</v>
      </c>
      <c r="O176" t="s">
        <v>877</v>
      </c>
    </row>
    <row r="177" spans="1:15" x14ac:dyDescent="0.25">
      <c r="A177" t="s">
        <v>809</v>
      </c>
      <c r="B177" t="s">
        <v>836</v>
      </c>
      <c r="C177" t="s">
        <v>18</v>
      </c>
      <c r="E177" t="s">
        <v>1035</v>
      </c>
      <c r="F177" t="s">
        <v>522</v>
      </c>
      <c r="G177" t="s">
        <v>1117</v>
      </c>
      <c r="H177" t="s">
        <v>686</v>
      </c>
      <c r="J177" t="s">
        <v>942</v>
      </c>
      <c r="K177" t="s">
        <v>444</v>
      </c>
      <c r="L177" t="s">
        <v>1110</v>
      </c>
      <c r="M177" t="s">
        <v>423</v>
      </c>
      <c r="O177" t="s">
        <v>877</v>
      </c>
    </row>
    <row r="178" spans="1:15" x14ac:dyDescent="0.25">
      <c r="A178" t="s">
        <v>1015</v>
      </c>
      <c r="B178" t="s">
        <v>836</v>
      </c>
      <c r="C178" t="s">
        <v>1093</v>
      </c>
      <c r="E178" t="s">
        <v>451</v>
      </c>
      <c r="F178" t="s">
        <v>522</v>
      </c>
      <c r="G178" t="s">
        <v>1117</v>
      </c>
      <c r="H178" t="s">
        <v>686</v>
      </c>
      <c r="J178" t="s">
        <v>942</v>
      </c>
      <c r="K178" t="s">
        <v>1071</v>
      </c>
      <c r="L178" t="s">
        <v>292</v>
      </c>
      <c r="M178" t="s">
        <v>423</v>
      </c>
      <c r="O178" t="s">
        <v>877</v>
      </c>
    </row>
    <row r="179" spans="1:15" x14ac:dyDescent="0.25">
      <c r="A179" t="s">
        <v>392</v>
      </c>
      <c r="B179" t="s">
        <v>836</v>
      </c>
      <c r="C179" t="s">
        <v>1187</v>
      </c>
      <c r="E179" t="s">
        <v>667</v>
      </c>
      <c r="F179" t="s">
        <v>522</v>
      </c>
      <c r="G179" t="s">
        <v>1117</v>
      </c>
      <c r="H179" t="s">
        <v>686</v>
      </c>
      <c r="J179" t="s">
        <v>942</v>
      </c>
      <c r="K179" t="s">
        <v>444</v>
      </c>
      <c r="L179" t="s">
        <v>888</v>
      </c>
      <c r="M179" t="s">
        <v>423</v>
      </c>
      <c r="O179" t="s">
        <v>877</v>
      </c>
    </row>
    <row r="180" spans="1:15" x14ac:dyDescent="0.25">
      <c r="A180" t="s">
        <v>946</v>
      </c>
      <c r="B180" t="s">
        <v>836</v>
      </c>
      <c r="C180" t="s">
        <v>81</v>
      </c>
      <c r="E180" t="s">
        <v>846</v>
      </c>
      <c r="F180" t="s">
        <v>522</v>
      </c>
      <c r="G180" t="s">
        <v>1117</v>
      </c>
      <c r="H180" t="s">
        <v>686</v>
      </c>
      <c r="J180" t="s">
        <v>942</v>
      </c>
      <c r="K180" t="s">
        <v>444</v>
      </c>
      <c r="L180" t="s">
        <v>71</v>
      </c>
      <c r="M180" t="s">
        <v>423</v>
      </c>
      <c r="O180" t="s">
        <v>877</v>
      </c>
    </row>
    <row r="181" spans="1:15" x14ac:dyDescent="0.25">
      <c r="A181" t="s">
        <v>251</v>
      </c>
      <c r="B181" t="s">
        <v>836</v>
      </c>
      <c r="C181" t="s">
        <v>688</v>
      </c>
      <c r="E181" t="s">
        <v>154</v>
      </c>
      <c r="F181" t="s">
        <v>324</v>
      </c>
      <c r="G181" t="s">
        <v>1096</v>
      </c>
      <c r="H181" t="s">
        <v>686</v>
      </c>
      <c r="J181" t="s">
        <v>942</v>
      </c>
      <c r="K181" t="s">
        <v>1115</v>
      </c>
      <c r="L181" t="s">
        <v>712</v>
      </c>
      <c r="M181" t="s">
        <v>93</v>
      </c>
      <c r="O181" t="s">
        <v>877</v>
      </c>
    </row>
    <row r="182" spans="1:15" x14ac:dyDescent="0.25">
      <c r="A182" t="s">
        <v>406</v>
      </c>
      <c r="B182" t="s">
        <v>836</v>
      </c>
      <c r="C182" t="s">
        <v>736</v>
      </c>
      <c r="E182" t="s">
        <v>275</v>
      </c>
      <c r="F182" t="s">
        <v>499</v>
      </c>
      <c r="G182" t="s">
        <v>1096</v>
      </c>
      <c r="H182" t="s">
        <v>686</v>
      </c>
      <c r="K182" t="s">
        <v>237</v>
      </c>
      <c r="L182" t="s">
        <v>752</v>
      </c>
      <c r="M182" t="s">
        <v>541</v>
      </c>
      <c r="O182" t="s">
        <v>877</v>
      </c>
    </row>
    <row r="183" spans="1:15" x14ac:dyDescent="0.25">
      <c r="A183" t="s">
        <v>352</v>
      </c>
      <c r="B183" t="s">
        <v>836</v>
      </c>
      <c r="C183" t="s">
        <v>647</v>
      </c>
      <c r="E183" t="s">
        <v>6</v>
      </c>
      <c r="F183" t="s">
        <v>499</v>
      </c>
      <c r="G183" t="s">
        <v>1096</v>
      </c>
      <c r="H183" t="s">
        <v>686</v>
      </c>
      <c r="J183" t="s">
        <v>942</v>
      </c>
      <c r="K183" t="s">
        <v>237</v>
      </c>
      <c r="L183" t="s">
        <v>752</v>
      </c>
      <c r="M183" t="s">
        <v>541</v>
      </c>
      <c r="O183" t="s">
        <v>877</v>
      </c>
    </row>
    <row r="184" spans="1:15" x14ac:dyDescent="0.25">
      <c r="A184" t="s">
        <v>959</v>
      </c>
      <c r="B184" t="s">
        <v>836</v>
      </c>
      <c r="C184" t="s">
        <v>730</v>
      </c>
      <c r="E184" t="s">
        <v>531</v>
      </c>
      <c r="F184" t="s">
        <v>499</v>
      </c>
      <c r="G184" t="s">
        <v>1096</v>
      </c>
      <c r="H184" t="s">
        <v>686</v>
      </c>
      <c r="K184" t="s">
        <v>237</v>
      </c>
      <c r="L184" t="s">
        <v>796</v>
      </c>
      <c r="M184" t="s">
        <v>874</v>
      </c>
      <c r="O184" t="s">
        <v>877</v>
      </c>
    </row>
    <row r="185" spans="1:15" x14ac:dyDescent="0.25">
      <c r="A185" t="s">
        <v>779</v>
      </c>
      <c r="B185" t="s">
        <v>836</v>
      </c>
      <c r="C185" t="s">
        <v>1120</v>
      </c>
      <c r="E185" t="s">
        <v>130</v>
      </c>
      <c r="F185" t="s">
        <v>499</v>
      </c>
      <c r="G185" t="s">
        <v>1096</v>
      </c>
      <c r="H185" t="s">
        <v>686</v>
      </c>
      <c r="J185" t="s">
        <v>942</v>
      </c>
      <c r="K185" t="s">
        <v>237</v>
      </c>
      <c r="L185" t="s">
        <v>796</v>
      </c>
      <c r="M185" t="s">
        <v>874</v>
      </c>
      <c r="O185" t="s">
        <v>877</v>
      </c>
    </row>
    <row r="186" spans="1:15" x14ac:dyDescent="0.25">
      <c r="A186" t="s">
        <v>1049</v>
      </c>
      <c r="B186" t="s">
        <v>836</v>
      </c>
      <c r="C186" t="s">
        <v>702</v>
      </c>
      <c r="E186" t="s">
        <v>123</v>
      </c>
      <c r="F186" t="s">
        <v>150</v>
      </c>
      <c r="G186" t="s">
        <v>1162</v>
      </c>
      <c r="H186" t="s">
        <v>686</v>
      </c>
      <c r="J186" t="s">
        <v>942</v>
      </c>
      <c r="K186" t="s">
        <v>587</v>
      </c>
      <c r="L186" t="s">
        <v>967</v>
      </c>
      <c r="M186" t="s">
        <v>766</v>
      </c>
      <c r="O186" t="s">
        <v>877</v>
      </c>
    </row>
    <row r="187" spans="1:15" x14ac:dyDescent="0.25">
      <c r="A187" t="s">
        <v>1105</v>
      </c>
      <c r="B187" t="s">
        <v>836</v>
      </c>
      <c r="C187" t="s">
        <v>882</v>
      </c>
      <c r="E187" t="s">
        <v>1024</v>
      </c>
      <c r="F187" t="s">
        <v>633</v>
      </c>
      <c r="G187" t="s">
        <v>1096</v>
      </c>
      <c r="H187" t="s">
        <v>686</v>
      </c>
      <c r="J187" t="s">
        <v>942</v>
      </c>
      <c r="O187" t="s">
        <v>877</v>
      </c>
    </row>
    <row r="188" spans="1:15" x14ac:dyDescent="0.25">
      <c r="A188" t="s">
        <v>310</v>
      </c>
      <c r="B188" t="s">
        <v>836</v>
      </c>
      <c r="C188" t="s">
        <v>216</v>
      </c>
      <c r="E188" t="s">
        <v>1175</v>
      </c>
      <c r="F188" t="s">
        <v>132</v>
      </c>
      <c r="G188" t="s">
        <v>922</v>
      </c>
      <c r="H188" t="s">
        <v>686</v>
      </c>
      <c r="J188" t="s">
        <v>281</v>
      </c>
      <c r="K188" t="s">
        <v>22</v>
      </c>
      <c r="N188" t="s">
        <v>1185</v>
      </c>
      <c r="O188" t="s">
        <v>877</v>
      </c>
    </row>
    <row r="189" spans="1:15" x14ac:dyDescent="0.25">
      <c r="A189" t="s">
        <v>636</v>
      </c>
      <c r="B189" t="s">
        <v>836</v>
      </c>
      <c r="C189" t="s">
        <v>197</v>
      </c>
      <c r="E189" t="s">
        <v>416</v>
      </c>
      <c r="F189" t="s">
        <v>132</v>
      </c>
      <c r="G189" t="s">
        <v>824</v>
      </c>
      <c r="H189" t="s">
        <v>686</v>
      </c>
      <c r="J189" t="s">
        <v>590</v>
      </c>
      <c r="K189" t="s">
        <v>803</v>
      </c>
      <c r="L189" t="s">
        <v>986</v>
      </c>
      <c r="M189" t="s">
        <v>976</v>
      </c>
      <c r="N189" t="s">
        <v>1185</v>
      </c>
      <c r="O189" t="s">
        <v>877</v>
      </c>
    </row>
    <row r="190" spans="1:15" x14ac:dyDescent="0.25">
      <c r="A190" t="s">
        <v>743</v>
      </c>
      <c r="B190" t="s">
        <v>836</v>
      </c>
      <c r="C190" t="s">
        <v>0</v>
      </c>
      <c r="E190" t="s">
        <v>416</v>
      </c>
      <c r="F190" t="s">
        <v>132</v>
      </c>
      <c r="G190" t="s">
        <v>824</v>
      </c>
      <c r="H190" t="s">
        <v>686</v>
      </c>
      <c r="J190" t="s">
        <v>590</v>
      </c>
      <c r="K190" t="s">
        <v>803</v>
      </c>
      <c r="L190" t="s">
        <v>986</v>
      </c>
      <c r="M190" t="s">
        <v>976</v>
      </c>
      <c r="N190" t="s">
        <v>1185</v>
      </c>
      <c r="O190" t="s">
        <v>877</v>
      </c>
    </row>
    <row r="191" spans="1:15" x14ac:dyDescent="0.25">
      <c r="A191" t="s">
        <v>1025</v>
      </c>
      <c r="B191" t="s">
        <v>836</v>
      </c>
      <c r="C191" t="s">
        <v>301</v>
      </c>
      <c r="E191" t="s">
        <v>416</v>
      </c>
      <c r="F191" t="s">
        <v>132</v>
      </c>
      <c r="G191" t="s">
        <v>824</v>
      </c>
      <c r="H191" t="s">
        <v>686</v>
      </c>
      <c r="J191" t="s">
        <v>590</v>
      </c>
      <c r="K191" t="s">
        <v>803</v>
      </c>
      <c r="L191" t="s">
        <v>986</v>
      </c>
      <c r="M191" t="s">
        <v>976</v>
      </c>
      <c r="N191" t="s">
        <v>1185</v>
      </c>
      <c r="O191" t="s">
        <v>877</v>
      </c>
    </row>
    <row r="192" spans="1:15" x14ac:dyDescent="0.25">
      <c r="A192" t="s">
        <v>523</v>
      </c>
      <c r="B192" t="s">
        <v>836</v>
      </c>
      <c r="C192" t="s">
        <v>167</v>
      </c>
      <c r="E192" t="s">
        <v>552</v>
      </c>
      <c r="F192" t="s">
        <v>132</v>
      </c>
      <c r="G192" t="s">
        <v>824</v>
      </c>
      <c r="H192" t="s">
        <v>686</v>
      </c>
      <c r="J192" t="s">
        <v>281</v>
      </c>
      <c r="K192" t="s">
        <v>22</v>
      </c>
      <c r="O192" t="s">
        <v>877</v>
      </c>
    </row>
    <row r="193" spans="1:15" x14ac:dyDescent="0.25">
      <c r="A193" t="s">
        <v>1103</v>
      </c>
      <c r="B193" t="s">
        <v>836</v>
      </c>
      <c r="C193" t="s">
        <v>1040</v>
      </c>
      <c r="E193" t="s">
        <v>151</v>
      </c>
      <c r="F193" t="s">
        <v>132</v>
      </c>
      <c r="G193" t="s">
        <v>644</v>
      </c>
      <c r="H193" t="s">
        <v>686</v>
      </c>
      <c r="J193" t="s">
        <v>1154</v>
      </c>
      <c r="K193" t="s">
        <v>940</v>
      </c>
      <c r="N193" t="s">
        <v>1185</v>
      </c>
      <c r="O193" t="s">
        <v>877</v>
      </c>
    </row>
    <row r="194" spans="1:15" x14ac:dyDescent="0.25">
      <c r="A194" t="s">
        <v>765</v>
      </c>
      <c r="B194" t="s">
        <v>836</v>
      </c>
      <c r="C194" t="s">
        <v>293</v>
      </c>
      <c r="E194" t="s">
        <v>652</v>
      </c>
      <c r="F194" t="s">
        <v>115</v>
      </c>
      <c r="G194" t="s">
        <v>644</v>
      </c>
      <c r="H194" t="s">
        <v>686</v>
      </c>
      <c r="J194" t="s">
        <v>590</v>
      </c>
      <c r="K194" t="s">
        <v>952</v>
      </c>
      <c r="L194" t="s">
        <v>880</v>
      </c>
      <c r="M194" t="s">
        <v>1137</v>
      </c>
      <c r="N194" t="s">
        <v>1185</v>
      </c>
      <c r="O194" t="s">
        <v>877</v>
      </c>
    </row>
    <row r="195" spans="1:15" x14ac:dyDescent="0.25">
      <c r="A195" t="s">
        <v>439</v>
      </c>
      <c r="B195" t="s">
        <v>836</v>
      </c>
      <c r="C195" t="s">
        <v>270</v>
      </c>
      <c r="E195" t="s">
        <v>437</v>
      </c>
      <c r="F195" t="s">
        <v>132</v>
      </c>
      <c r="G195" t="s">
        <v>922</v>
      </c>
      <c r="H195" t="s">
        <v>686</v>
      </c>
      <c r="J195" t="s">
        <v>1154</v>
      </c>
      <c r="K195" t="s">
        <v>38</v>
      </c>
      <c r="L195" t="s">
        <v>1118</v>
      </c>
      <c r="N195" t="s">
        <v>1185</v>
      </c>
      <c r="O195" t="s">
        <v>877</v>
      </c>
    </row>
    <row r="196" spans="1:15" x14ac:dyDescent="0.25">
      <c r="A196" t="s">
        <v>738</v>
      </c>
      <c r="B196" t="s">
        <v>836</v>
      </c>
      <c r="C196" t="s">
        <v>319</v>
      </c>
      <c r="E196" t="s">
        <v>716</v>
      </c>
      <c r="F196" t="s">
        <v>132</v>
      </c>
      <c r="G196" t="s">
        <v>922</v>
      </c>
      <c r="H196" t="s">
        <v>686</v>
      </c>
      <c r="J196" t="s">
        <v>590</v>
      </c>
      <c r="K196" t="s">
        <v>620</v>
      </c>
      <c r="L196" t="s">
        <v>630</v>
      </c>
      <c r="N196" t="s">
        <v>1185</v>
      </c>
      <c r="O196" t="s">
        <v>877</v>
      </c>
    </row>
    <row r="197" spans="1:15" x14ac:dyDescent="0.25">
      <c r="A197" t="s">
        <v>467</v>
      </c>
      <c r="B197" t="s">
        <v>836</v>
      </c>
      <c r="C197" t="s">
        <v>428</v>
      </c>
      <c r="E197" t="s">
        <v>360</v>
      </c>
      <c r="F197" t="s">
        <v>132</v>
      </c>
      <c r="G197" t="s">
        <v>922</v>
      </c>
      <c r="H197" t="s">
        <v>686</v>
      </c>
      <c r="K197" t="s">
        <v>1108</v>
      </c>
      <c r="M197" t="s">
        <v>1211</v>
      </c>
      <c r="N197" t="s">
        <v>1185</v>
      </c>
      <c r="O197" t="s">
        <v>877</v>
      </c>
    </row>
    <row r="198" spans="1:15" x14ac:dyDescent="0.25">
      <c r="A198" t="s">
        <v>127</v>
      </c>
      <c r="B198" t="s">
        <v>836</v>
      </c>
      <c r="C198" t="s">
        <v>398</v>
      </c>
      <c r="E198" t="s">
        <v>1031</v>
      </c>
      <c r="F198" t="s">
        <v>115</v>
      </c>
      <c r="G198" t="s">
        <v>126</v>
      </c>
      <c r="H198" t="s">
        <v>686</v>
      </c>
      <c r="J198" t="s">
        <v>590</v>
      </c>
      <c r="K198" t="s">
        <v>1060</v>
      </c>
      <c r="L198" t="s">
        <v>419</v>
      </c>
      <c r="M198" t="s">
        <v>477</v>
      </c>
      <c r="N198" t="s">
        <v>1185</v>
      </c>
      <c r="O198" t="s">
        <v>877</v>
      </c>
    </row>
    <row r="199" spans="1:15" x14ac:dyDescent="0.25">
      <c r="A199" t="s">
        <v>91</v>
      </c>
      <c r="B199" t="s">
        <v>836</v>
      </c>
      <c r="C199" t="s">
        <v>884</v>
      </c>
      <c r="E199" t="s">
        <v>1031</v>
      </c>
      <c r="F199" t="s">
        <v>115</v>
      </c>
      <c r="G199" t="s">
        <v>126</v>
      </c>
      <c r="H199" t="s">
        <v>686</v>
      </c>
      <c r="J199" t="s">
        <v>590</v>
      </c>
      <c r="K199" t="s">
        <v>1060</v>
      </c>
      <c r="L199" t="s">
        <v>419</v>
      </c>
      <c r="M199" t="s">
        <v>477</v>
      </c>
      <c r="N199" t="s">
        <v>1185</v>
      </c>
      <c r="O199" t="s">
        <v>877</v>
      </c>
    </row>
    <row r="200" spans="1:15" x14ac:dyDescent="0.25">
      <c r="A200" t="s">
        <v>704</v>
      </c>
      <c r="B200" t="s">
        <v>836</v>
      </c>
      <c r="C200" t="s">
        <v>828</v>
      </c>
      <c r="E200" t="s">
        <v>1031</v>
      </c>
      <c r="F200" t="s">
        <v>115</v>
      </c>
      <c r="G200" t="s">
        <v>126</v>
      </c>
      <c r="H200" t="s">
        <v>686</v>
      </c>
      <c r="J200" t="s">
        <v>590</v>
      </c>
      <c r="K200" t="s">
        <v>1060</v>
      </c>
      <c r="L200" t="s">
        <v>419</v>
      </c>
      <c r="M200" t="s">
        <v>477</v>
      </c>
      <c r="N200" t="s">
        <v>1185</v>
      </c>
      <c r="O200" t="s">
        <v>877</v>
      </c>
    </row>
    <row r="201" spans="1:15" x14ac:dyDescent="0.25">
      <c r="A201" t="s">
        <v>775</v>
      </c>
      <c r="B201" t="s">
        <v>836</v>
      </c>
      <c r="C201" t="s">
        <v>492</v>
      </c>
      <c r="E201" t="s">
        <v>949</v>
      </c>
      <c r="F201" t="s">
        <v>115</v>
      </c>
      <c r="G201" t="s">
        <v>922</v>
      </c>
      <c r="H201" t="s">
        <v>686</v>
      </c>
      <c r="J201" t="s">
        <v>942</v>
      </c>
      <c r="K201" t="s">
        <v>367</v>
      </c>
      <c r="L201" t="s">
        <v>133</v>
      </c>
      <c r="M201" t="s">
        <v>166</v>
      </c>
      <c r="N201" t="s">
        <v>1185</v>
      </c>
      <c r="O201" t="s">
        <v>877</v>
      </c>
    </row>
    <row r="202" spans="1:15" x14ac:dyDescent="0.25">
      <c r="A202" t="s">
        <v>864</v>
      </c>
      <c r="B202" t="s">
        <v>836</v>
      </c>
      <c r="C202" t="s">
        <v>498</v>
      </c>
      <c r="E202" t="s">
        <v>549</v>
      </c>
      <c r="F202" t="s">
        <v>115</v>
      </c>
      <c r="G202" t="s">
        <v>922</v>
      </c>
      <c r="H202" t="s">
        <v>686</v>
      </c>
      <c r="J202" t="s">
        <v>590</v>
      </c>
      <c r="K202" t="s">
        <v>367</v>
      </c>
      <c r="L202" t="s">
        <v>133</v>
      </c>
      <c r="M202" t="s">
        <v>166</v>
      </c>
      <c r="N202" t="s">
        <v>1185</v>
      </c>
      <c r="O202" t="s">
        <v>877</v>
      </c>
    </row>
    <row r="203" spans="1:15" x14ac:dyDescent="0.25">
      <c r="A203" t="s">
        <v>16</v>
      </c>
      <c r="B203" t="s">
        <v>836</v>
      </c>
      <c r="C203" t="s">
        <v>43</v>
      </c>
      <c r="E203" t="s">
        <v>443</v>
      </c>
      <c r="F203" t="s">
        <v>115</v>
      </c>
      <c r="G203" t="s">
        <v>922</v>
      </c>
      <c r="H203" t="s">
        <v>686</v>
      </c>
      <c r="J203" t="s">
        <v>590</v>
      </c>
      <c r="K203" t="s">
        <v>367</v>
      </c>
      <c r="L203" t="s">
        <v>133</v>
      </c>
      <c r="M203" t="s">
        <v>166</v>
      </c>
      <c r="N203" t="s">
        <v>1185</v>
      </c>
      <c r="O203" t="s">
        <v>877</v>
      </c>
    </row>
    <row r="204" spans="1:15" x14ac:dyDescent="0.25">
      <c r="A204" t="s">
        <v>777</v>
      </c>
      <c r="B204" t="s">
        <v>836</v>
      </c>
      <c r="C204" t="s">
        <v>546</v>
      </c>
      <c r="E204" t="s">
        <v>135</v>
      </c>
      <c r="F204" t="s">
        <v>115</v>
      </c>
      <c r="G204" t="s">
        <v>922</v>
      </c>
      <c r="H204" t="s">
        <v>686</v>
      </c>
      <c r="J204" t="s">
        <v>590</v>
      </c>
      <c r="K204" t="s">
        <v>234</v>
      </c>
      <c r="L204" t="s">
        <v>133</v>
      </c>
      <c r="M204" t="s">
        <v>166</v>
      </c>
      <c r="N204" t="s">
        <v>1185</v>
      </c>
      <c r="O204" t="s">
        <v>877</v>
      </c>
    </row>
    <row r="205" spans="1:15" x14ac:dyDescent="0.25">
      <c r="A205" t="s">
        <v>447</v>
      </c>
      <c r="B205" t="s">
        <v>836</v>
      </c>
      <c r="C205" t="s">
        <v>1149</v>
      </c>
      <c r="E205" t="s">
        <v>1033</v>
      </c>
      <c r="F205" t="s">
        <v>115</v>
      </c>
      <c r="G205" t="s">
        <v>922</v>
      </c>
      <c r="H205" t="s">
        <v>686</v>
      </c>
      <c r="J205" t="s">
        <v>942</v>
      </c>
      <c r="K205" t="s">
        <v>367</v>
      </c>
      <c r="L205" t="s">
        <v>133</v>
      </c>
      <c r="M205" t="s">
        <v>166</v>
      </c>
      <c r="N205" t="s">
        <v>1185</v>
      </c>
      <c r="O205" t="s">
        <v>877</v>
      </c>
    </row>
    <row r="206" spans="1:15" x14ac:dyDescent="0.25">
      <c r="A206" t="s">
        <v>209</v>
      </c>
      <c r="B206" t="s">
        <v>836</v>
      </c>
      <c r="C206" t="s">
        <v>356</v>
      </c>
      <c r="E206" t="s">
        <v>559</v>
      </c>
      <c r="F206" t="s">
        <v>115</v>
      </c>
      <c r="G206" t="s">
        <v>922</v>
      </c>
      <c r="H206" t="s">
        <v>686</v>
      </c>
      <c r="J206" t="s">
        <v>942</v>
      </c>
      <c r="K206" t="s">
        <v>367</v>
      </c>
      <c r="L206" t="s">
        <v>133</v>
      </c>
      <c r="M206" t="s">
        <v>166</v>
      </c>
      <c r="N206" t="s">
        <v>1185</v>
      </c>
      <c r="O206" t="s">
        <v>877</v>
      </c>
    </row>
    <row r="207" spans="1:15" x14ac:dyDescent="0.25">
      <c r="A207" t="s">
        <v>434</v>
      </c>
      <c r="B207" t="s">
        <v>1075</v>
      </c>
      <c r="C207" t="s">
        <v>1170</v>
      </c>
      <c r="E207" t="s">
        <v>1178</v>
      </c>
      <c r="F207" t="s">
        <v>607</v>
      </c>
      <c r="G207" t="s">
        <v>516</v>
      </c>
      <c r="H207" t="s">
        <v>686</v>
      </c>
      <c r="J207" t="s">
        <v>942</v>
      </c>
      <c r="N207" t="s">
        <v>1047</v>
      </c>
      <c r="O207" t="s">
        <v>1167</v>
      </c>
    </row>
    <row r="208" spans="1:15" x14ac:dyDescent="0.25">
      <c r="A208" t="s">
        <v>76</v>
      </c>
      <c r="B208" t="s">
        <v>836</v>
      </c>
      <c r="C208" t="s">
        <v>681</v>
      </c>
      <c r="E208" t="s">
        <v>632</v>
      </c>
      <c r="F208" t="s">
        <v>1189</v>
      </c>
      <c r="G208" t="s">
        <v>516</v>
      </c>
      <c r="H208" t="s">
        <v>686</v>
      </c>
      <c r="J208" t="s">
        <v>942</v>
      </c>
      <c r="O208" t="s">
        <v>877</v>
      </c>
    </row>
    <row r="209" spans="1:15" x14ac:dyDescent="0.25">
      <c r="A209" t="s">
        <v>285</v>
      </c>
      <c r="B209" t="s">
        <v>836</v>
      </c>
      <c r="C209" t="s">
        <v>527</v>
      </c>
      <c r="E209" t="s">
        <v>7</v>
      </c>
      <c r="F209" t="s">
        <v>213</v>
      </c>
      <c r="G209" t="s">
        <v>228</v>
      </c>
      <c r="H209" t="s">
        <v>686</v>
      </c>
      <c r="J209" t="s">
        <v>942</v>
      </c>
      <c r="K209" t="s">
        <v>790</v>
      </c>
      <c r="L209" t="s">
        <v>383</v>
      </c>
      <c r="M209" t="s">
        <v>349</v>
      </c>
      <c r="O209" t="s">
        <v>877</v>
      </c>
    </row>
    <row r="210" spans="1:15" x14ac:dyDescent="0.25">
      <c r="A210" t="s">
        <v>484</v>
      </c>
      <c r="B210" t="s">
        <v>836</v>
      </c>
      <c r="C210" t="s">
        <v>365</v>
      </c>
      <c r="E210" t="s">
        <v>555</v>
      </c>
      <c r="F210" t="s">
        <v>213</v>
      </c>
      <c r="G210" t="s">
        <v>228</v>
      </c>
      <c r="H210" t="s">
        <v>686</v>
      </c>
      <c r="J210" t="s">
        <v>1154</v>
      </c>
      <c r="K210" t="s">
        <v>631</v>
      </c>
      <c r="L210" t="s">
        <v>383</v>
      </c>
      <c r="M210" t="s">
        <v>349</v>
      </c>
      <c r="O210" t="s">
        <v>877</v>
      </c>
    </row>
    <row r="211" spans="1:15" x14ac:dyDescent="0.25">
      <c r="A211" t="s">
        <v>183</v>
      </c>
      <c r="B211" t="s">
        <v>836</v>
      </c>
      <c r="C211" t="s">
        <v>538</v>
      </c>
      <c r="E211" t="s">
        <v>808</v>
      </c>
      <c r="F211" t="s">
        <v>115</v>
      </c>
      <c r="G211" t="s">
        <v>126</v>
      </c>
      <c r="H211" t="s">
        <v>686</v>
      </c>
      <c r="J211" t="s">
        <v>590</v>
      </c>
      <c r="K211" t="s">
        <v>595</v>
      </c>
      <c r="L211" t="s">
        <v>170</v>
      </c>
      <c r="M211" t="s">
        <v>171</v>
      </c>
      <c r="N211" t="s">
        <v>1185</v>
      </c>
      <c r="O211" t="s">
        <v>877</v>
      </c>
    </row>
    <row r="212" spans="1:15" x14ac:dyDescent="0.25">
      <c r="A212" t="s">
        <v>787</v>
      </c>
      <c r="B212" t="s">
        <v>836</v>
      </c>
      <c r="C212" t="s">
        <v>124</v>
      </c>
      <c r="E212" t="s">
        <v>808</v>
      </c>
      <c r="F212" t="s">
        <v>115</v>
      </c>
      <c r="G212" t="s">
        <v>126</v>
      </c>
      <c r="H212" t="s">
        <v>686</v>
      </c>
      <c r="J212" t="s">
        <v>590</v>
      </c>
      <c r="K212" t="s">
        <v>595</v>
      </c>
      <c r="L212" t="s">
        <v>170</v>
      </c>
      <c r="M212" t="s">
        <v>171</v>
      </c>
      <c r="N212" t="s">
        <v>1185</v>
      </c>
      <c r="O212" t="s">
        <v>877</v>
      </c>
    </row>
    <row r="213" spans="1:15" x14ac:dyDescent="0.25">
      <c r="A213" t="s">
        <v>1155</v>
      </c>
      <c r="B213" t="s">
        <v>836</v>
      </c>
      <c r="C213" t="s">
        <v>927</v>
      </c>
      <c r="E213" t="s">
        <v>808</v>
      </c>
      <c r="F213" t="s">
        <v>115</v>
      </c>
      <c r="G213" t="s">
        <v>126</v>
      </c>
      <c r="H213" t="s">
        <v>686</v>
      </c>
      <c r="J213" t="s">
        <v>590</v>
      </c>
      <c r="K213" t="s">
        <v>595</v>
      </c>
      <c r="L213" t="s">
        <v>170</v>
      </c>
      <c r="M213" t="s">
        <v>171</v>
      </c>
      <c r="N213" t="s">
        <v>1185</v>
      </c>
      <c r="O213" t="s">
        <v>877</v>
      </c>
    </row>
    <row r="214" spans="1:15" x14ac:dyDescent="0.25">
      <c r="A214" t="s">
        <v>405</v>
      </c>
      <c r="B214" t="s">
        <v>836</v>
      </c>
      <c r="C214" t="s">
        <v>20</v>
      </c>
      <c r="E214" t="s">
        <v>26</v>
      </c>
      <c r="F214" t="s">
        <v>150</v>
      </c>
      <c r="G214" t="s">
        <v>1162</v>
      </c>
      <c r="H214" t="s">
        <v>686</v>
      </c>
      <c r="J214" t="s">
        <v>1154</v>
      </c>
      <c r="K214" t="s">
        <v>658</v>
      </c>
      <c r="M214" t="s">
        <v>766</v>
      </c>
      <c r="O214" t="s">
        <v>877</v>
      </c>
    </row>
    <row r="215" spans="1:15" x14ac:dyDescent="0.25">
      <c r="A215" t="s">
        <v>1145</v>
      </c>
      <c r="B215" t="s">
        <v>836</v>
      </c>
      <c r="C215" t="s">
        <v>448</v>
      </c>
      <c r="E215" t="s">
        <v>176</v>
      </c>
      <c r="F215" t="s">
        <v>150</v>
      </c>
      <c r="G215" t="s">
        <v>1162</v>
      </c>
      <c r="H215" t="s">
        <v>686</v>
      </c>
      <c r="J215" t="s">
        <v>942</v>
      </c>
      <c r="K215" t="s">
        <v>525</v>
      </c>
      <c r="L215" t="s">
        <v>967</v>
      </c>
      <c r="M215" t="s">
        <v>766</v>
      </c>
      <c r="O215" t="s">
        <v>877</v>
      </c>
    </row>
    <row r="216" spans="1:15" x14ac:dyDescent="0.25">
      <c r="A216" t="s">
        <v>510</v>
      </c>
      <c r="B216" t="s">
        <v>836</v>
      </c>
      <c r="C216" t="s">
        <v>164</v>
      </c>
      <c r="E216" t="s">
        <v>1163</v>
      </c>
      <c r="F216" t="s">
        <v>150</v>
      </c>
      <c r="G216" t="s">
        <v>1162</v>
      </c>
      <c r="H216" t="s">
        <v>686</v>
      </c>
      <c r="J216" t="s">
        <v>1154</v>
      </c>
      <c r="K216" t="s">
        <v>525</v>
      </c>
      <c r="M216" t="s">
        <v>766</v>
      </c>
      <c r="O216" t="s">
        <v>877</v>
      </c>
    </row>
    <row r="217" spans="1:15" x14ac:dyDescent="0.25">
      <c r="A217" t="s">
        <v>497</v>
      </c>
      <c r="B217" t="s">
        <v>836</v>
      </c>
      <c r="C217" t="s">
        <v>518</v>
      </c>
      <c r="E217" t="s">
        <v>89</v>
      </c>
      <c r="F217" t="s">
        <v>875</v>
      </c>
      <c r="G217" t="s">
        <v>1096</v>
      </c>
      <c r="H217" t="s">
        <v>686</v>
      </c>
      <c r="J217" t="s">
        <v>1154</v>
      </c>
      <c r="K217" t="s">
        <v>592</v>
      </c>
      <c r="L217" t="s">
        <v>262</v>
      </c>
      <c r="M217" t="s">
        <v>1022</v>
      </c>
      <c r="O217" t="s">
        <v>877</v>
      </c>
    </row>
    <row r="218" spans="1:15" x14ac:dyDescent="0.25">
      <c r="A218" t="s">
        <v>189</v>
      </c>
      <c r="B218" t="s">
        <v>836</v>
      </c>
      <c r="C218" t="s">
        <v>326</v>
      </c>
      <c r="E218" t="s">
        <v>661</v>
      </c>
      <c r="F218" t="s">
        <v>875</v>
      </c>
      <c r="G218" t="s">
        <v>1096</v>
      </c>
      <c r="H218" t="s">
        <v>686</v>
      </c>
      <c r="J218" t="s">
        <v>590</v>
      </c>
      <c r="K218" t="s">
        <v>592</v>
      </c>
      <c r="L218" t="s">
        <v>262</v>
      </c>
      <c r="M218" t="s">
        <v>1022</v>
      </c>
      <c r="O218" t="s">
        <v>877</v>
      </c>
    </row>
    <row r="219" spans="1:15" x14ac:dyDescent="0.25">
      <c r="A219" t="s">
        <v>10</v>
      </c>
      <c r="B219" t="s">
        <v>836</v>
      </c>
      <c r="C219" t="s">
        <v>670</v>
      </c>
      <c r="E219" t="s">
        <v>661</v>
      </c>
      <c r="F219" t="s">
        <v>875</v>
      </c>
      <c r="G219" t="s">
        <v>1096</v>
      </c>
      <c r="H219" t="s">
        <v>686</v>
      </c>
      <c r="J219" t="s">
        <v>590</v>
      </c>
      <c r="K219" t="s">
        <v>592</v>
      </c>
      <c r="L219" t="s">
        <v>262</v>
      </c>
      <c r="M219" t="s">
        <v>1022</v>
      </c>
      <c r="O219" t="s">
        <v>877</v>
      </c>
    </row>
    <row r="220" spans="1:15" x14ac:dyDescent="0.25">
      <c r="A220" t="s">
        <v>598</v>
      </c>
      <c r="B220" t="s">
        <v>836</v>
      </c>
      <c r="C220" t="s">
        <v>696</v>
      </c>
      <c r="E220" t="s">
        <v>1074</v>
      </c>
      <c r="F220" t="s">
        <v>150</v>
      </c>
      <c r="G220" t="s">
        <v>1162</v>
      </c>
      <c r="H220" t="s">
        <v>686</v>
      </c>
      <c r="J220" t="s">
        <v>942</v>
      </c>
      <c r="K220" t="s">
        <v>345</v>
      </c>
      <c r="O220" t="s">
        <v>877</v>
      </c>
    </row>
    <row r="221" spans="1:15" x14ac:dyDescent="0.25">
      <c r="A221" t="s">
        <v>156</v>
      </c>
      <c r="B221" t="s">
        <v>836</v>
      </c>
      <c r="C221" t="s">
        <v>57</v>
      </c>
      <c r="E221" t="s">
        <v>782</v>
      </c>
      <c r="F221" t="s">
        <v>132</v>
      </c>
      <c r="G221" t="s">
        <v>644</v>
      </c>
      <c r="H221" t="s">
        <v>686</v>
      </c>
      <c r="J221" t="s">
        <v>590</v>
      </c>
      <c r="K221" t="s">
        <v>225</v>
      </c>
      <c r="L221" t="s">
        <v>985</v>
      </c>
      <c r="M221" t="s">
        <v>919</v>
      </c>
      <c r="N221" t="s">
        <v>1185</v>
      </c>
      <c r="O221" t="s">
        <v>877</v>
      </c>
    </row>
    <row r="222" spans="1:15" x14ac:dyDescent="0.25">
      <c r="A222" t="s">
        <v>1134</v>
      </c>
      <c r="B222" t="s">
        <v>836</v>
      </c>
      <c r="C222" t="s">
        <v>593</v>
      </c>
      <c r="E222" t="s">
        <v>782</v>
      </c>
      <c r="F222" t="s">
        <v>132</v>
      </c>
      <c r="G222" t="s">
        <v>644</v>
      </c>
      <c r="H222" t="s">
        <v>686</v>
      </c>
      <c r="J222" t="s">
        <v>590</v>
      </c>
      <c r="K222" t="s">
        <v>225</v>
      </c>
      <c r="L222" t="s">
        <v>985</v>
      </c>
      <c r="M222" t="s">
        <v>919</v>
      </c>
      <c r="N222" t="s">
        <v>1185</v>
      </c>
      <c r="O222" t="s">
        <v>877</v>
      </c>
    </row>
    <row r="223" spans="1:15" x14ac:dyDescent="0.25">
      <c r="A223" t="s">
        <v>733</v>
      </c>
      <c r="B223" t="s">
        <v>836</v>
      </c>
      <c r="C223" t="s">
        <v>322</v>
      </c>
      <c r="E223" t="s">
        <v>782</v>
      </c>
      <c r="F223" t="s">
        <v>132</v>
      </c>
      <c r="G223" t="s">
        <v>644</v>
      </c>
      <c r="H223" t="s">
        <v>686</v>
      </c>
      <c r="J223" t="s">
        <v>590</v>
      </c>
      <c r="K223" t="s">
        <v>225</v>
      </c>
      <c r="L223" t="s">
        <v>985</v>
      </c>
      <c r="M223" t="s">
        <v>919</v>
      </c>
      <c r="N223" t="s">
        <v>1185</v>
      </c>
      <c r="O223" t="s">
        <v>877</v>
      </c>
    </row>
    <row r="224" spans="1:15" x14ac:dyDescent="0.25">
      <c r="A224" t="s">
        <v>833</v>
      </c>
      <c r="B224" t="s">
        <v>836</v>
      </c>
      <c r="C224" t="s">
        <v>1061</v>
      </c>
      <c r="E224" t="s">
        <v>195</v>
      </c>
      <c r="F224" t="s">
        <v>132</v>
      </c>
      <c r="G224" t="s">
        <v>644</v>
      </c>
      <c r="H224" t="s">
        <v>686</v>
      </c>
      <c r="J224" t="s">
        <v>590</v>
      </c>
      <c r="K224" t="s">
        <v>500</v>
      </c>
      <c r="L224" t="s">
        <v>985</v>
      </c>
      <c r="M224" t="s">
        <v>919</v>
      </c>
      <c r="N224" t="s">
        <v>1185</v>
      </c>
      <c r="O224" t="s">
        <v>877</v>
      </c>
    </row>
    <row r="225" spans="1:15" x14ac:dyDescent="0.25">
      <c r="A225" t="s">
        <v>635</v>
      </c>
      <c r="B225" t="s">
        <v>836</v>
      </c>
      <c r="C225" t="s">
        <v>731</v>
      </c>
      <c r="E225" t="s">
        <v>943</v>
      </c>
      <c r="F225" t="s">
        <v>115</v>
      </c>
      <c r="G225" t="s">
        <v>644</v>
      </c>
      <c r="H225" t="s">
        <v>686</v>
      </c>
      <c r="J225" t="s">
        <v>590</v>
      </c>
      <c r="K225" t="s">
        <v>551</v>
      </c>
      <c r="L225" t="s">
        <v>985</v>
      </c>
      <c r="M225" t="s">
        <v>919</v>
      </c>
      <c r="N225" t="s">
        <v>1185</v>
      </c>
      <c r="O225" t="s">
        <v>877</v>
      </c>
    </row>
    <row r="226" spans="1:15" x14ac:dyDescent="0.25">
      <c r="A226" t="s">
        <v>1088</v>
      </c>
      <c r="B226" t="s">
        <v>836</v>
      </c>
      <c r="C226" t="s">
        <v>751</v>
      </c>
      <c r="E226" t="s">
        <v>152</v>
      </c>
      <c r="F226" t="s">
        <v>132</v>
      </c>
      <c r="G226" t="s">
        <v>644</v>
      </c>
      <c r="H226" t="s">
        <v>686</v>
      </c>
      <c r="J226" t="s">
        <v>590</v>
      </c>
      <c r="K226" t="s">
        <v>1077</v>
      </c>
      <c r="L226" t="s">
        <v>969</v>
      </c>
      <c r="N226" t="s">
        <v>1185</v>
      </c>
      <c r="O226" t="s">
        <v>877</v>
      </c>
    </row>
    <row r="227" spans="1:15" x14ac:dyDescent="0.25">
      <c r="A227" t="s">
        <v>1190</v>
      </c>
      <c r="B227" t="s">
        <v>836</v>
      </c>
      <c r="C227" t="s">
        <v>714</v>
      </c>
      <c r="E227" t="s">
        <v>107</v>
      </c>
      <c r="F227" t="s">
        <v>132</v>
      </c>
      <c r="G227" t="s">
        <v>644</v>
      </c>
      <c r="H227" t="s">
        <v>686</v>
      </c>
      <c r="J227" t="s">
        <v>590</v>
      </c>
      <c r="K227" t="s">
        <v>381</v>
      </c>
      <c r="L227" t="s">
        <v>969</v>
      </c>
      <c r="N227" t="s">
        <v>1185</v>
      </c>
      <c r="O227" t="s">
        <v>877</v>
      </c>
    </row>
    <row r="228" spans="1:15" x14ac:dyDescent="0.25">
      <c r="A228" t="s">
        <v>291</v>
      </c>
      <c r="B228" t="s">
        <v>836</v>
      </c>
      <c r="C228" t="s">
        <v>229</v>
      </c>
      <c r="E228" t="s">
        <v>195</v>
      </c>
      <c r="F228" t="s">
        <v>132</v>
      </c>
      <c r="G228" t="s">
        <v>644</v>
      </c>
      <c r="H228" t="s">
        <v>686</v>
      </c>
      <c r="J228" t="s">
        <v>590</v>
      </c>
      <c r="K228" t="s">
        <v>767</v>
      </c>
      <c r="L228" t="s">
        <v>985</v>
      </c>
      <c r="M228" t="s">
        <v>919</v>
      </c>
      <c r="N228" t="s">
        <v>1185</v>
      </c>
      <c r="O228" t="s">
        <v>877</v>
      </c>
    </row>
    <row r="229" spans="1:15" x14ac:dyDescent="0.25">
      <c r="A229" t="s">
        <v>834</v>
      </c>
      <c r="B229" t="s">
        <v>836</v>
      </c>
      <c r="C229" t="s">
        <v>953</v>
      </c>
      <c r="E229" t="s">
        <v>943</v>
      </c>
      <c r="F229" t="s">
        <v>115</v>
      </c>
      <c r="G229" t="s">
        <v>644</v>
      </c>
      <c r="H229" t="s">
        <v>686</v>
      </c>
      <c r="J229" t="s">
        <v>590</v>
      </c>
      <c r="K229" t="s">
        <v>551</v>
      </c>
      <c r="L229" t="s">
        <v>985</v>
      </c>
      <c r="M229" t="s">
        <v>919</v>
      </c>
      <c r="N229" t="s">
        <v>1185</v>
      </c>
      <c r="O229" t="s">
        <v>877</v>
      </c>
    </row>
    <row r="230" spans="1:15" x14ac:dyDescent="0.25">
      <c r="A230" t="s">
        <v>1065</v>
      </c>
      <c r="B230" t="s">
        <v>836</v>
      </c>
      <c r="C230" t="s">
        <v>339</v>
      </c>
      <c r="E230" t="s">
        <v>195</v>
      </c>
      <c r="F230" t="s">
        <v>132</v>
      </c>
      <c r="G230" t="s">
        <v>644</v>
      </c>
      <c r="H230" t="s">
        <v>686</v>
      </c>
      <c r="J230" t="s">
        <v>590</v>
      </c>
      <c r="K230" t="s">
        <v>500</v>
      </c>
      <c r="L230" t="s">
        <v>985</v>
      </c>
      <c r="M230" t="s">
        <v>919</v>
      </c>
      <c r="N230" t="s">
        <v>1185</v>
      </c>
      <c r="O230" t="s">
        <v>877</v>
      </c>
    </row>
    <row r="231" spans="1:15" x14ac:dyDescent="0.25">
      <c r="A231" t="s">
        <v>430</v>
      </c>
      <c r="B231" t="s">
        <v>836</v>
      </c>
      <c r="C231" t="s">
        <v>74</v>
      </c>
      <c r="E231" t="s">
        <v>943</v>
      </c>
      <c r="F231" t="s">
        <v>115</v>
      </c>
      <c r="G231" t="s">
        <v>644</v>
      </c>
      <c r="H231" t="s">
        <v>686</v>
      </c>
      <c r="J231" t="s">
        <v>590</v>
      </c>
      <c r="K231" t="s">
        <v>551</v>
      </c>
      <c r="L231" t="s">
        <v>985</v>
      </c>
      <c r="M231" t="s">
        <v>919</v>
      </c>
      <c r="N231" t="s">
        <v>1185</v>
      </c>
      <c r="O231" t="s">
        <v>877</v>
      </c>
    </row>
    <row r="232" spans="1:15" x14ac:dyDescent="0.25">
      <c r="A232" t="s">
        <v>82</v>
      </c>
      <c r="B232" t="s">
        <v>836</v>
      </c>
      <c r="C232" t="s">
        <v>861</v>
      </c>
      <c r="E232" t="s">
        <v>269</v>
      </c>
      <c r="F232" t="s">
        <v>132</v>
      </c>
      <c r="G232" t="s">
        <v>644</v>
      </c>
      <c r="H232" t="s">
        <v>686</v>
      </c>
      <c r="J232" t="s">
        <v>590</v>
      </c>
      <c r="K232" t="s">
        <v>29</v>
      </c>
      <c r="L232" t="s">
        <v>247</v>
      </c>
      <c r="M232" t="s">
        <v>691</v>
      </c>
      <c r="N232" t="s">
        <v>1185</v>
      </c>
      <c r="O232" t="s">
        <v>877</v>
      </c>
    </row>
    <row r="233" spans="1:15" x14ac:dyDescent="0.25">
      <c r="A233" t="s">
        <v>342</v>
      </c>
      <c r="B233" t="s">
        <v>836</v>
      </c>
      <c r="C233" t="s">
        <v>387</v>
      </c>
      <c r="E233" t="s">
        <v>956</v>
      </c>
      <c r="F233" t="s">
        <v>132</v>
      </c>
      <c r="G233" t="s">
        <v>644</v>
      </c>
      <c r="H233" t="s">
        <v>686</v>
      </c>
      <c r="J233" t="s">
        <v>590</v>
      </c>
      <c r="K233" t="s">
        <v>970</v>
      </c>
      <c r="L233" t="s">
        <v>985</v>
      </c>
      <c r="M233" t="s">
        <v>919</v>
      </c>
      <c r="N233" t="s">
        <v>1185</v>
      </c>
      <c r="O233" t="s">
        <v>877</v>
      </c>
    </row>
    <row r="234" spans="1:15" x14ac:dyDescent="0.25">
      <c r="A234" t="s">
        <v>627</v>
      </c>
      <c r="B234" t="s">
        <v>836</v>
      </c>
      <c r="C234" t="s">
        <v>77</v>
      </c>
      <c r="E234" t="s">
        <v>547</v>
      </c>
      <c r="F234" t="s">
        <v>115</v>
      </c>
      <c r="G234" t="s">
        <v>644</v>
      </c>
      <c r="H234" t="s">
        <v>686</v>
      </c>
      <c r="J234" t="s">
        <v>590</v>
      </c>
      <c r="K234" t="s">
        <v>741</v>
      </c>
      <c r="L234" t="s">
        <v>985</v>
      </c>
      <c r="M234" t="s">
        <v>919</v>
      </c>
      <c r="N234" t="s">
        <v>1185</v>
      </c>
      <c r="O234" t="s">
        <v>877</v>
      </c>
    </row>
    <row r="235" spans="1:15" x14ac:dyDescent="0.25">
      <c r="A235" t="s">
        <v>737</v>
      </c>
      <c r="B235" t="s">
        <v>836</v>
      </c>
      <c r="C235" t="s">
        <v>1066</v>
      </c>
      <c r="E235" t="s">
        <v>56</v>
      </c>
      <c r="F235" t="s">
        <v>132</v>
      </c>
      <c r="G235" t="s">
        <v>644</v>
      </c>
      <c r="H235" t="s">
        <v>686</v>
      </c>
      <c r="J235" t="s">
        <v>590</v>
      </c>
      <c r="K235" t="s">
        <v>663</v>
      </c>
      <c r="L235" t="s">
        <v>969</v>
      </c>
      <c r="N235" t="s">
        <v>1185</v>
      </c>
      <c r="O235" t="s">
        <v>877</v>
      </c>
    </row>
    <row r="236" spans="1:15" x14ac:dyDescent="0.25">
      <c r="A236" t="s">
        <v>1007</v>
      </c>
      <c r="B236" t="s">
        <v>836</v>
      </c>
      <c r="C236" t="s">
        <v>866</v>
      </c>
      <c r="E236" t="s">
        <v>956</v>
      </c>
      <c r="F236" t="s">
        <v>132</v>
      </c>
      <c r="G236" t="s">
        <v>644</v>
      </c>
      <c r="H236" t="s">
        <v>686</v>
      </c>
      <c r="J236" t="s">
        <v>590</v>
      </c>
      <c r="K236" t="s">
        <v>970</v>
      </c>
      <c r="L236" t="s">
        <v>985</v>
      </c>
      <c r="M236" t="s">
        <v>919</v>
      </c>
      <c r="N236" t="s">
        <v>1185</v>
      </c>
      <c r="O236" t="s">
        <v>877</v>
      </c>
    </row>
    <row r="237" spans="1:15" x14ac:dyDescent="0.25">
      <c r="A237" t="s">
        <v>353</v>
      </c>
      <c r="B237" t="s">
        <v>836</v>
      </c>
      <c r="C237" t="s">
        <v>158</v>
      </c>
      <c r="E237" t="s">
        <v>547</v>
      </c>
      <c r="F237" t="s">
        <v>115</v>
      </c>
      <c r="G237" t="s">
        <v>644</v>
      </c>
      <c r="H237" t="s">
        <v>686</v>
      </c>
      <c r="J237" t="s">
        <v>590</v>
      </c>
      <c r="K237" t="s">
        <v>741</v>
      </c>
      <c r="L237" t="s">
        <v>985</v>
      </c>
      <c r="M237" t="s">
        <v>919</v>
      </c>
      <c r="N237" t="s">
        <v>1185</v>
      </c>
      <c r="O237" t="s">
        <v>877</v>
      </c>
    </row>
    <row r="238" spans="1:15" x14ac:dyDescent="0.25">
      <c r="A238" t="s">
        <v>596</v>
      </c>
      <c r="B238" t="s">
        <v>836</v>
      </c>
      <c r="C238" t="s">
        <v>239</v>
      </c>
      <c r="E238" t="s">
        <v>956</v>
      </c>
      <c r="F238" t="s">
        <v>132</v>
      </c>
      <c r="G238" t="s">
        <v>644</v>
      </c>
      <c r="H238" t="s">
        <v>686</v>
      </c>
      <c r="J238" t="s">
        <v>590</v>
      </c>
      <c r="K238" t="s">
        <v>970</v>
      </c>
      <c r="L238" t="s">
        <v>985</v>
      </c>
      <c r="M238" t="s">
        <v>919</v>
      </c>
      <c r="N238" t="s">
        <v>1185</v>
      </c>
      <c r="O238" t="s">
        <v>877</v>
      </c>
    </row>
    <row r="239" spans="1:15" x14ac:dyDescent="0.25">
      <c r="A239" t="s">
        <v>438</v>
      </c>
      <c r="B239" t="s">
        <v>836</v>
      </c>
      <c r="C239" t="s">
        <v>1078</v>
      </c>
      <c r="E239" t="s">
        <v>547</v>
      </c>
      <c r="F239" t="s">
        <v>115</v>
      </c>
      <c r="G239" t="s">
        <v>644</v>
      </c>
      <c r="H239" t="s">
        <v>686</v>
      </c>
      <c r="J239" t="s">
        <v>590</v>
      </c>
      <c r="K239" t="s">
        <v>741</v>
      </c>
      <c r="L239" t="s">
        <v>985</v>
      </c>
      <c r="M239" t="s">
        <v>919</v>
      </c>
      <c r="N239" t="s">
        <v>1185</v>
      </c>
      <c r="O239" t="s">
        <v>877</v>
      </c>
    </row>
    <row r="240" spans="1:15" x14ac:dyDescent="0.25">
      <c r="A240" t="s">
        <v>788</v>
      </c>
      <c r="B240" t="s">
        <v>836</v>
      </c>
      <c r="C240" t="s">
        <v>572</v>
      </c>
      <c r="E240" t="s">
        <v>269</v>
      </c>
      <c r="F240" t="s">
        <v>132</v>
      </c>
      <c r="G240" t="s">
        <v>644</v>
      </c>
      <c r="H240" t="s">
        <v>686</v>
      </c>
      <c r="J240" t="s">
        <v>590</v>
      </c>
      <c r="K240" t="s">
        <v>317</v>
      </c>
      <c r="L240" t="s">
        <v>247</v>
      </c>
      <c r="M240" t="s">
        <v>691</v>
      </c>
      <c r="N240" t="s">
        <v>1185</v>
      </c>
      <c r="O240" t="s">
        <v>877</v>
      </c>
    </row>
    <row r="241" spans="1:15" x14ac:dyDescent="0.25">
      <c r="A241" t="s">
        <v>842</v>
      </c>
      <c r="B241" t="s">
        <v>836</v>
      </c>
      <c r="C241" t="s">
        <v>415</v>
      </c>
      <c r="E241" t="s">
        <v>358</v>
      </c>
      <c r="F241" t="s">
        <v>132</v>
      </c>
      <c r="G241" t="s">
        <v>644</v>
      </c>
      <c r="H241" t="s">
        <v>686</v>
      </c>
      <c r="J241" t="s">
        <v>590</v>
      </c>
      <c r="K241" t="s">
        <v>272</v>
      </c>
      <c r="L241" t="s">
        <v>985</v>
      </c>
      <c r="M241" t="s">
        <v>919</v>
      </c>
      <c r="N241" t="s">
        <v>1185</v>
      </c>
      <c r="O241" t="s">
        <v>877</v>
      </c>
    </row>
    <row r="242" spans="1:15" x14ac:dyDescent="0.25">
      <c r="A242" t="s">
        <v>693</v>
      </c>
      <c r="B242" t="s">
        <v>836</v>
      </c>
      <c r="C242" t="s">
        <v>585</v>
      </c>
      <c r="E242" t="s">
        <v>388</v>
      </c>
      <c r="F242" t="s">
        <v>132</v>
      </c>
      <c r="G242" t="s">
        <v>644</v>
      </c>
      <c r="H242" t="s">
        <v>686</v>
      </c>
      <c r="J242" t="s">
        <v>590</v>
      </c>
      <c r="K242" t="s">
        <v>355</v>
      </c>
      <c r="L242" t="s">
        <v>969</v>
      </c>
      <c r="N242" t="s">
        <v>1185</v>
      </c>
      <c r="O242" t="s">
        <v>877</v>
      </c>
    </row>
    <row r="243" spans="1:15" x14ac:dyDescent="0.25">
      <c r="A243" t="s">
        <v>469</v>
      </c>
      <c r="B243" t="s">
        <v>836</v>
      </c>
      <c r="C243" t="s">
        <v>221</v>
      </c>
      <c r="E243" t="s">
        <v>358</v>
      </c>
      <c r="F243" t="s">
        <v>132</v>
      </c>
      <c r="G243" t="s">
        <v>644</v>
      </c>
      <c r="H243" t="s">
        <v>686</v>
      </c>
      <c r="J243" t="s">
        <v>590</v>
      </c>
      <c r="K243" t="s">
        <v>272</v>
      </c>
      <c r="L243" t="s">
        <v>985</v>
      </c>
      <c r="M243" t="s">
        <v>919</v>
      </c>
      <c r="N243" t="s">
        <v>1185</v>
      </c>
      <c r="O243" t="s">
        <v>877</v>
      </c>
    </row>
    <row r="244" spans="1:15" x14ac:dyDescent="0.25">
      <c r="A244" t="s">
        <v>31</v>
      </c>
      <c r="B244" t="s">
        <v>836</v>
      </c>
      <c r="C244" t="s">
        <v>11</v>
      </c>
      <c r="E244" t="s">
        <v>358</v>
      </c>
      <c r="F244" t="s">
        <v>132</v>
      </c>
      <c r="G244" t="s">
        <v>644</v>
      </c>
      <c r="H244" t="s">
        <v>686</v>
      </c>
      <c r="J244" t="s">
        <v>590</v>
      </c>
      <c r="K244" t="s">
        <v>272</v>
      </c>
      <c r="L244" t="s">
        <v>985</v>
      </c>
      <c r="M244" t="s">
        <v>919</v>
      </c>
      <c r="N244" t="s">
        <v>1185</v>
      </c>
      <c r="O244" t="s">
        <v>877</v>
      </c>
    </row>
    <row r="245" spans="1:15" x14ac:dyDescent="0.25">
      <c r="A245" t="s">
        <v>521</v>
      </c>
      <c r="B245" t="s">
        <v>836</v>
      </c>
      <c r="C245" t="s">
        <v>963</v>
      </c>
      <c r="E245" t="s">
        <v>488</v>
      </c>
      <c r="F245" t="s">
        <v>132</v>
      </c>
      <c r="G245" t="s">
        <v>824</v>
      </c>
      <c r="H245" t="s">
        <v>686</v>
      </c>
      <c r="J245" t="s">
        <v>281</v>
      </c>
      <c r="K245" t="s">
        <v>22</v>
      </c>
      <c r="O245" t="s">
        <v>877</v>
      </c>
    </row>
    <row r="246" spans="1:15" x14ac:dyDescent="0.25">
      <c r="A246" t="s">
        <v>1122</v>
      </c>
      <c r="B246" t="s">
        <v>836</v>
      </c>
      <c r="C246" t="s">
        <v>965</v>
      </c>
      <c r="E246" t="s">
        <v>932</v>
      </c>
      <c r="F246" t="s">
        <v>115</v>
      </c>
      <c r="G246" t="s">
        <v>644</v>
      </c>
      <c r="H246" t="s">
        <v>686</v>
      </c>
      <c r="J246" t="s">
        <v>1154</v>
      </c>
      <c r="K246" t="s">
        <v>940</v>
      </c>
      <c r="N246" t="s">
        <v>1185</v>
      </c>
      <c r="O246" t="s">
        <v>877</v>
      </c>
    </row>
    <row r="247" spans="1:15" x14ac:dyDescent="0.25">
      <c r="A247" t="s">
        <v>944</v>
      </c>
      <c r="B247" t="s">
        <v>836</v>
      </c>
      <c r="C247" t="s">
        <v>654</v>
      </c>
      <c r="E247" t="s">
        <v>932</v>
      </c>
      <c r="F247" t="s">
        <v>115</v>
      </c>
      <c r="G247" t="s">
        <v>644</v>
      </c>
      <c r="H247" t="s">
        <v>686</v>
      </c>
      <c r="J247" t="s">
        <v>590</v>
      </c>
      <c r="K247" t="s">
        <v>952</v>
      </c>
      <c r="L247" t="s">
        <v>880</v>
      </c>
      <c r="M247" t="s">
        <v>1137</v>
      </c>
      <c r="N247" t="s">
        <v>1185</v>
      </c>
      <c r="O247" t="s">
        <v>877</v>
      </c>
    </row>
    <row r="248" spans="1:15" x14ac:dyDescent="0.25">
      <c r="A248" t="s">
        <v>625</v>
      </c>
      <c r="B248" t="s">
        <v>836</v>
      </c>
      <c r="C248" t="s">
        <v>165</v>
      </c>
      <c r="E248" t="s">
        <v>35</v>
      </c>
      <c r="F248" t="s">
        <v>132</v>
      </c>
      <c r="G248" t="s">
        <v>644</v>
      </c>
      <c r="H248" t="s">
        <v>686</v>
      </c>
      <c r="J248" t="s">
        <v>1154</v>
      </c>
      <c r="K248" t="s">
        <v>940</v>
      </c>
      <c r="N248" t="s">
        <v>1185</v>
      </c>
      <c r="O248" t="s">
        <v>877</v>
      </c>
    </row>
    <row r="249" spans="1:15" x14ac:dyDescent="0.25">
      <c r="A249" t="s">
        <v>300</v>
      </c>
      <c r="B249" t="s">
        <v>836</v>
      </c>
      <c r="C249" t="s">
        <v>397</v>
      </c>
      <c r="E249" t="s">
        <v>1140</v>
      </c>
      <c r="F249" t="s">
        <v>115</v>
      </c>
      <c r="G249" t="s">
        <v>644</v>
      </c>
      <c r="H249" t="s">
        <v>686</v>
      </c>
      <c r="J249" t="s">
        <v>590</v>
      </c>
      <c r="K249" t="s">
        <v>952</v>
      </c>
      <c r="L249" t="s">
        <v>880</v>
      </c>
      <c r="M249" t="s">
        <v>1137</v>
      </c>
      <c r="N249" t="s">
        <v>1185</v>
      </c>
      <c r="O249" t="s">
        <v>877</v>
      </c>
    </row>
    <row r="250" spans="1:15" x14ac:dyDescent="0.25">
      <c r="A250" t="s">
        <v>432</v>
      </c>
      <c r="B250" t="s">
        <v>836</v>
      </c>
      <c r="C250" t="s">
        <v>417</v>
      </c>
      <c r="E250" t="s">
        <v>117</v>
      </c>
      <c r="F250" t="s">
        <v>132</v>
      </c>
      <c r="G250" t="s">
        <v>922</v>
      </c>
      <c r="H250" t="s">
        <v>686</v>
      </c>
      <c r="J250" t="s">
        <v>1154</v>
      </c>
      <c r="K250" t="s">
        <v>38</v>
      </c>
      <c r="L250" t="s">
        <v>1118</v>
      </c>
      <c r="N250" t="s">
        <v>1185</v>
      </c>
      <c r="O250" t="s">
        <v>877</v>
      </c>
    </row>
    <row r="251" spans="1:15" x14ac:dyDescent="0.25">
      <c r="A251" t="s">
        <v>259</v>
      </c>
      <c r="B251" t="s">
        <v>836</v>
      </c>
      <c r="C251" t="s">
        <v>486</v>
      </c>
      <c r="E251" t="s">
        <v>732</v>
      </c>
      <c r="F251" t="s">
        <v>132</v>
      </c>
      <c r="G251" t="s">
        <v>922</v>
      </c>
      <c r="H251" t="s">
        <v>686</v>
      </c>
      <c r="J251" t="s">
        <v>590</v>
      </c>
      <c r="K251" t="s">
        <v>938</v>
      </c>
      <c r="L251" t="s">
        <v>630</v>
      </c>
      <c r="N251" t="s">
        <v>1185</v>
      </c>
      <c r="O251" t="s">
        <v>877</v>
      </c>
    </row>
    <row r="252" spans="1:15" x14ac:dyDescent="0.25">
      <c r="A252" t="s">
        <v>138</v>
      </c>
      <c r="B252" t="s">
        <v>836</v>
      </c>
      <c r="C252" t="s">
        <v>1135</v>
      </c>
      <c r="E252" t="s">
        <v>117</v>
      </c>
      <c r="F252" t="s">
        <v>132</v>
      </c>
      <c r="G252" t="s">
        <v>922</v>
      </c>
      <c r="H252" t="s">
        <v>686</v>
      </c>
      <c r="J252" t="s">
        <v>1154</v>
      </c>
      <c r="K252" t="s">
        <v>38</v>
      </c>
      <c r="L252" t="s">
        <v>1118</v>
      </c>
      <c r="N252" t="s">
        <v>1185</v>
      </c>
      <c r="O252" t="s">
        <v>877</v>
      </c>
    </row>
    <row r="253" spans="1:15" x14ac:dyDescent="0.25">
      <c r="A253" t="s">
        <v>821</v>
      </c>
      <c r="B253" t="s">
        <v>836</v>
      </c>
      <c r="C253" t="s">
        <v>684</v>
      </c>
      <c r="E253" t="s">
        <v>1</v>
      </c>
      <c r="F253" t="s">
        <v>115</v>
      </c>
      <c r="G253" t="s">
        <v>644</v>
      </c>
      <c r="H253" t="s">
        <v>686</v>
      </c>
      <c r="J253" t="s">
        <v>1154</v>
      </c>
      <c r="K253" t="s">
        <v>940</v>
      </c>
      <c r="N253" t="s">
        <v>1185</v>
      </c>
      <c r="O253" t="s">
        <v>877</v>
      </c>
    </row>
    <row r="254" spans="1:15" x14ac:dyDescent="0.25">
      <c r="A254" t="s">
        <v>623</v>
      </c>
      <c r="B254" t="s">
        <v>836</v>
      </c>
      <c r="C254" t="s">
        <v>435</v>
      </c>
      <c r="E254" t="s">
        <v>1</v>
      </c>
      <c r="F254" t="s">
        <v>115</v>
      </c>
      <c r="G254" t="s">
        <v>644</v>
      </c>
      <c r="H254" t="s">
        <v>686</v>
      </c>
      <c r="J254" t="s">
        <v>590</v>
      </c>
      <c r="K254" t="s">
        <v>952</v>
      </c>
      <c r="L254" t="s">
        <v>880</v>
      </c>
      <c r="M254" t="s">
        <v>1137</v>
      </c>
      <c r="N254" t="s">
        <v>1185</v>
      </c>
      <c r="O254" t="s">
        <v>877</v>
      </c>
    </row>
    <row r="255" spans="1:15" x14ac:dyDescent="0.25">
      <c r="A255" t="s">
        <v>602</v>
      </c>
      <c r="B255" t="s">
        <v>836</v>
      </c>
      <c r="C255" t="s">
        <v>350</v>
      </c>
      <c r="E255" t="s">
        <v>238</v>
      </c>
      <c r="F255" t="s">
        <v>145</v>
      </c>
      <c r="G255" t="s">
        <v>1117</v>
      </c>
      <c r="H255" t="s">
        <v>686</v>
      </c>
      <c r="J255" t="s">
        <v>1150</v>
      </c>
      <c r="O255" t="s">
        <v>877</v>
      </c>
    </row>
    <row r="256" spans="1:15" x14ac:dyDescent="0.25">
      <c r="A256" t="s">
        <v>1166</v>
      </c>
      <c r="B256" t="s">
        <v>836</v>
      </c>
      <c r="C256" t="s">
        <v>268</v>
      </c>
      <c r="E256" t="s">
        <v>223</v>
      </c>
      <c r="F256" t="s">
        <v>302</v>
      </c>
      <c r="G256" t="s">
        <v>1162</v>
      </c>
      <c r="H256" t="s">
        <v>686</v>
      </c>
      <c r="J256" t="s">
        <v>1154</v>
      </c>
      <c r="K256" t="s">
        <v>15</v>
      </c>
      <c r="L256" t="s">
        <v>580</v>
      </c>
      <c r="M256" t="s">
        <v>308</v>
      </c>
      <c r="O256" t="s">
        <v>877</v>
      </c>
    </row>
    <row r="257" spans="1:15" x14ac:dyDescent="0.25">
      <c r="A257" t="s">
        <v>911</v>
      </c>
      <c r="B257" t="s">
        <v>996</v>
      </c>
      <c r="C257" t="s">
        <v>290</v>
      </c>
      <c r="E257" t="s">
        <v>1168</v>
      </c>
      <c r="F257" t="s">
        <v>815</v>
      </c>
      <c r="G257" t="s">
        <v>655</v>
      </c>
      <c r="H257" t="s">
        <v>686</v>
      </c>
      <c r="J257" t="s">
        <v>942</v>
      </c>
      <c r="K257" t="s">
        <v>789</v>
      </c>
      <c r="L257" t="s">
        <v>973</v>
      </c>
      <c r="M257" t="s">
        <v>219</v>
      </c>
      <c r="N257" t="s">
        <v>610</v>
      </c>
      <c r="O257" t="s">
        <v>926</v>
      </c>
    </row>
    <row r="258" spans="1:15" x14ac:dyDescent="0.25">
      <c r="A258" t="s">
        <v>380</v>
      </c>
      <c r="B258" t="s">
        <v>996</v>
      </c>
      <c r="C258" t="s">
        <v>83</v>
      </c>
      <c r="E258" t="s">
        <v>449</v>
      </c>
      <c r="F258" t="s">
        <v>815</v>
      </c>
      <c r="G258" t="s">
        <v>655</v>
      </c>
      <c r="H258" t="s">
        <v>686</v>
      </c>
      <c r="J258" t="s">
        <v>590</v>
      </c>
      <c r="K258" t="s">
        <v>68</v>
      </c>
      <c r="L258" t="s">
        <v>1165</v>
      </c>
      <c r="M258" t="s">
        <v>219</v>
      </c>
      <c r="N258" t="s">
        <v>610</v>
      </c>
      <c r="O258" t="s">
        <v>926</v>
      </c>
    </row>
    <row r="259" spans="1:15" x14ac:dyDescent="0.25">
      <c r="A259" t="s">
        <v>1121</v>
      </c>
      <c r="B259" t="s">
        <v>836</v>
      </c>
      <c r="C259" t="s">
        <v>157</v>
      </c>
      <c r="E259" t="s">
        <v>187</v>
      </c>
      <c r="F259" t="s">
        <v>132</v>
      </c>
      <c r="G259" t="s">
        <v>922</v>
      </c>
      <c r="H259" t="s">
        <v>686</v>
      </c>
      <c r="J259" t="s">
        <v>590</v>
      </c>
      <c r="K259" t="s">
        <v>603</v>
      </c>
      <c r="L259" t="s">
        <v>630</v>
      </c>
      <c r="N259" t="s">
        <v>1185</v>
      </c>
      <c r="O259" t="s">
        <v>877</v>
      </c>
    </row>
    <row r="260" spans="1:15" x14ac:dyDescent="0.25">
      <c r="A260" t="s">
        <v>1002</v>
      </c>
      <c r="B260" t="s">
        <v>836</v>
      </c>
      <c r="C260" t="s">
        <v>1000</v>
      </c>
      <c r="E260" t="s">
        <v>934</v>
      </c>
      <c r="F260" t="s">
        <v>205</v>
      </c>
      <c r="G260" t="s">
        <v>271</v>
      </c>
      <c r="H260" t="s">
        <v>686</v>
      </c>
      <c r="J260" t="s">
        <v>1154</v>
      </c>
      <c r="O260" t="s">
        <v>877</v>
      </c>
    </row>
    <row r="261" spans="1:15" x14ac:dyDescent="0.25">
      <c r="A261" t="s">
        <v>113</v>
      </c>
      <c r="B261" t="s">
        <v>836</v>
      </c>
      <c r="C261" t="s">
        <v>1057</v>
      </c>
      <c r="E261" t="s">
        <v>462</v>
      </c>
      <c r="F261" t="s">
        <v>1044</v>
      </c>
      <c r="G261" t="s">
        <v>1117</v>
      </c>
      <c r="H261" t="s">
        <v>686</v>
      </c>
      <c r="J261" t="s">
        <v>942</v>
      </c>
      <c r="K261" t="s">
        <v>845</v>
      </c>
      <c r="L261" t="s">
        <v>1080</v>
      </c>
      <c r="M261" t="s">
        <v>418</v>
      </c>
      <c r="O261" t="s">
        <v>877</v>
      </c>
    </row>
    <row r="262" spans="1:15" x14ac:dyDescent="0.25">
      <c r="A262" t="s">
        <v>1020</v>
      </c>
      <c r="B262" t="s">
        <v>1114</v>
      </c>
      <c r="C262" t="s">
        <v>734</v>
      </c>
      <c r="E262" t="s">
        <v>258</v>
      </c>
      <c r="F262" t="s">
        <v>729</v>
      </c>
      <c r="G262" t="s">
        <v>1117</v>
      </c>
      <c r="H262" t="s">
        <v>686</v>
      </c>
      <c r="J262" t="s">
        <v>1154</v>
      </c>
      <c r="K262" t="s">
        <v>845</v>
      </c>
      <c r="L262" t="s">
        <v>1080</v>
      </c>
      <c r="M262" t="s">
        <v>418</v>
      </c>
      <c r="O262" t="s">
        <v>643</v>
      </c>
    </row>
    <row r="263" spans="1:15" x14ac:dyDescent="0.25">
      <c r="A263" t="s">
        <v>678</v>
      </c>
      <c r="B263" t="s">
        <v>836</v>
      </c>
      <c r="C263" t="s">
        <v>637</v>
      </c>
      <c r="E263" t="s">
        <v>645</v>
      </c>
      <c r="F263" t="s">
        <v>78</v>
      </c>
      <c r="G263" t="s">
        <v>868</v>
      </c>
      <c r="H263" t="s">
        <v>686</v>
      </c>
      <c r="J263" t="s">
        <v>942</v>
      </c>
      <c r="K263" t="s">
        <v>925</v>
      </c>
      <c r="L263" t="s">
        <v>472</v>
      </c>
      <c r="O263" t="s">
        <v>877</v>
      </c>
    </row>
    <row r="264" spans="1:15" x14ac:dyDescent="0.25">
      <c r="A264" t="s">
        <v>212</v>
      </c>
      <c r="B264" t="s">
        <v>836</v>
      </c>
      <c r="C264" t="s">
        <v>665</v>
      </c>
      <c r="E264" t="s">
        <v>843</v>
      </c>
      <c r="F264" t="s">
        <v>132</v>
      </c>
      <c r="G264" t="s">
        <v>922</v>
      </c>
      <c r="H264" t="s">
        <v>686</v>
      </c>
      <c r="J264" t="s">
        <v>942</v>
      </c>
      <c r="K264" t="s">
        <v>799</v>
      </c>
      <c r="L264" t="s">
        <v>634</v>
      </c>
      <c r="M264" t="s">
        <v>762</v>
      </c>
      <c r="N264" t="s">
        <v>1185</v>
      </c>
      <c r="O264" t="s">
        <v>877</v>
      </c>
    </row>
    <row r="265" spans="1:15" x14ac:dyDescent="0.25">
      <c r="A265" t="s">
        <v>584</v>
      </c>
      <c r="B265" t="s">
        <v>836</v>
      </c>
      <c r="C265" t="s">
        <v>265</v>
      </c>
      <c r="E265" t="s">
        <v>843</v>
      </c>
      <c r="F265" t="s">
        <v>132</v>
      </c>
      <c r="G265" t="s">
        <v>922</v>
      </c>
      <c r="H265" t="s">
        <v>686</v>
      </c>
      <c r="J265" t="s">
        <v>942</v>
      </c>
      <c r="K265" t="s">
        <v>799</v>
      </c>
      <c r="L265" t="s">
        <v>634</v>
      </c>
      <c r="M265" t="s">
        <v>762</v>
      </c>
      <c r="N265" t="s">
        <v>1185</v>
      </c>
      <c r="O265" t="s">
        <v>877</v>
      </c>
    </row>
    <row r="266" spans="1:15" x14ac:dyDescent="0.25">
      <c r="A266" t="s">
        <v>1173</v>
      </c>
      <c r="B266" t="s">
        <v>836</v>
      </c>
      <c r="C266" t="s">
        <v>101</v>
      </c>
      <c r="E266" t="s">
        <v>843</v>
      </c>
      <c r="F266" t="s">
        <v>132</v>
      </c>
      <c r="G266" t="s">
        <v>922</v>
      </c>
      <c r="H266" t="s">
        <v>686</v>
      </c>
      <c r="J266" t="s">
        <v>942</v>
      </c>
      <c r="K266" t="s">
        <v>799</v>
      </c>
      <c r="L266" t="s">
        <v>634</v>
      </c>
      <c r="M266" t="s">
        <v>762</v>
      </c>
      <c r="N266" t="s">
        <v>1185</v>
      </c>
      <c r="O266" t="s">
        <v>877</v>
      </c>
    </row>
    <row r="267" spans="1:15" x14ac:dyDescent="0.25">
      <c r="A267" t="s">
        <v>646</v>
      </c>
      <c r="B267" t="s">
        <v>836</v>
      </c>
      <c r="C267" t="s">
        <v>155</v>
      </c>
      <c r="E267" t="s">
        <v>136</v>
      </c>
      <c r="F267" t="s">
        <v>132</v>
      </c>
      <c r="G267" t="s">
        <v>922</v>
      </c>
      <c r="H267" t="s">
        <v>686</v>
      </c>
      <c r="J267" t="s">
        <v>942</v>
      </c>
      <c r="K267" t="s">
        <v>799</v>
      </c>
      <c r="L267" t="s">
        <v>634</v>
      </c>
      <c r="M267" t="s">
        <v>762</v>
      </c>
      <c r="N267" t="s">
        <v>1185</v>
      </c>
      <c r="O267" t="s">
        <v>877</v>
      </c>
    </row>
    <row r="268" spans="1:15" x14ac:dyDescent="0.25">
      <c r="A268" t="s">
        <v>489</v>
      </c>
      <c r="B268" t="s">
        <v>836</v>
      </c>
      <c r="C268" t="s">
        <v>41</v>
      </c>
      <c r="E268" t="s">
        <v>136</v>
      </c>
      <c r="F268" t="s">
        <v>132</v>
      </c>
      <c r="G268" t="s">
        <v>922</v>
      </c>
      <c r="H268" t="s">
        <v>686</v>
      </c>
      <c r="J268" t="s">
        <v>942</v>
      </c>
      <c r="K268" t="s">
        <v>799</v>
      </c>
      <c r="L268" t="s">
        <v>634</v>
      </c>
      <c r="M268" t="s">
        <v>762</v>
      </c>
      <c r="N268" t="s">
        <v>1185</v>
      </c>
      <c r="O268" t="s">
        <v>877</v>
      </c>
    </row>
    <row r="269" spans="1:15" x14ac:dyDescent="0.25">
      <c r="A269" t="s">
        <v>589</v>
      </c>
      <c r="B269" t="s">
        <v>836</v>
      </c>
      <c r="C269" t="s">
        <v>260</v>
      </c>
      <c r="E269" t="s">
        <v>136</v>
      </c>
      <c r="F269" t="s">
        <v>132</v>
      </c>
      <c r="G269" t="s">
        <v>922</v>
      </c>
      <c r="H269" t="s">
        <v>686</v>
      </c>
      <c r="J269" t="s">
        <v>942</v>
      </c>
      <c r="K269" t="s">
        <v>799</v>
      </c>
      <c r="L269" t="s">
        <v>634</v>
      </c>
      <c r="M269" t="s">
        <v>762</v>
      </c>
      <c r="N269" t="s">
        <v>1185</v>
      </c>
      <c r="O269" t="s">
        <v>877</v>
      </c>
    </row>
    <row r="270" spans="1:15" x14ac:dyDescent="0.25">
      <c r="A270" t="s">
        <v>989</v>
      </c>
      <c r="B270" t="s">
        <v>836</v>
      </c>
      <c r="C270" t="s">
        <v>1059</v>
      </c>
      <c r="E270" t="s">
        <v>48</v>
      </c>
      <c r="F270" t="s">
        <v>132</v>
      </c>
      <c r="G270" t="s">
        <v>922</v>
      </c>
      <c r="H270" t="s">
        <v>686</v>
      </c>
      <c r="J270" t="s">
        <v>590</v>
      </c>
      <c r="K270" t="s">
        <v>799</v>
      </c>
      <c r="L270" t="s">
        <v>634</v>
      </c>
      <c r="M270" t="s">
        <v>762</v>
      </c>
      <c r="N270" t="s">
        <v>1185</v>
      </c>
      <c r="O270" t="s">
        <v>877</v>
      </c>
    </row>
    <row r="271" spans="1:15" x14ac:dyDescent="0.25">
      <c r="A271" t="s">
        <v>826</v>
      </c>
      <c r="B271" t="s">
        <v>836</v>
      </c>
      <c r="C271" t="s">
        <v>564</v>
      </c>
      <c r="E271" t="s">
        <v>48</v>
      </c>
      <c r="F271" t="s">
        <v>132</v>
      </c>
      <c r="G271" t="s">
        <v>922</v>
      </c>
      <c r="H271" t="s">
        <v>686</v>
      </c>
      <c r="J271" t="s">
        <v>590</v>
      </c>
      <c r="K271" t="s">
        <v>799</v>
      </c>
      <c r="L271" t="s">
        <v>634</v>
      </c>
      <c r="M271" t="s">
        <v>762</v>
      </c>
      <c r="N271" t="s">
        <v>1185</v>
      </c>
      <c r="O271" t="s">
        <v>877</v>
      </c>
    </row>
    <row r="272" spans="1:15" x14ac:dyDescent="0.25">
      <c r="A272" t="s">
        <v>226</v>
      </c>
      <c r="B272" t="s">
        <v>836</v>
      </c>
      <c r="C272" t="s">
        <v>207</v>
      </c>
      <c r="E272" t="s">
        <v>48</v>
      </c>
      <c r="F272" t="s">
        <v>132</v>
      </c>
      <c r="G272" t="s">
        <v>922</v>
      </c>
      <c r="H272" t="s">
        <v>686</v>
      </c>
      <c r="J272" t="s">
        <v>590</v>
      </c>
      <c r="K272" t="s">
        <v>799</v>
      </c>
      <c r="L272" t="s">
        <v>634</v>
      </c>
      <c r="M272" t="s">
        <v>762</v>
      </c>
      <c r="N272" t="s">
        <v>1185</v>
      </c>
      <c r="O272" t="s">
        <v>877</v>
      </c>
    </row>
    <row r="273" spans="1:15" x14ac:dyDescent="0.25">
      <c r="A273" t="s">
        <v>505</v>
      </c>
      <c r="B273" t="s">
        <v>836</v>
      </c>
      <c r="C273" t="s">
        <v>1182</v>
      </c>
      <c r="E273" t="s">
        <v>830</v>
      </c>
      <c r="F273" t="s">
        <v>132</v>
      </c>
      <c r="G273" t="s">
        <v>922</v>
      </c>
      <c r="H273" t="s">
        <v>686</v>
      </c>
      <c r="J273" t="s">
        <v>942</v>
      </c>
      <c r="K273" t="s">
        <v>799</v>
      </c>
      <c r="L273" t="s">
        <v>634</v>
      </c>
      <c r="M273" t="s">
        <v>762</v>
      </c>
      <c r="N273" t="s">
        <v>1185</v>
      </c>
      <c r="O273" t="s">
        <v>877</v>
      </c>
    </row>
    <row r="274" spans="1:15" x14ac:dyDescent="0.25">
      <c r="A274" t="s">
        <v>377</v>
      </c>
      <c r="B274" t="s">
        <v>836</v>
      </c>
      <c r="C274" t="s">
        <v>971</v>
      </c>
      <c r="E274" t="s">
        <v>830</v>
      </c>
      <c r="F274" t="s">
        <v>132</v>
      </c>
      <c r="G274" t="s">
        <v>922</v>
      </c>
      <c r="H274" t="s">
        <v>686</v>
      </c>
      <c r="J274" t="s">
        <v>942</v>
      </c>
      <c r="K274" t="s">
        <v>799</v>
      </c>
      <c r="L274" t="s">
        <v>634</v>
      </c>
      <c r="M274" t="s">
        <v>762</v>
      </c>
      <c r="N274" t="s">
        <v>1185</v>
      </c>
      <c r="O274" t="s">
        <v>877</v>
      </c>
    </row>
    <row r="275" spans="1:15" x14ac:dyDescent="0.25">
      <c r="A275" t="s">
        <v>493</v>
      </c>
      <c r="B275" t="s">
        <v>836</v>
      </c>
      <c r="C275" t="s">
        <v>1198</v>
      </c>
      <c r="E275" t="s">
        <v>830</v>
      </c>
      <c r="F275" t="s">
        <v>132</v>
      </c>
      <c r="G275" t="s">
        <v>922</v>
      </c>
      <c r="H275" t="s">
        <v>686</v>
      </c>
      <c r="J275" t="s">
        <v>942</v>
      </c>
      <c r="K275" t="s">
        <v>799</v>
      </c>
      <c r="L275" t="s">
        <v>634</v>
      </c>
      <c r="M275" t="s">
        <v>762</v>
      </c>
      <c r="N275" t="s">
        <v>1185</v>
      </c>
      <c r="O275" t="s">
        <v>877</v>
      </c>
    </row>
    <row r="276" spans="1:15" x14ac:dyDescent="0.25">
      <c r="A276" t="s">
        <v>825</v>
      </c>
      <c r="B276" t="s">
        <v>836</v>
      </c>
      <c r="C276" t="s">
        <v>628</v>
      </c>
      <c r="E276" t="s">
        <v>1158</v>
      </c>
      <c r="F276" t="s">
        <v>132</v>
      </c>
      <c r="G276" t="s">
        <v>922</v>
      </c>
      <c r="H276" t="s">
        <v>686</v>
      </c>
      <c r="J276" t="s">
        <v>942</v>
      </c>
      <c r="K276" t="s">
        <v>799</v>
      </c>
      <c r="L276" t="s">
        <v>634</v>
      </c>
      <c r="M276" t="s">
        <v>762</v>
      </c>
      <c r="N276" t="s">
        <v>1185</v>
      </c>
      <c r="O276" t="s">
        <v>877</v>
      </c>
    </row>
    <row r="277" spans="1:15" x14ac:dyDescent="0.25">
      <c r="A277" t="s">
        <v>1210</v>
      </c>
      <c r="B277" t="s">
        <v>836</v>
      </c>
      <c r="C277" t="s">
        <v>553</v>
      </c>
      <c r="E277" t="s">
        <v>1158</v>
      </c>
      <c r="F277" t="s">
        <v>132</v>
      </c>
      <c r="G277" t="s">
        <v>922</v>
      </c>
      <c r="H277" t="s">
        <v>686</v>
      </c>
      <c r="J277" t="s">
        <v>942</v>
      </c>
      <c r="K277" t="s">
        <v>799</v>
      </c>
      <c r="L277" t="s">
        <v>634</v>
      </c>
      <c r="M277" t="s">
        <v>762</v>
      </c>
      <c r="N277" t="s">
        <v>1185</v>
      </c>
      <c r="O277" t="s">
        <v>877</v>
      </c>
    </row>
    <row r="278" spans="1:15" x14ac:dyDescent="0.25">
      <c r="A278" t="s">
        <v>621</v>
      </c>
      <c r="B278" t="s">
        <v>836</v>
      </c>
      <c r="C278" t="s">
        <v>624</v>
      </c>
      <c r="E278" t="s">
        <v>1158</v>
      </c>
      <c r="F278" t="s">
        <v>132</v>
      </c>
      <c r="G278" t="s">
        <v>922</v>
      </c>
      <c r="H278" t="s">
        <v>686</v>
      </c>
      <c r="J278" t="s">
        <v>942</v>
      </c>
      <c r="K278" t="s">
        <v>799</v>
      </c>
      <c r="L278" t="s">
        <v>634</v>
      </c>
      <c r="M278" t="s">
        <v>762</v>
      </c>
      <c r="N278" t="s">
        <v>1185</v>
      </c>
      <c r="O278" t="s">
        <v>877</v>
      </c>
    </row>
    <row r="279" spans="1:15" x14ac:dyDescent="0.25">
      <c r="A279" t="s">
        <v>1126</v>
      </c>
      <c r="B279" t="s">
        <v>836</v>
      </c>
      <c r="C279" t="s">
        <v>1003</v>
      </c>
      <c r="E279" t="s">
        <v>573</v>
      </c>
      <c r="F279" t="s">
        <v>150</v>
      </c>
      <c r="G279" t="s">
        <v>1162</v>
      </c>
      <c r="H279" t="s">
        <v>686</v>
      </c>
      <c r="J279" t="s">
        <v>1154</v>
      </c>
      <c r="K279" t="s">
        <v>658</v>
      </c>
      <c r="O279" t="s">
        <v>877</v>
      </c>
    </row>
    <row r="280" spans="1:15" x14ac:dyDescent="0.25">
      <c r="A280" t="s">
        <v>705</v>
      </c>
      <c r="B280" t="s">
        <v>836</v>
      </c>
      <c r="C280" t="s">
        <v>80</v>
      </c>
      <c r="E280" t="s">
        <v>1200</v>
      </c>
      <c r="F280" t="s">
        <v>150</v>
      </c>
      <c r="G280" t="s">
        <v>1162</v>
      </c>
      <c r="H280" t="s">
        <v>686</v>
      </c>
      <c r="J280" t="s">
        <v>942</v>
      </c>
      <c r="K280" t="s">
        <v>525</v>
      </c>
      <c r="L280" t="s">
        <v>967</v>
      </c>
      <c r="O280" t="s">
        <v>877</v>
      </c>
    </row>
    <row r="281" spans="1:15" x14ac:dyDescent="0.25">
      <c r="A281" t="s">
        <v>39</v>
      </c>
      <c r="B281" t="s">
        <v>836</v>
      </c>
      <c r="C281" t="s">
        <v>908</v>
      </c>
      <c r="E281" t="s">
        <v>1021</v>
      </c>
      <c r="F281" t="s">
        <v>150</v>
      </c>
      <c r="G281" t="s">
        <v>1162</v>
      </c>
      <c r="H281" t="s">
        <v>686</v>
      </c>
      <c r="J281" t="s">
        <v>1154</v>
      </c>
      <c r="K281" t="s">
        <v>525</v>
      </c>
      <c r="L281" t="s">
        <v>967</v>
      </c>
      <c r="O281" t="s">
        <v>877</v>
      </c>
    </row>
    <row r="282" spans="1:15" x14ac:dyDescent="0.25">
      <c r="A282" t="s">
        <v>999</v>
      </c>
      <c r="B282" t="s">
        <v>836</v>
      </c>
      <c r="C282" t="s">
        <v>609</v>
      </c>
      <c r="E282" t="s">
        <v>913</v>
      </c>
      <c r="F282" t="s">
        <v>875</v>
      </c>
      <c r="G282" t="s">
        <v>1096</v>
      </c>
      <c r="H282" t="s">
        <v>686</v>
      </c>
      <c r="J282" t="s">
        <v>1154</v>
      </c>
      <c r="K282" t="s">
        <v>450</v>
      </c>
      <c r="L282" t="s">
        <v>217</v>
      </c>
      <c r="M282" t="s">
        <v>357</v>
      </c>
      <c r="O282" t="s">
        <v>877</v>
      </c>
    </row>
    <row r="283" spans="1:15" x14ac:dyDescent="0.25">
      <c r="A283" t="s">
        <v>96</v>
      </c>
      <c r="B283" t="s">
        <v>836</v>
      </c>
      <c r="C283" t="s">
        <v>852</v>
      </c>
      <c r="E283" t="s">
        <v>657</v>
      </c>
      <c r="F283" t="s">
        <v>487</v>
      </c>
      <c r="G283" t="s">
        <v>1096</v>
      </c>
      <c r="H283" t="s">
        <v>686</v>
      </c>
      <c r="J283" t="s">
        <v>590</v>
      </c>
      <c r="K283" t="s">
        <v>1090</v>
      </c>
      <c r="L283" t="s">
        <v>217</v>
      </c>
      <c r="M283" t="s">
        <v>357</v>
      </c>
      <c r="O283" t="s">
        <v>877</v>
      </c>
    </row>
    <row r="284" spans="1:15" x14ac:dyDescent="0.25">
      <c r="A284" t="s">
        <v>961</v>
      </c>
      <c r="B284" t="s">
        <v>836</v>
      </c>
      <c r="C284" t="s">
        <v>36</v>
      </c>
      <c r="E284" t="s">
        <v>5</v>
      </c>
      <c r="F284" t="s">
        <v>875</v>
      </c>
      <c r="G284" t="s">
        <v>1096</v>
      </c>
      <c r="H284" t="s">
        <v>686</v>
      </c>
      <c r="J284" t="s">
        <v>590</v>
      </c>
      <c r="K284" t="s">
        <v>450</v>
      </c>
      <c r="L284" t="s">
        <v>217</v>
      </c>
      <c r="M284" t="s">
        <v>506</v>
      </c>
      <c r="O284" t="s">
        <v>877</v>
      </c>
    </row>
    <row r="285" spans="1:15" x14ac:dyDescent="0.25">
      <c r="A285" t="s">
        <v>144</v>
      </c>
      <c r="B285" t="s">
        <v>836</v>
      </c>
      <c r="C285" t="s">
        <v>305</v>
      </c>
      <c r="E285" t="s">
        <v>104</v>
      </c>
      <c r="F285" t="s">
        <v>150</v>
      </c>
      <c r="G285" t="s">
        <v>1162</v>
      </c>
      <c r="H285" t="s">
        <v>686</v>
      </c>
      <c r="J285" t="s">
        <v>942</v>
      </c>
      <c r="K285" t="s">
        <v>345</v>
      </c>
      <c r="O285" t="s">
        <v>877</v>
      </c>
    </row>
    <row r="286" spans="1:15" x14ac:dyDescent="0.25">
      <c r="A286" t="s">
        <v>937</v>
      </c>
      <c r="B286" t="s">
        <v>836</v>
      </c>
      <c r="C286" t="s">
        <v>997</v>
      </c>
      <c r="E286" t="s">
        <v>591</v>
      </c>
      <c r="F286" t="s">
        <v>1053</v>
      </c>
      <c r="G286" t="s">
        <v>228</v>
      </c>
      <c r="H286" t="s">
        <v>686</v>
      </c>
      <c r="I286">
        <v>2015</v>
      </c>
      <c r="J286" t="s">
        <v>942</v>
      </c>
      <c r="K286" t="s">
        <v>1123</v>
      </c>
      <c r="L286" t="s">
        <v>1067</v>
      </c>
      <c r="M286" t="s">
        <v>349</v>
      </c>
      <c r="O286" t="s">
        <v>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  Data Cleaning</vt:lpstr>
      <vt:lpstr> Pivot</vt:lpstr>
      <vt:lpstr> Dashboard</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Nkuh</dc:creator>
  <cp:lastModifiedBy>Nkuh</cp:lastModifiedBy>
  <dcterms:created xsi:type="dcterms:W3CDTF">2024-09-04T20:09:41Z</dcterms:created>
  <dcterms:modified xsi:type="dcterms:W3CDTF">2024-09-10T08:01:48Z</dcterms:modified>
</cp:coreProperties>
</file>