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23265176-5104-46D8-B702-88D518E61E32}" xr6:coauthVersionLast="47" xr6:coauthVersionMax="47" xr10:uidLastSave="{00000000-0000-0000-0000-000000000000}"/>
  <bookViews>
    <workbookView xWindow="-120" yWindow="-120" windowWidth="29040" windowHeight="15840" xr2:uid="{00000000-000D-0000-FFFF-FFFF00000000}"/>
  </bookViews>
  <sheets>
    <sheet name="searchcontactnamesby_roletitle" sheetId="2" r:id="rId1"/>
    <sheet name="searchcontactnamesby_userid" sheetId="3" r:id="rId2"/>
    <sheet name="Sheet4" sheetId="4" r:id="rId3"/>
    <sheet name="Sheet1" sheetId="1" r:id="rId4"/>
  </sheets>
  <definedNames>
    <definedName name="Slicer_Q2._Are_you">#N/A</definedName>
    <definedName name="Slicer_Q4._Country">#N/A</definedName>
    <definedName name="Slicer_UserID">#N/A</definedName>
  </definedNames>
  <calcPr calcId="0"/>
  <pivotCaches>
    <pivotCache cacheId="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sharedStrings.xml><?xml version="1.0" encoding="utf-8"?>
<sst xmlns="http://schemas.openxmlformats.org/spreadsheetml/2006/main" count="1649" uniqueCount="237">
  <si>
    <t>UserID</t>
  </si>
  <si>
    <t>UserNo</t>
  </si>
  <si>
    <t>Q3. Contact Email</t>
  </si>
  <si>
    <t>Q4. Country</t>
  </si>
  <si>
    <t>Q11.1. Level of cultural influence</t>
  </si>
  <si>
    <t>Q13.1. Existing 'one to one' business relationship with individual</t>
  </si>
  <si>
    <t>Q13.2. Trust/integrity</t>
  </si>
  <si>
    <t>Q13.3. Transparency of process</t>
  </si>
  <si>
    <t>Q13.4. Existing reputation of CILT</t>
  </si>
  <si>
    <t>Q13.5. Responsiveness to enquiry</t>
  </si>
  <si>
    <t>Q15.1. Leadership</t>
  </si>
  <si>
    <t>Q15.2. Communication Skills</t>
  </si>
  <si>
    <t>Q15.3. Critical thinking</t>
  </si>
  <si>
    <t>Q15.4. Self-motivation</t>
  </si>
  <si>
    <t>Q15.5. Cultural Management Skills</t>
  </si>
  <si>
    <t>Q15.6. Negotiation</t>
  </si>
  <si>
    <t>Q15.7. Conflict and Problem Solving</t>
  </si>
  <si>
    <t>Q16.1. Level of cultural impact</t>
  </si>
  <si>
    <t>Q17.1. Export your culture to overseas partners</t>
  </si>
  <si>
    <t>Q17.2. Identify cultural similarities which could be turned to “working” management practices</t>
  </si>
  <si>
    <t>Q17.3. Identify cultural differences that can be better understood and built into a collaborative working strategy</t>
  </si>
  <si>
    <t>Q17.4. Strong recognition of differences and similarities with full acceptance of cultural behaviours reflected in MoU/agreements and business practice</t>
  </si>
  <si>
    <t>170711541</t>
  </si>
  <si>
    <t>1</t>
  </si>
  <si>
    <t xml:space="preserve">Samuel Rangobana </t>
  </si>
  <si>
    <t>Education Champion (CILT International lead contact with country)</t>
  </si>
  <si>
    <t xml:space="preserve">samuelr@bac.ac.bw </t>
  </si>
  <si>
    <t>Botswana 🇧🇼</t>
  </si>
  <si>
    <t>Yes</t>
  </si>
  <si>
    <t>85</t>
  </si>
  <si>
    <t>No</t>
  </si>
  <si>
    <t>81</t>
  </si>
  <si>
    <t>100</t>
  </si>
  <si>
    <t>65</t>
  </si>
  <si>
    <t>56</t>
  </si>
  <si>
    <t>78</t>
  </si>
  <si>
    <t>83</t>
  </si>
  <si>
    <t>170717394</t>
  </si>
  <si>
    <t>2</t>
  </si>
  <si>
    <t>Tony d' Almeida</t>
  </si>
  <si>
    <t>Education Committee member in country</t>
  </si>
  <si>
    <t>Tonydalmeida25@gmail.com</t>
  </si>
  <si>
    <t>South Africa</t>
  </si>
  <si>
    <t>23</t>
  </si>
  <si>
    <t>36</t>
  </si>
  <si>
    <t>82</t>
  </si>
  <si>
    <t>42</t>
  </si>
  <si>
    <t>68</t>
  </si>
  <si>
    <t>96</t>
  </si>
  <si>
    <t>30</t>
  </si>
  <si>
    <t>170726916</t>
  </si>
  <si>
    <t>3</t>
  </si>
  <si>
    <t>Robert Alexander Cheleuka</t>
  </si>
  <si>
    <t>robertcheleuka@rocketmail.com</t>
  </si>
  <si>
    <t>Malawi</t>
  </si>
  <si>
    <t>90</t>
  </si>
  <si>
    <t>52</t>
  </si>
  <si>
    <t>75</t>
  </si>
  <si>
    <t>80</t>
  </si>
  <si>
    <t>51</t>
  </si>
  <si>
    <t>170729764</t>
  </si>
  <si>
    <t>4</t>
  </si>
  <si>
    <t>Emanuel Vincent Farrugia</t>
  </si>
  <si>
    <t>and education committee member in country</t>
  </si>
  <si>
    <t>evfpen@gmail.com</t>
  </si>
  <si>
    <t>Malta</t>
  </si>
  <si>
    <t>33</t>
  </si>
  <si>
    <t>59</t>
  </si>
  <si>
    <t>60</t>
  </si>
  <si>
    <t>71</t>
  </si>
  <si>
    <t>170733517</t>
  </si>
  <si>
    <t>5</t>
  </si>
  <si>
    <t>Marcin</t>
  </si>
  <si>
    <t>Country President</t>
  </si>
  <si>
    <t>mpaweska@msl.com.pl</t>
  </si>
  <si>
    <t>Polska</t>
  </si>
  <si>
    <t>66</t>
  </si>
  <si>
    <t>170753421</t>
  </si>
  <si>
    <t>6</t>
  </si>
  <si>
    <t>Paul Ndibe</t>
  </si>
  <si>
    <t>paul.ndibe@ciltnigeria.org</t>
  </si>
  <si>
    <t>Nigeria</t>
  </si>
  <si>
    <t>70</t>
  </si>
  <si>
    <t>170789023</t>
  </si>
  <si>
    <t>7</t>
  </si>
  <si>
    <t>James C. Katunga FCILT</t>
  </si>
  <si>
    <t>jkatunga@gmail.com</t>
  </si>
  <si>
    <t>50</t>
  </si>
  <si>
    <t>99</t>
  </si>
  <si>
    <t>170796319</t>
  </si>
  <si>
    <t>8</t>
  </si>
  <si>
    <t>Karyn Welsh</t>
  </si>
  <si>
    <t>karyn.welsh@cilta.com.au</t>
  </si>
  <si>
    <t>Australia</t>
  </si>
  <si>
    <t>20</t>
  </si>
  <si>
    <t>95</t>
  </si>
  <si>
    <t>94</t>
  </si>
  <si>
    <t>97</t>
  </si>
  <si>
    <t>170799451</t>
  </si>
  <si>
    <t>9</t>
  </si>
  <si>
    <t>Maharat Institute</t>
  </si>
  <si>
    <t>nasra.alhatmi@maharat.om</t>
  </si>
  <si>
    <t>Oman</t>
  </si>
  <si>
    <t>170813651</t>
  </si>
  <si>
    <t>10</t>
  </si>
  <si>
    <t>Marjorie R. Rola</t>
  </si>
  <si>
    <t>National Chair CILT Philippines and Chair of Education and Training</t>
  </si>
  <si>
    <t>marjorierola55@gmail.com</t>
  </si>
  <si>
    <t>Philippines</t>
  </si>
  <si>
    <t>0</t>
  </si>
  <si>
    <t>89</t>
  </si>
  <si>
    <t>92</t>
  </si>
  <si>
    <t>170825249</t>
  </si>
  <si>
    <t>11</t>
  </si>
  <si>
    <t>Dr Ben Bvepfepfe</t>
  </si>
  <si>
    <t>bbvepfepfe@hct.ac.ae;  ben@eilscc.com</t>
  </si>
  <si>
    <t>UNited Arab Emirates</t>
  </si>
  <si>
    <t>63</t>
  </si>
  <si>
    <t>74</t>
  </si>
  <si>
    <t>170956397</t>
  </si>
  <si>
    <t>12</t>
  </si>
  <si>
    <t>JAMES AKENA</t>
  </si>
  <si>
    <t>Country Secretary</t>
  </si>
  <si>
    <t>pokoup@gmail.com</t>
  </si>
  <si>
    <t>UGANDA</t>
  </si>
  <si>
    <t xml:space="preserve">We have a functional Education Committee </t>
  </si>
  <si>
    <t>171017271</t>
  </si>
  <si>
    <t>13</t>
  </si>
  <si>
    <t>OKOU YAQUB PATRICK, AKENA JAMES AND MUYOMBA BRIAN</t>
  </si>
  <si>
    <t>I AM AS WELL A COMMITEE MEMBER ON EDUCATION AND TRAINING</t>
  </si>
  <si>
    <t>88</t>
  </si>
  <si>
    <t>87</t>
  </si>
  <si>
    <t>171101052</t>
  </si>
  <si>
    <t>14</t>
  </si>
  <si>
    <t>Mine Ayhan</t>
  </si>
  <si>
    <t>Mineayhan@gmail.com</t>
  </si>
  <si>
    <t>Turkey</t>
  </si>
  <si>
    <t>64</t>
  </si>
  <si>
    <t>72</t>
  </si>
  <si>
    <t>93</t>
  </si>
  <si>
    <t>171127269</t>
  </si>
  <si>
    <t>15</t>
  </si>
  <si>
    <t>Mujakachi Tapiwa Christopher</t>
  </si>
  <si>
    <t>mujakachitc@cilt.co.zw</t>
  </si>
  <si>
    <t>Zimbabwe</t>
  </si>
  <si>
    <t>171210062</t>
  </si>
  <si>
    <t>16</t>
  </si>
  <si>
    <t>Kim Hassall</t>
  </si>
  <si>
    <t>And National Chair CILT-Australia</t>
  </si>
  <si>
    <t>kim.hassall@cilta.com.au</t>
  </si>
  <si>
    <t>171226875</t>
  </si>
  <si>
    <t>17</t>
  </si>
  <si>
    <t>Liane Okdinawati</t>
  </si>
  <si>
    <t>aneu.okdinawati@gmail.com</t>
  </si>
  <si>
    <t>Indonesia</t>
  </si>
  <si>
    <t>61</t>
  </si>
  <si>
    <t>62</t>
  </si>
  <si>
    <t>84</t>
  </si>
  <si>
    <t>171271945</t>
  </si>
  <si>
    <t>18</t>
  </si>
  <si>
    <t>Reshma Yousuf</t>
  </si>
  <si>
    <t>International Partner for L2 &amp; L3 Certificates</t>
  </si>
  <si>
    <t>reshma@cllb.com.my</t>
  </si>
  <si>
    <t>Malaysia</t>
  </si>
  <si>
    <t>171372712</t>
  </si>
  <si>
    <t>19</t>
  </si>
  <si>
    <t>Professor Adesoji Adesanya</t>
  </si>
  <si>
    <t>omoajele@gmail.com</t>
  </si>
  <si>
    <t>171407800</t>
  </si>
  <si>
    <t>Mohamad Rosni Bin Othman</t>
  </si>
  <si>
    <t>rosni@umt.edu.my</t>
  </si>
  <si>
    <t>98</t>
  </si>
  <si>
    <t>77</t>
  </si>
  <si>
    <t>Q12.1.1. Initial contact- Face to face</t>
  </si>
  <si>
    <t>Q12.1.2. Intial contact-Online ('Zoom' or similar)</t>
  </si>
  <si>
    <t>Q12.1.3.Intial contact- Phone call</t>
  </si>
  <si>
    <t>Q12.1.4.Intial contact-  One to one discussion</t>
  </si>
  <si>
    <t>Q12.1.5. intial contact-Group presentation</t>
  </si>
  <si>
    <t>Q12.1.6.intial contact- Brief scope</t>
  </si>
  <si>
    <t>Q12.1.7. intial contact-Detailed proposal</t>
  </si>
  <si>
    <t>Q12.1.8. intial contact-MoU - to work together</t>
  </si>
  <si>
    <t>Q12.1.9. intial contact- MoU - detailed</t>
  </si>
  <si>
    <t>Q12.1.10. intial contact-Regular meetings</t>
  </si>
  <si>
    <t>Q12.2.1. Meeting strategic decision makers-Face to face</t>
  </si>
  <si>
    <t>Q12.2.2.  Meeting strategic decision makers-Online ('Zoom' or similar)</t>
  </si>
  <si>
    <t>Q12.2.3.Meeting strategic decision makers- Phone call</t>
  </si>
  <si>
    <t>Q12.2.4. Meeting strategic decision makers-One to one discussion</t>
  </si>
  <si>
    <t>Q12.2.5. Meeting strategic decision makers-Group presentation</t>
  </si>
  <si>
    <t>Q12.2.6. Meeting strategic decision makers-Brief scope</t>
  </si>
  <si>
    <t>Q12.2.7.Meeting strategic decision makers- Detailed proposal</t>
  </si>
  <si>
    <t>Q12.2.8. Meeting strategic decision makers-MoU - to work together</t>
  </si>
  <si>
    <t>Q12.2.9. Meeting strategic decision makers-MoU - detailed</t>
  </si>
  <si>
    <t>Q12.2.10. Meeting strategic decision makers-Regular meetings</t>
  </si>
  <si>
    <t>Q12.3.1. Service/training proposals-Face to face</t>
  </si>
  <si>
    <t>Q12.3.2.  Service/training proposals-Online ('Zoom' or similar)</t>
  </si>
  <si>
    <t>Q12.3.4.  Service/training proposals-One to one discussion</t>
  </si>
  <si>
    <t>Q12.3.5.  Service/training proposals-Group presentation</t>
  </si>
  <si>
    <t>Q12.3.6.  Service/training proposals-Brief scope</t>
  </si>
  <si>
    <t>Q12.3.7.  Service/training proposals-Detailed proposal</t>
  </si>
  <si>
    <t>Q12.3.8.  Service/training proposals-MoU - to work together</t>
  </si>
  <si>
    <t>Q12.3.9.  Service/training proposals-MoU - detailed</t>
  </si>
  <si>
    <t>Q12.3.10.  Service/training proposals-Regular meetings</t>
  </si>
  <si>
    <t>Q12.4. Contracting/formal partnering-Face to face</t>
  </si>
  <si>
    <t>Q12.4.2. Contracting/formal partnering-Online ('Zoom' or similar)</t>
  </si>
  <si>
    <t>Q12.4.3. Contracting/formal partnering-Phone call</t>
  </si>
  <si>
    <t>Q12.4.4. Contracting/formal partnering-One to one discussion</t>
  </si>
  <si>
    <t>Q12.4.5. Contracting/formal partnering-Group presentation</t>
  </si>
  <si>
    <t>Q12.4.6. Contracting/formal partnering-Brief scope</t>
  </si>
  <si>
    <t>Q12.4.7. Contracting/formal partnering-Detailed proposal</t>
  </si>
  <si>
    <t>Q12.4.8. Contracting/formal partnering-MoU - to work together</t>
  </si>
  <si>
    <t>Q12.4.9. Contracting/formal partnering-MoU - detailed</t>
  </si>
  <si>
    <t>Q12.4.10. Contracting/formal partnering-Regular meetings</t>
  </si>
  <si>
    <t>Q12.5.1. Ongoing customer relationship management-Face to face</t>
  </si>
  <si>
    <t>Q12.5.2. Ongoing customer relationship management-Online ('Zoom' or similar)</t>
  </si>
  <si>
    <t>Q12.5.3. Ongoing customer relationship management-Phone call</t>
  </si>
  <si>
    <t>Q12.5.4. Ongoing customer relationship management-One to one discussion</t>
  </si>
  <si>
    <t>Q12.5.5. Ongoing customer relationship management-Group presentation</t>
  </si>
  <si>
    <t>Q12.5.6. Ongoing customer relationship management-Brief scope</t>
  </si>
  <si>
    <t>Q12.5.7. Ongoing customer relationship management-Detailed proposal</t>
  </si>
  <si>
    <t>Q12.5.8. Ongoing customer relationship management-MoU - to work together</t>
  </si>
  <si>
    <t>Q12.5.9. Ongoing customer relationship management-MoU - detailed</t>
  </si>
  <si>
    <t>Q12.5.10.Ongoing customer relationship management- Regular meetings</t>
  </si>
  <si>
    <t>Q1. Contact Name</t>
  </si>
  <si>
    <t>Q5.Involved in the formation of CILT's education/growth strategy in your country?</t>
  </si>
  <si>
    <r>
      <rPr>
        <b/>
        <sz val="11"/>
        <rFont val="Calibri"/>
        <family val="2"/>
      </rPr>
      <t>Q12.3.3. Service/training proposals- Phone cal</t>
    </r>
    <r>
      <rPr>
        <sz val="11"/>
        <rFont val="Calibri"/>
      </rPr>
      <t>l</t>
    </r>
  </si>
  <si>
    <t>Q14.2.Difficult to approach culturally different people/ partners for business purposes?(No)</t>
  </si>
  <si>
    <t>Q14.1. Difficult to approach culturally different people/ partners for business purposes?(Yes)</t>
  </si>
  <si>
    <t>Row Labels</t>
  </si>
  <si>
    <t>Grand Total</t>
  </si>
  <si>
    <t>Contact Name(s)</t>
  </si>
  <si>
    <t xml:space="preserve">Education Champions - Business Culture Survey </t>
  </si>
  <si>
    <t>Find all the contact names by their role titles</t>
  </si>
  <si>
    <t>Q2. Are you ?</t>
  </si>
  <si>
    <t>Contact names</t>
  </si>
  <si>
    <t>Education Champions - Business Culture Survey</t>
  </si>
  <si>
    <t>Find all the contact names by their user ids</t>
  </si>
  <si>
    <t>Count of Q4.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</si>
</sst>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amily val="2"/>
    </font>
    <font>
      <sz val="11"/>
      <name val="Calibri"/>
      <family val="2"/>
    </font>
    <font>
      <b/>
      <sz val="16"/>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applyFont="1" applyProtection="1"/>
    <xf numFmtId="0" fontId="1" fillId="0" borderId="0" xfId="0" applyNumberFormat="1" applyFont="1" applyProtection="1"/>
    <xf numFmtId="0" fontId="2" fillId="0" borderId="0" xfId="0" applyNumberFormat="1" applyFont="1" applyProtection="1"/>
    <xf numFmtId="0" fontId="0" fillId="0" borderId="0" xfId="0" pivotButton="1" applyNumberFormat="1" applyFont="1" applyProtection="1"/>
    <xf numFmtId="0" fontId="0" fillId="0" borderId="0" xfId="0" applyNumberFormat="1" applyFont="1" applyAlignment="1" applyProtection="1">
      <alignment horizontal="left"/>
    </xf>
    <xf numFmtId="0" fontId="3" fillId="0" borderId="0" xfId="0" applyNumberFormat="1" applyFont="1" applyProtection="1"/>
  </cellXfs>
  <cellStyles count="1">
    <cellStyle name="Normal" xfId="0" builtinId="0"/>
  </cellStyles>
  <dxfs count="1">
    <dxf>
      <font>
        <b/>
        <i val="0"/>
        <strike val="0"/>
        <condense val="0"/>
        <extend val="0"/>
        <outline val="0"/>
        <shadow val="0"/>
        <u val="none"/>
        <vertAlign val="baseline"/>
        <sz val="11"/>
        <color auto="1"/>
        <name val="Calibri"/>
        <family val="2"/>
        <scheme val="none"/>
      </font>
      <numFmt numFmtId="0" formatCode="Genera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5</xdr:col>
      <xdr:colOff>9524</xdr:colOff>
      <xdr:row>1</xdr:row>
      <xdr:rowOff>180975</xdr:rowOff>
    </xdr:from>
    <xdr:to>
      <xdr:col>11</xdr:col>
      <xdr:colOff>447675</xdr:colOff>
      <xdr:row>16</xdr:row>
      <xdr:rowOff>0</xdr:rowOff>
    </xdr:to>
    <mc:AlternateContent xmlns:mc="http://schemas.openxmlformats.org/markup-compatibility/2006">
      <mc:Choice xmlns:a14="http://schemas.microsoft.com/office/drawing/2010/main" Requires="a14">
        <xdr:graphicFrame macro="">
          <xdr:nvGraphicFramePr>
            <xdr:cNvPr id="2" name="Q2. Are you ?">
              <a:extLst>
                <a:ext uri="{FF2B5EF4-FFF2-40B4-BE49-F238E27FC236}">
                  <a16:creationId xmlns:a16="http://schemas.microsoft.com/office/drawing/2014/main" id="{2EA65C6D-84A5-487E-961B-6C66CEA6D215}"/>
                </a:ext>
              </a:extLst>
            </xdr:cNvPr>
            <xdr:cNvGraphicFramePr/>
          </xdr:nvGraphicFramePr>
          <xdr:xfrm>
            <a:off x="0" y="0"/>
            <a:ext cx="0" cy="0"/>
          </xdr:xfrm>
          <a:graphic>
            <a:graphicData uri="http://schemas.microsoft.com/office/drawing/2010/slicer">
              <sle:slicer xmlns:sle="http://schemas.microsoft.com/office/drawing/2010/slicer" name="Q2. Are you ?"/>
            </a:graphicData>
          </a:graphic>
        </xdr:graphicFrame>
      </mc:Choice>
      <mc:Fallback>
        <xdr:sp macro="" textlink="">
          <xdr:nvSpPr>
            <xdr:cNvPr id="0" name=""/>
            <xdr:cNvSpPr>
              <a:spLocks noTextEdit="1"/>
            </xdr:cNvSpPr>
          </xdr:nvSpPr>
          <xdr:spPr>
            <a:xfrm>
              <a:off x="6953249" y="447675"/>
              <a:ext cx="4095751" cy="26765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95250</xdr:colOff>
      <xdr:row>3</xdr:row>
      <xdr:rowOff>66675</xdr:rowOff>
    </xdr:from>
    <xdr:to>
      <xdr:col>9</xdr:col>
      <xdr:colOff>19050</xdr:colOff>
      <xdr:row>16</xdr:row>
      <xdr:rowOff>114300</xdr:rowOff>
    </xdr:to>
    <mc:AlternateContent xmlns:mc="http://schemas.openxmlformats.org/markup-compatibility/2006">
      <mc:Choice xmlns:a14="http://schemas.microsoft.com/office/drawing/2010/main" Requires="a14">
        <xdr:graphicFrame macro="">
          <xdr:nvGraphicFramePr>
            <xdr:cNvPr id="2" name="UserID">
              <a:extLst>
                <a:ext uri="{FF2B5EF4-FFF2-40B4-BE49-F238E27FC236}">
                  <a16:creationId xmlns:a16="http://schemas.microsoft.com/office/drawing/2014/main" id="{C6294547-CE11-4BF5-BA1B-574FB0563296}"/>
                </a:ext>
              </a:extLst>
            </xdr:cNvPr>
            <xdr:cNvGraphicFramePr/>
          </xdr:nvGraphicFramePr>
          <xdr:xfrm>
            <a:off x="0" y="0"/>
            <a:ext cx="0" cy="0"/>
          </xdr:xfrm>
          <a:graphic>
            <a:graphicData uri="http://schemas.microsoft.com/office/drawing/2010/slicer">
              <sle:slicer xmlns:sle="http://schemas.microsoft.com/office/drawing/2010/slicer" name="UserID"/>
            </a:graphicData>
          </a:graphic>
        </xdr:graphicFrame>
      </mc:Choice>
      <mc:Fallback>
        <xdr:sp macro="" textlink="">
          <xdr:nvSpPr>
            <xdr:cNvPr id="0" name=""/>
            <xdr:cNvSpPr>
              <a:spLocks noTextEdit="1"/>
            </xdr:cNvSpPr>
          </xdr:nvSpPr>
          <xdr:spPr>
            <a:xfrm>
              <a:off x="4029075" y="714375"/>
              <a:ext cx="23622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95250</xdr:colOff>
      <xdr:row>0</xdr:row>
      <xdr:rowOff>95250</xdr:rowOff>
    </xdr:from>
    <xdr:to>
      <xdr:col>7</xdr:col>
      <xdr:colOff>419100</xdr:colOff>
      <xdr:row>13</xdr:row>
      <xdr:rowOff>142875</xdr:rowOff>
    </xdr:to>
    <mc:AlternateContent xmlns:mc="http://schemas.openxmlformats.org/markup-compatibility/2006">
      <mc:Choice xmlns:a14="http://schemas.microsoft.com/office/drawing/2010/main" Requires="a14">
        <xdr:graphicFrame macro="">
          <xdr:nvGraphicFramePr>
            <xdr:cNvPr id="2" name="Q4. Country">
              <a:extLst>
                <a:ext uri="{FF2B5EF4-FFF2-40B4-BE49-F238E27FC236}">
                  <a16:creationId xmlns:a16="http://schemas.microsoft.com/office/drawing/2014/main" id="{84D073D8-6F2D-4648-B960-853E26602A2F}"/>
                </a:ext>
              </a:extLst>
            </xdr:cNvPr>
            <xdr:cNvGraphicFramePr/>
          </xdr:nvGraphicFramePr>
          <xdr:xfrm>
            <a:off x="0" y="0"/>
            <a:ext cx="0" cy="0"/>
          </xdr:xfrm>
          <a:graphic>
            <a:graphicData uri="http://schemas.microsoft.com/office/drawing/2010/slicer">
              <sle:slicer xmlns:sle="http://schemas.microsoft.com/office/drawing/2010/slicer" name="Q4. Country"/>
            </a:graphicData>
          </a:graphic>
        </xdr:graphicFrame>
      </mc:Choice>
      <mc:Fallback>
        <xdr:sp macro="" textlink="">
          <xdr:nvSpPr>
            <xdr:cNvPr id="0" name=""/>
            <xdr:cNvSpPr>
              <a:spLocks noTextEdit="1"/>
            </xdr:cNvSpPr>
          </xdr:nvSpPr>
          <xdr:spPr>
            <a:xfrm>
              <a:off x="5619750" y="95250"/>
              <a:ext cx="1828800" cy="252412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ternmatch" refreshedDate="44603.627826504628" createdVersion="7" refreshedVersion="7" minRefreshableVersion="3" recordCount="20" xr:uid="{22A4BE4F-61A5-4BF2-B09A-3499FE3DF61E}">
  <cacheSource type="worksheet">
    <worksheetSource name="Table1"/>
  </cacheSource>
  <cacheFields count="77">
    <cacheField name="UserID" numFmtId="0">
      <sharedItems count="20">
        <s v="170711541"/>
        <s v="170717394"/>
        <s v="170726916"/>
        <s v="170729764"/>
        <s v="170733517"/>
        <s v="170753421"/>
        <s v="170789023"/>
        <s v="170796319"/>
        <s v="170799451"/>
        <s v="170813651"/>
        <s v="170825249"/>
        <s v="170956397"/>
        <s v="171017271"/>
        <s v="171101052"/>
        <s v="171127269"/>
        <s v="171210062"/>
        <s v="171226875"/>
        <s v="171271945"/>
        <s v="171372712"/>
        <s v="171407800"/>
      </sharedItems>
    </cacheField>
    <cacheField name="UserNo" numFmtId="0">
      <sharedItems/>
    </cacheField>
    <cacheField name="Q1. Contact Name" numFmtId="0">
      <sharedItems count="20">
        <s v="Samuel Rangobana "/>
        <s v="Tony d' Almeida"/>
        <s v="Robert Alexander Cheleuka"/>
        <s v="Emanuel Vincent Farrugia"/>
        <s v="Marcin"/>
        <s v="Paul Ndibe"/>
        <s v="James C. Katunga FCILT"/>
        <s v="Karyn Welsh"/>
        <s v="Maharat Institute"/>
        <s v="Marjorie R. Rola"/>
        <s v="Dr Ben Bvepfepfe"/>
        <s v="JAMES AKENA"/>
        <s v="OKOU YAQUB PATRICK, AKENA JAMES AND MUYOMBA BRIAN"/>
        <s v="Mine Ayhan"/>
        <s v="Mujakachi Tapiwa Christopher"/>
        <s v="Kim Hassall"/>
        <s v="Liane Okdinawati"/>
        <s v="Reshma Yousuf"/>
        <s v="Professor Adesoji Adesanya"/>
        <s v="Mohamad Rosni Bin Othman"/>
      </sharedItems>
    </cacheField>
    <cacheField name="Q2. Are you -" numFmtId="0">
      <sharedItems count="9">
        <s v="Education Champion (CILT International lead contact with country)"/>
        <s v="Education Committee member in country"/>
        <s v="and education committee member in country"/>
        <s v="Country President"/>
        <s v="National Chair CILT Philippines and Chair of Education and Training"/>
        <s v="Country Secretary"/>
        <s v="I AM AS WELL A COMMITEE MEMBER ON EDUCATION AND TRAINING"/>
        <s v="And National Chair CILT-Australia"/>
        <s v="International Partner for L2 &amp; L3 Certificates"/>
      </sharedItems>
    </cacheField>
    <cacheField name="Q3. Contact Email" numFmtId="0">
      <sharedItems/>
    </cacheField>
    <cacheField name="Q4. Country" numFmtId="0">
      <sharedItems count="15">
        <s v="Botswana 🇧🇼"/>
        <s v="South Africa"/>
        <s v="Malawi"/>
        <s v="Malta"/>
        <s v="Polska"/>
        <s v="Nigeria"/>
        <s v="Australia"/>
        <s v="Oman"/>
        <s v="Philippines"/>
        <s v="UNited Arab Emirates"/>
        <s v="UGANDA"/>
        <s v="Turkey"/>
        <s v="Zimbabwe"/>
        <s v="Indonesia"/>
        <s v="Malaysia"/>
      </sharedItems>
    </cacheField>
    <cacheField name="Q5.Involved in the formation of CILT's education/growth strategy in your country?" numFmtId="0">
      <sharedItems/>
    </cacheField>
    <cacheField name="Q11.1. Level of cultural influence" numFmtId="0">
      <sharedItems/>
    </cacheField>
    <cacheField name="Q12.1.1. Initial contact- Face to face" numFmtId="0">
      <sharedItems/>
    </cacheField>
    <cacheField name="Q12.1.2. Intial contact-Online ('Zoom' or similar)" numFmtId="0">
      <sharedItems/>
    </cacheField>
    <cacheField name="Q12.1.3.Intial contact- Phone call" numFmtId="0">
      <sharedItems/>
    </cacheField>
    <cacheField name="Q12.1.4.Intial contact-  One to one discussion" numFmtId="0">
      <sharedItems/>
    </cacheField>
    <cacheField name="Q12.1.5. intial contact-Group presentation" numFmtId="0">
      <sharedItems/>
    </cacheField>
    <cacheField name="Q12.1.6.intial contact- Brief scope" numFmtId="0">
      <sharedItems/>
    </cacheField>
    <cacheField name="Q12.1.7. intial contact-Detailed proposal" numFmtId="0">
      <sharedItems/>
    </cacheField>
    <cacheField name="Q12.1.8. intial contact-MoU - to work together" numFmtId="0">
      <sharedItems/>
    </cacheField>
    <cacheField name="Q12.1.9. intial contact- MoU - detailed" numFmtId="0">
      <sharedItems/>
    </cacheField>
    <cacheField name="Q12.1.10. intial contact-Regular meetings" numFmtId="0">
      <sharedItems/>
    </cacheField>
    <cacheField name="Q12.2.1. Meeting strategic decision makers-Face to face" numFmtId="0">
      <sharedItems/>
    </cacheField>
    <cacheField name="Q12.2.2.  Meeting strategic decision makers-Online ('Zoom' or similar)" numFmtId="0">
      <sharedItems/>
    </cacheField>
    <cacheField name="Q12.2.3.Meeting strategic decision makers- Phone call" numFmtId="0">
      <sharedItems/>
    </cacheField>
    <cacheField name="Q12.2.4. Meeting strategic decision makers-One to one discussion" numFmtId="0">
      <sharedItems/>
    </cacheField>
    <cacheField name="Q12.2.5. Meeting strategic decision makers-Group presentation" numFmtId="0">
      <sharedItems/>
    </cacheField>
    <cacheField name="Q12.2.6. Meeting strategic decision makers-Brief scope" numFmtId="0">
      <sharedItems/>
    </cacheField>
    <cacheField name="Q12.2.7.Meeting strategic decision makers- Detailed proposal" numFmtId="0">
      <sharedItems/>
    </cacheField>
    <cacheField name="Q12.2.8. Meeting strategic decision makers-MoU - to work together" numFmtId="0">
      <sharedItems/>
    </cacheField>
    <cacheField name="Q12.2.9. Meeting strategic decision makers-MoU - detailed" numFmtId="0">
      <sharedItems/>
    </cacheField>
    <cacheField name="Q12.2.10. Meeting strategic decision makers-Regular meetings" numFmtId="0">
      <sharedItems/>
    </cacheField>
    <cacheField name="Q12.3.1. Service/training proposals-Face to face" numFmtId="0">
      <sharedItems/>
    </cacheField>
    <cacheField name="Q12.3.2.  Service/training proposals-Online ('Zoom' or similar)" numFmtId="0">
      <sharedItems/>
    </cacheField>
    <cacheField name="Q12.3.3. Service/training proposals- Phone call" numFmtId="0">
      <sharedItems/>
    </cacheField>
    <cacheField name="Q12.3.4.  Service/training proposals-One to one discussion" numFmtId="0">
      <sharedItems/>
    </cacheField>
    <cacheField name="Q12.3.5.  Service/training proposals-Group presentation" numFmtId="0">
      <sharedItems/>
    </cacheField>
    <cacheField name="Q12.3.6.  Service/training proposals-Brief scope" numFmtId="0">
      <sharedItems/>
    </cacheField>
    <cacheField name="Q12.3.7.  Service/training proposals-Detailed proposal" numFmtId="0">
      <sharedItems/>
    </cacheField>
    <cacheField name="Q12.3.8.  Service/training proposals-MoU - to work together" numFmtId="0">
      <sharedItems/>
    </cacheField>
    <cacheField name="Q12.3.9.  Service/training proposals-MoU - detailed" numFmtId="0">
      <sharedItems/>
    </cacheField>
    <cacheField name="Q12.3.10.  Service/training proposals-Regular meetings" numFmtId="0">
      <sharedItems/>
    </cacheField>
    <cacheField name="Q12.4. Contracting/formal partnering-Face to face" numFmtId="0">
      <sharedItems/>
    </cacheField>
    <cacheField name="Q12.4.2. Contracting/formal partnering-Online ('Zoom' or similar)" numFmtId="0">
      <sharedItems/>
    </cacheField>
    <cacheField name="Q12.4.3. Contracting/formal partnering-Phone call" numFmtId="0">
      <sharedItems/>
    </cacheField>
    <cacheField name="Q12.4.4. Contracting/formal partnering-One to one discussion" numFmtId="0">
      <sharedItems/>
    </cacheField>
    <cacheField name="Q12.4.5. Contracting/formal partnering-Group presentation" numFmtId="0">
      <sharedItems/>
    </cacheField>
    <cacheField name="Q12.4.6. Contracting/formal partnering-Brief scope" numFmtId="0">
      <sharedItems/>
    </cacheField>
    <cacheField name="Q12.4.7. Contracting/formal partnering-Detailed proposal" numFmtId="0">
      <sharedItems/>
    </cacheField>
    <cacheField name="Q12.4.8. Contracting/formal partnering-MoU - to work together" numFmtId="0">
      <sharedItems/>
    </cacheField>
    <cacheField name="Q12.4.9. Contracting/formal partnering-MoU - detailed" numFmtId="0">
      <sharedItems/>
    </cacheField>
    <cacheField name="Q12.4.10. Contracting/formal partnering-Regular meetings" numFmtId="0">
      <sharedItems/>
    </cacheField>
    <cacheField name="Q12.5.1. Ongoing customer relationship management-Face to face" numFmtId="0">
      <sharedItems/>
    </cacheField>
    <cacheField name="Q12.5.2. Ongoing customer relationship management-Online ('Zoom' or similar)" numFmtId="0">
      <sharedItems/>
    </cacheField>
    <cacheField name="Q12.5.3. Ongoing customer relationship management-Phone call" numFmtId="0">
      <sharedItems/>
    </cacheField>
    <cacheField name="Q12.5.4. Ongoing customer relationship management-One to one discussion" numFmtId="0">
      <sharedItems/>
    </cacheField>
    <cacheField name="Q12.5.5. Ongoing customer relationship management-Group presentation" numFmtId="0">
      <sharedItems/>
    </cacheField>
    <cacheField name="Q12.5.6. Ongoing customer relationship management-Brief scope" numFmtId="0">
      <sharedItems/>
    </cacheField>
    <cacheField name="Q12.5.7. Ongoing customer relationship management-Detailed proposal" numFmtId="0">
      <sharedItems/>
    </cacheField>
    <cacheField name="Q12.5.8. Ongoing customer relationship management-MoU - to work together" numFmtId="0">
      <sharedItems/>
    </cacheField>
    <cacheField name="Q12.5.9. Ongoing customer relationship management-MoU - detailed" numFmtId="0">
      <sharedItems/>
    </cacheField>
    <cacheField name="Q12.5.10.Ongoing customer relationship management- Regular meetings" numFmtId="0">
      <sharedItems/>
    </cacheField>
    <cacheField name="Q13.1. Existing 'one to one' business relationship with individual" numFmtId="0">
      <sharedItems/>
    </cacheField>
    <cacheField name="Q13.2. Trust/integrity" numFmtId="0">
      <sharedItems/>
    </cacheField>
    <cacheField name="Q13.3. Transparency of process" numFmtId="0">
      <sharedItems/>
    </cacheField>
    <cacheField name="Q13.4. Existing reputation of CILT" numFmtId="0">
      <sharedItems/>
    </cacheField>
    <cacheField name="Q13.5. Responsiveness to enquiry" numFmtId="0">
      <sharedItems/>
    </cacheField>
    <cacheField name="Q14.1. Difficult to approach culturally different people/ partners for business purposes?(Yes)" numFmtId="0">
      <sharedItems/>
    </cacheField>
    <cacheField name="Q14.2.Difficult to approach culturally different people/ partners for business purposes?(No)" numFmtId="0">
      <sharedItems/>
    </cacheField>
    <cacheField name="Q15.1. Leadership" numFmtId="0">
      <sharedItems/>
    </cacheField>
    <cacheField name="Q15.2. Communication Skills" numFmtId="0">
      <sharedItems/>
    </cacheField>
    <cacheField name="Q15.3. Critical thinking" numFmtId="0">
      <sharedItems/>
    </cacheField>
    <cacheField name="Q15.4. Self-motivation" numFmtId="0">
      <sharedItems/>
    </cacheField>
    <cacheField name="Q15.5. Cultural Management Skills" numFmtId="0">
      <sharedItems/>
    </cacheField>
    <cacheField name="Q15.6. Negotiation" numFmtId="0">
      <sharedItems/>
    </cacheField>
    <cacheField name="Q15.7. Conflict and Problem Solving" numFmtId="0">
      <sharedItems/>
    </cacheField>
    <cacheField name="Q16.1. Level of cultural impact" numFmtId="0">
      <sharedItems/>
    </cacheField>
    <cacheField name="Q17.1. Export your culture to overseas partners" numFmtId="0">
      <sharedItems/>
    </cacheField>
    <cacheField name="Q17.2. Identify cultural similarities which could be turned to “working” management practices" numFmtId="0">
      <sharedItems/>
    </cacheField>
    <cacheField name="Q17.3. Identify cultural differences that can be better understood and built into a collaborative working strategy" numFmtId="0">
      <sharedItems/>
    </cacheField>
    <cacheField name="Q17.4. Strong recognition of differences and similarities with full acceptance of cultural behaviours reflected in MoU/agreements and business practice" numFmtId="0">
      <sharedItems/>
    </cacheField>
  </cacheFields>
  <extLst>
    <ext xmlns:x14="http://schemas.microsoft.com/office/spreadsheetml/2009/9/main" uri="{725AE2AE-9491-48be-B2B4-4EB974FC3084}">
      <x14:pivotCacheDefinition pivotCacheId="5097132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s v="1"/>
    <x v="0"/>
    <x v="0"/>
    <s v="samuelr@bac.ac.bw "/>
    <x v="0"/>
    <s v="Yes"/>
    <s v="85"/>
    <s v="No"/>
    <s v="No"/>
    <s v="No"/>
    <s v="No"/>
    <s v="No"/>
    <s v="No"/>
    <s v="No"/>
    <s v="No"/>
    <s v="No"/>
    <s v="No"/>
    <s v="Yes"/>
    <s v="No"/>
    <s v="No"/>
    <s v="No"/>
    <s v="No"/>
    <s v="No"/>
    <s v="No"/>
    <s v="No"/>
    <s v="No"/>
    <s v="No"/>
    <s v="No"/>
    <s v="No"/>
    <s v="No"/>
    <s v="No"/>
    <s v="No"/>
    <s v="Yes"/>
    <s v="No"/>
    <s v="No"/>
    <s v="No"/>
    <s v="No"/>
    <s v="No"/>
    <s v="No"/>
    <s v="No"/>
    <s v="No"/>
    <s v="No"/>
    <s v="No"/>
    <s v="No"/>
    <s v="Yes"/>
    <s v="No"/>
    <s v="No"/>
    <s v="No"/>
    <s v="Yes"/>
    <s v="No"/>
    <s v="No"/>
    <s v="No"/>
    <s v="No"/>
    <s v="No"/>
    <s v="No"/>
    <s v="No"/>
    <s v="No"/>
    <s v="81"/>
    <s v="100"/>
    <s v="65"/>
    <s v="56"/>
    <s v="78"/>
    <s v="No"/>
    <s v="Yes"/>
    <s v="No"/>
    <s v="Yes"/>
    <s v="No"/>
    <s v="No"/>
    <s v="No"/>
    <s v="Yes"/>
    <s v="No"/>
    <s v="83"/>
    <s v="No"/>
    <s v="No"/>
    <s v="Yes"/>
    <s v="Yes"/>
  </r>
  <r>
    <x v="1"/>
    <s v="2"/>
    <x v="1"/>
    <x v="1"/>
    <s v="Tonydalmeida25@gmail.com"/>
    <x v="1"/>
    <s v="Yes"/>
    <s v="23"/>
    <s v="No"/>
    <s v="Yes"/>
    <s v="No"/>
    <s v="No"/>
    <s v="No"/>
    <s v="No"/>
    <s v="No"/>
    <s v="No"/>
    <s v="No"/>
    <s v="No"/>
    <s v="No"/>
    <s v="Yes"/>
    <s v="No"/>
    <s v="No"/>
    <s v="No"/>
    <s v="No"/>
    <s v="No"/>
    <s v="No"/>
    <s v="No"/>
    <s v="No"/>
    <s v="No"/>
    <s v="Yes"/>
    <s v="No"/>
    <s v="No"/>
    <s v="No"/>
    <s v="No"/>
    <s v="No"/>
    <s v="No"/>
    <s v="No"/>
    <s v="No"/>
    <s v="No"/>
    <s v="Yes"/>
    <s v="No"/>
    <s v="No"/>
    <s v="No"/>
    <s v="No"/>
    <s v="No"/>
    <s v="No"/>
    <s v="No"/>
    <s v="No"/>
    <s v="No"/>
    <s v="Yes"/>
    <s v="No"/>
    <s v="No"/>
    <s v="No"/>
    <s v="No"/>
    <s v="No"/>
    <s v="No"/>
    <s v="No"/>
    <s v="No"/>
    <s v="36"/>
    <s v="82"/>
    <s v="42"/>
    <s v="68"/>
    <s v="96"/>
    <s v="No"/>
    <s v="Yes"/>
    <s v="Yes"/>
    <s v="No"/>
    <s v="No"/>
    <s v="No"/>
    <s v="No"/>
    <s v="No"/>
    <s v="Yes"/>
    <s v="30"/>
    <s v="No"/>
    <s v="No"/>
    <s v="Yes"/>
    <s v="No"/>
  </r>
  <r>
    <x v="2"/>
    <s v="3"/>
    <x v="2"/>
    <x v="0"/>
    <s v="robertcheleuka@rocketmail.com"/>
    <x v="2"/>
    <s v="Yes"/>
    <s v="90"/>
    <s v="No"/>
    <s v="No"/>
    <s v="No"/>
    <s v="No"/>
    <s v="No"/>
    <s v="No"/>
    <s v="No"/>
    <s v="No"/>
    <s v="No"/>
    <s v="No"/>
    <s v="No"/>
    <s v="No"/>
    <s v="No"/>
    <s v="No"/>
    <s v="No"/>
    <s v="No"/>
    <s v="No"/>
    <s v="No"/>
    <s v="No"/>
    <s v="No"/>
    <s v="No"/>
    <s v="No"/>
    <s v="No"/>
    <s v="Yes"/>
    <s v="Yes"/>
    <s v="No"/>
    <s v="No"/>
    <s v="Yes"/>
    <s v="No"/>
    <s v="No"/>
    <s v="No"/>
    <s v="No"/>
    <s v="No"/>
    <s v="Yes"/>
    <s v="Yes"/>
    <s v="No"/>
    <s v="No"/>
    <s v="Yes"/>
    <s v="No"/>
    <s v="No"/>
    <s v="No"/>
    <s v="No"/>
    <s v="No"/>
    <s v="Yes"/>
    <s v="Yes"/>
    <s v="No"/>
    <s v="No"/>
    <s v="Yes"/>
    <s v="No"/>
    <s v="No"/>
    <s v="52"/>
    <s v="100"/>
    <s v="100"/>
    <s v="75"/>
    <s v="80"/>
    <s v="No"/>
    <s v="Yes"/>
    <s v="Yes"/>
    <s v="Yes"/>
    <s v="No"/>
    <s v="No"/>
    <s v="No"/>
    <s v="No"/>
    <s v="No"/>
    <s v="51"/>
    <s v="No"/>
    <s v="No"/>
    <s v="Yes"/>
    <s v="No"/>
  </r>
  <r>
    <x v="3"/>
    <s v="4"/>
    <x v="3"/>
    <x v="2"/>
    <s v="evfpen@gmail.com"/>
    <x v="3"/>
    <s v="Yes"/>
    <s v="33"/>
    <s v="Yes"/>
    <s v="Yes"/>
    <s v="Yes"/>
    <s v="Yes"/>
    <s v="No"/>
    <s v="Yes"/>
    <s v="No"/>
    <s v="No"/>
    <s v="No"/>
    <s v="No"/>
    <s v="Yes"/>
    <s v="Yes"/>
    <s v="No"/>
    <s v="Yes"/>
    <s v="No"/>
    <s v="No"/>
    <s v="No"/>
    <s v="No"/>
    <s v="No"/>
    <s v="No"/>
    <s v="Yes"/>
    <s v="No"/>
    <s v="No"/>
    <s v="No"/>
    <s v="No"/>
    <s v="Yes"/>
    <s v="No"/>
    <s v="No"/>
    <s v="No"/>
    <s v="No"/>
    <s v="Yes"/>
    <s v="No"/>
    <s v="No"/>
    <s v="No"/>
    <s v="No"/>
    <s v="No"/>
    <s v="No"/>
    <s v="No"/>
    <s v="No"/>
    <s v="No"/>
    <s v="Yes"/>
    <s v="No"/>
    <s v="Yes"/>
    <s v="Yes"/>
    <s v="No"/>
    <s v="No"/>
    <s v="No"/>
    <s v="No"/>
    <s v="No"/>
    <s v="No"/>
    <s v="59"/>
    <s v="59"/>
    <s v="60"/>
    <s v="60"/>
    <s v="59"/>
    <s v="No"/>
    <s v="Yes"/>
    <s v="No"/>
    <s v="Yes"/>
    <s v="No"/>
    <s v="No"/>
    <s v="Yes"/>
    <s v="No"/>
    <s v="No"/>
    <s v="71"/>
    <s v="No"/>
    <s v="Yes"/>
    <s v="Yes"/>
    <s v="No"/>
  </r>
  <r>
    <x v="4"/>
    <s v="5"/>
    <x v="4"/>
    <x v="3"/>
    <s v="mpaweska@msl.com.pl"/>
    <x v="4"/>
    <s v="Yes"/>
    <s v="51"/>
    <s v="Yes"/>
    <s v="Yes"/>
    <s v="Yes"/>
    <s v="Yes"/>
    <s v="Yes"/>
    <s v="No"/>
    <s v="No"/>
    <s v="No"/>
    <s v="No"/>
    <s v="No"/>
    <s v="Yes"/>
    <s v="No"/>
    <s v="No"/>
    <s v="No"/>
    <s v="No"/>
    <s v="No"/>
    <s v="No"/>
    <s v="No"/>
    <s v="No"/>
    <s v="No"/>
    <s v="Yes"/>
    <s v="Yes"/>
    <s v="Yes"/>
    <s v="Yes"/>
    <s v="Yes"/>
    <s v="No"/>
    <s v="No"/>
    <s v="No"/>
    <s v="No"/>
    <s v="No"/>
    <s v="Yes"/>
    <s v="Yes"/>
    <s v="Yes"/>
    <s v="Yes"/>
    <s v="Yes"/>
    <s v="No"/>
    <s v="No"/>
    <s v="No"/>
    <s v="No"/>
    <s v="No"/>
    <s v="Yes"/>
    <s v="Yes"/>
    <s v="Yes"/>
    <s v="Yes"/>
    <s v="Yes"/>
    <s v="No"/>
    <s v="No"/>
    <s v="No"/>
    <s v="No"/>
    <s v="No"/>
    <s v="66"/>
    <s v="66"/>
    <s v="66"/>
    <s v="66"/>
    <s v="66"/>
    <s v="No"/>
    <s v="Yes"/>
    <s v="No"/>
    <s v="Yes"/>
    <s v="No"/>
    <s v="No"/>
    <s v="Yes"/>
    <s v="No"/>
    <s v="No"/>
    <s v="75"/>
    <s v="No"/>
    <s v="No"/>
    <s v="No"/>
    <s v="No"/>
  </r>
  <r>
    <x v="5"/>
    <s v="6"/>
    <x v="5"/>
    <x v="1"/>
    <s v="paul.ndibe@ciltnigeria.org"/>
    <x v="5"/>
    <s v="Yes"/>
    <s v="75"/>
    <s v="No"/>
    <s v="No"/>
    <s v="No"/>
    <s v="Yes"/>
    <s v="No"/>
    <s v="No"/>
    <s v="No"/>
    <s v="No"/>
    <s v="No"/>
    <s v="No"/>
    <s v="Yes"/>
    <s v="No"/>
    <s v="No"/>
    <s v="No"/>
    <s v="No"/>
    <s v="No"/>
    <s v="No"/>
    <s v="No"/>
    <s v="No"/>
    <s v="No"/>
    <s v="No"/>
    <s v="No"/>
    <s v="No"/>
    <s v="No"/>
    <s v="No"/>
    <s v="No"/>
    <s v="No"/>
    <s v="Yes"/>
    <s v="No"/>
    <s v="No"/>
    <s v="No"/>
    <s v="No"/>
    <s v="No"/>
    <s v="No"/>
    <s v="Yes"/>
    <s v="No"/>
    <s v="No"/>
    <s v="No"/>
    <s v="No"/>
    <s v="No"/>
    <s v="No"/>
    <s v="No"/>
    <s v="No"/>
    <s v="Yes"/>
    <s v="No"/>
    <s v="No"/>
    <s v="No"/>
    <s v="No"/>
    <s v="No"/>
    <s v="No"/>
    <s v="65"/>
    <s v="70"/>
    <s v="75"/>
    <s v="65"/>
    <s v="70"/>
    <s v="No"/>
    <s v="Yes"/>
    <s v="No"/>
    <s v="Yes"/>
    <s v="No"/>
    <s v="No"/>
    <s v="Yes"/>
    <s v="No"/>
    <s v="No"/>
    <s v="75"/>
    <s v="No"/>
    <s v="No"/>
    <s v="Yes"/>
    <s v="No"/>
  </r>
  <r>
    <x v="6"/>
    <s v="7"/>
    <x v="6"/>
    <x v="3"/>
    <s v="jkatunga@gmail.com"/>
    <x v="2"/>
    <s v="Yes"/>
    <s v="50"/>
    <s v="Yes"/>
    <s v="No"/>
    <s v="No"/>
    <s v="No"/>
    <s v="Yes"/>
    <s v="No"/>
    <s v="No"/>
    <s v="No"/>
    <s v="No"/>
    <s v="No"/>
    <s v="No"/>
    <s v="No"/>
    <s v="No"/>
    <s v="No"/>
    <s v="No"/>
    <s v="No"/>
    <s v="Yes"/>
    <s v="Yes"/>
    <s v="No"/>
    <s v="No"/>
    <s v="No"/>
    <s v="No"/>
    <s v="No"/>
    <s v="No"/>
    <s v="No"/>
    <s v="No"/>
    <s v="Yes"/>
    <s v="Yes"/>
    <s v="No"/>
    <s v="No"/>
    <s v="No"/>
    <s v="No"/>
    <s v="No"/>
    <s v="No"/>
    <s v="No"/>
    <s v="No"/>
    <s v="Yes"/>
    <s v="Yes"/>
    <s v="No"/>
    <s v="No"/>
    <s v="No"/>
    <s v="No"/>
    <s v="No"/>
    <s v="No"/>
    <s v="No"/>
    <s v="No"/>
    <s v="Yes"/>
    <s v="No"/>
    <s v="No"/>
    <s v="No"/>
    <s v="100"/>
    <s v="90"/>
    <s v="50"/>
    <s v="99"/>
    <s v="75"/>
    <s v="No"/>
    <s v="Yes"/>
    <s v="No"/>
    <s v="Yes"/>
    <s v="No"/>
    <s v="No"/>
    <s v="Yes"/>
    <s v="No"/>
    <s v="Yes"/>
    <s v="75"/>
    <s v="No"/>
    <s v="Yes"/>
    <s v="Yes"/>
    <s v="Yes"/>
  </r>
  <r>
    <x v="7"/>
    <s v="8"/>
    <x v="7"/>
    <x v="1"/>
    <s v="karyn.welsh@cilta.com.au"/>
    <x v="6"/>
    <s v="Yes"/>
    <s v="20"/>
    <s v="Yes"/>
    <s v="Yes"/>
    <s v="Yes"/>
    <s v="Yes"/>
    <s v="No"/>
    <s v="No"/>
    <s v="Yes"/>
    <s v="No"/>
    <s v="No"/>
    <s v="Yes"/>
    <s v="No"/>
    <s v="Yes"/>
    <s v="No"/>
    <s v="No"/>
    <s v="Yes"/>
    <s v="No"/>
    <s v="Yes"/>
    <s v="No"/>
    <s v="No"/>
    <s v="Yes"/>
    <s v="No"/>
    <s v="No"/>
    <s v="No"/>
    <s v="No"/>
    <s v="Yes"/>
    <s v="No"/>
    <s v="Yes"/>
    <s v="No"/>
    <s v="No"/>
    <s v="Yes"/>
    <s v="Yes"/>
    <s v="Yes"/>
    <s v="No"/>
    <s v="Yes"/>
    <s v="Yes"/>
    <s v="No"/>
    <s v="Yes"/>
    <s v="No"/>
    <s v="No"/>
    <s v="Yes"/>
    <s v="No"/>
    <s v="Yes"/>
    <s v="No"/>
    <s v="Yes"/>
    <s v="Yes"/>
    <s v="No"/>
    <s v="No"/>
    <s v="No"/>
    <s v="No"/>
    <s v="Yes"/>
    <s v="96"/>
    <s v="95"/>
    <s v="94"/>
    <s v="94"/>
    <s v="95"/>
    <s v="No"/>
    <s v="Yes"/>
    <s v="Yes"/>
    <s v="Yes"/>
    <s v="Yes"/>
    <s v="Yes"/>
    <s v="Yes"/>
    <s v="Yes"/>
    <s v="Yes"/>
    <s v="97"/>
    <s v="Yes"/>
    <s v="Yes"/>
    <s v="Yes"/>
    <s v="Yes"/>
  </r>
  <r>
    <x v="8"/>
    <s v="9"/>
    <x v="8"/>
    <x v="0"/>
    <s v="nasra.alhatmi@maharat.om"/>
    <x v="7"/>
    <s v="Yes"/>
    <s v="50"/>
    <s v="Yes"/>
    <s v="Yes"/>
    <s v="Yes"/>
    <s v="No"/>
    <s v="No"/>
    <s v="No"/>
    <s v="No"/>
    <s v="No"/>
    <s v="No"/>
    <s v="No"/>
    <s v="No"/>
    <s v="No"/>
    <s v="No"/>
    <s v="No"/>
    <s v="No"/>
    <s v="No"/>
    <s v="No"/>
    <s v="No"/>
    <s v="Yes"/>
    <s v="Yes"/>
    <s v="No"/>
    <s v="No"/>
    <s v="No"/>
    <s v="No"/>
    <s v="No"/>
    <s v="No"/>
    <s v="Yes"/>
    <s v="No"/>
    <s v="No"/>
    <s v="No"/>
    <s v="No"/>
    <s v="No"/>
    <s v="No"/>
    <s v="Yes"/>
    <s v="No"/>
    <s v="No"/>
    <s v="No"/>
    <s v="No"/>
    <s v="No"/>
    <s v="Yes"/>
    <s v="No"/>
    <s v="Yes"/>
    <s v="Yes"/>
    <s v="No"/>
    <s v="No"/>
    <s v="No"/>
    <s v="No"/>
    <s v="No"/>
    <s v="No"/>
    <s v="No"/>
    <s v="90"/>
    <s v="100"/>
    <s v="100"/>
    <s v="95"/>
    <s v="100"/>
    <s v="Yes"/>
    <s v="No"/>
    <s v="Yes"/>
    <s v="No"/>
    <s v="Yes"/>
    <s v="No"/>
    <s v="No"/>
    <s v="No"/>
    <s v="No"/>
    <s v="80"/>
    <s v="No"/>
    <s v="Yes"/>
    <s v="No"/>
    <s v="No"/>
  </r>
  <r>
    <x v="9"/>
    <s v="10"/>
    <x v="9"/>
    <x v="4"/>
    <s v="marjorierola55@gmail.com"/>
    <x v="8"/>
    <s v="Yes"/>
    <s v="0"/>
    <s v="No"/>
    <s v="Yes"/>
    <s v="No"/>
    <s v="No"/>
    <s v="No"/>
    <s v="No"/>
    <s v="No"/>
    <s v="No"/>
    <s v="No"/>
    <s v="No"/>
    <s v="No"/>
    <s v="No"/>
    <s v="No"/>
    <s v="No"/>
    <s v="No"/>
    <s v="No"/>
    <s v="Yes"/>
    <s v="No"/>
    <s v="No"/>
    <s v="No"/>
    <s v="No"/>
    <s v="Yes"/>
    <s v="No"/>
    <s v="No"/>
    <s v="No"/>
    <s v="No"/>
    <s v="No"/>
    <s v="No"/>
    <s v="No"/>
    <s v="No"/>
    <s v="No"/>
    <s v="Yes"/>
    <s v="No"/>
    <s v="No"/>
    <s v="No"/>
    <s v="No"/>
    <s v="No"/>
    <s v="No"/>
    <s v="No"/>
    <s v="No"/>
    <s v="No"/>
    <s v="Yes"/>
    <s v="No"/>
    <s v="No"/>
    <s v="No"/>
    <s v="No"/>
    <s v="No"/>
    <s v="No"/>
    <s v="No"/>
    <s v="No"/>
    <s v="82"/>
    <s v="90"/>
    <s v="89"/>
    <s v="100"/>
    <s v="92"/>
    <s v="Yes"/>
    <s v="No"/>
    <s v="No"/>
    <s v="No"/>
    <s v="No"/>
    <s v="No"/>
    <s v="Yes"/>
    <s v="Yes"/>
    <s v="No"/>
    <s v="81"/>
    <s v="No"/>
    <s v="No"/>
    <s v="No"/>
    <s v="Yes"/>
  </r>
  <r>
    <x v="10"/>
    <s v="11"/>
    <x v="10"/>
    <x v="0"/>
    <s v="bbvepfepfe@hct.ac.ae;  ben@eilscc.com"/>
    <x v="9"/>
    <s v="Yes"/>
    <s v="63"/>
    <s v="No"/>
    <s v="Yes"/>
    <s v="No"/>
    <s v="No"/>
    <s v="No"/>
    <s v="No"/>
    <s v="No"/>
    <s v="No"/>
    <s v="No"/>
    <s v="No"/>
    <s v="No"/>
    <s v="No"/>
    <s v="No"/>
    <s v="No"/>
    <s v="No"/>
    <s v="No"/>
    <s v="No"/>
    <s v="Yes"/>
    <s v="No"/>
    <s v="No"/>
    <s v="No"/>
    <s v="No"/>
    <s v="No"/>
    <s v="No"/>
    <s v="No"/>
    <s v="No"/>
    <s v="Yes"/>
    <s v="No"/>
    <s v="No"/>
    <s v="No"/>
    <s v="No"/>
    <s v="No"/>
    <s v="No"/>
    <s v="No"/>
    <s v="No"/>
    <s v="No"/>
    <s v="No"/>
    <s v="Yes"/>
    <s v="No"/>
    <s v="No"/>
    <s v="No"/>
    <s v="No"/>
    <s v="No"/>
    <s v="No"/>
    <s v="No"/>
    <s v="No"/>
    <s v="No"/>
    <s v="No"/>
    <s v="No"/>
    <s v="Yes"/>
    <s v="74"/>
    <s v="92"/>
    <s v="78"/>
    <s v="95"/>
    <s v="90"/>
    <s v="No"/>
    <s v="Yes"/>
    <s v="No"/>
    <s v="Yes"/>
    <s v="No"/>
    <s v="No"/>
    <s v="Yes"/>
    <s v="No"/>
    <s v="No"/>
    <s v="82"/>
    <s v="No"/>
    <s v="Yes"/>
    <s v="Yes"/>
    <s v="Yes"/>
  </r>
  <r>
    <x v="11"/>
    <s v="12"/>
    <x v="11"/>
    <x v="5"/>
    <s v="pokoup@gmail.com"/>
    <x v="10"/>
    <s v="We have a functional Education Committee "/>
    <s v="85"/>
    <s v="Yes"/>
    <s v="Yes"/>
    <s v="No"/>
    <s v="Yes"/>
    <s v="Yes"/>
    <s v="No"/>
    <s v="No"/>
    <s v="No"/>
    <s v="No"/>
    <s v="No"/>
    <s v="Yes"/>
    <s v="No"/>
    <s v="No"/>
    <s v="Yes"/>
    <s v="No"/>
    <s v="No"/>
    <s v="No"/>
    <s v="No"/>
    <s v="No"/>
    <s v="No"/>
    <s v="No"/>
    <s v="No"/>
    <s v="No"/>
    <s v="No"/>
    <s v="No"/>
    <s v="No"/>
    <s v="Yes"/>
    <s v="No"/>
    <s v="No"/>
    <s v="No"/>
    <s v="No"/>
    <s v="No"/>
    <s v="No"/>
    <s v="No"/>
    <s v="No"/>
    <s v="Yes"/>
    <s v="Yes"/>
    <s v="Yes"/>
    <s v="Yes"/>
    <s v="No"/>
    <s v="No"/>
    <s v="No"/>
    <s v="Yes"/>
    <s v="Yes"/>
    <s v="Yes"/>
    <s v="No"/>
    <s v="No"/>
    <s v="No"/>
    <s v="No"/>
    <s v="No"/>
    <s v="85"/>
    <s v="80"/>
    <s v="85"/>
    <s v="90"/>
    <s v="82"/>
    <s v="No"/>
    <s v="Yes"/>
    <s v="Yes"/>
    <s v="Yes"/>
    <s v="No"/>
    <s v="No"/>
    <s v="No"/>
    <s v="No"/>
    <s v="No"/>
    <s v="85"/>
    <s v="No"/>
    <s v="Yes"/>
    <s v="Yes"/>
    <s v="No"/>
  </r>
  <r>
    <x v="12"/>
    <s v="13"/>
    <x v="12"/>
    <x v="6"/>
    <s v="pokoup@gmail.com"/>
    <x v="10"/>
    <s v="Yes"/>
    <s v="88"/>
    <s v="Yes"/>
    <s v="Yes"/>
    <s v="No"/>
    <s v="Yes"/>
    <s v="Yes"/>
    <s v="No"/>
    <s v="No"/>
    <s v="No"/>
    <s v="No"/>
    <s v="No"/>
    <s v="Yes"/>
    <s v="No"/>
    <s v="No"/>
    <s v="Yes"/>
    <s v="No"/>
    <s v="No"/>
    <s v="No"/>
    <s v="No"/>
    <s v="No"/>
    <s v="No"/>
    <s v="No"/>
    <s v="No"/>
    <s v="No"/>
    <s v="No"/>
    <s v="No"/>
    <s v="No"/>
    <s v="Yes"/>
    <s v="No"/>
    <s v="No"/>
    <s v="No"/>
    <s v="No"/>
    <s v="No"/>
    <s v="No"/>
    <s v="No"/>
    <s v="No"/>
    <s v="Yes"/>
    <s v="Yes"/>
    <s v="Yes"/>
    <s v="Yes"/>
    <s v="No"/>
    <s v="No"/>
    <s v="No"/>
    <s v="Yes"/>
    <s v="Yes"/>
    <s v="Yes"/>
    <s v="No"/>
    <s v="No"/>
    <s v="No"/>
    <s v="No"/>
    <s v="No"/>
    <s v="97"/>
    <s v="95"/>
    <s v="87"/>
    <s v="90"/>
    <s v="85"/>
    <s v="No"/>
    <s v="Yes"/>
    <s v="Yes"/>
    <s v="Yes"/>
    <s v="No"/>
    <s v="No"/>
    <s v="No"/>
    <s v="No"/>
    <s v="No"/>
    <s v="87"/>
    <s v="No"/>
    <s v="Yes"/>
    <s v="Yes"/>
    <s v="No"/>
  </r>
  <r>
    <x v="13"/>
    <s v="14"/>
    <x v="13"/>
    <x v="1"/>
    <s v="Mineayhan@gmail.com"/>
    <x v="11"/>
    <s v="Yes"/>
    <s v="64"/>
    <s v="Yes"/>
    <s v="No"/>
    <s v="No"/>
    <s v="No"/>
    <s v="No"/>
    <s v="No"/>
    <s v="No"/>
    <s v="No"/>
    <s v="No"/>
    <s v="No"/>
    <s v="Yes"/>
    <s v="Yes"/>
    <s v="No"/>
    <s v="No"/>
    <s v="No"/>
    <s v="No"/>
    <s v="No"/>
    <s v="No"/>
    <s v="No"/>
    <s v="No"/>
    <s v="Yes"/>
    <s v="Yes"/>
    <s v="Yes"/>
    <s v="No"/>
    <s v="Yes"/>
    <s v="No"/>
    <s v="No"/>
    <s v="Yes"/>
    <s v="No"/>
    <s v="No"/>
    <s v="Yes"/>
    <s v="No"/>
    <s v="No"/>
    <s v="No"/>
    <s v="Yes"/>
    <s v="No"/>
    <s v="No"/>
    <s v="No"/>
    <s v="No"/>
    <s v="No"/>
    <s v="No"/>
    <s v="No"/>
    <s v="Yes"/>
    <s v="No"/>
    <s v="No"/>
    <s v="No"/>
    <s v="No"/>
    <s v="No"/>
    <s v="No"/>
    <s v="No"/>
    <s v="72"/>
    <s v="100"/>
    <s v="93"/>
    <s v="100"/>
    <s v="94"/>
    <s v="No"/>
    <s v="Yes"/>
    <s v="No"/>
    <s v="Yes"/>
    <s v="No"/>
    <s v="No"/>
    <s v="Yes"/>
    <s v="No"/>
    <s v="No"/>
    <s v="88"/>
    <s v="No"/>
    <s v="No"/>
    <s v="No"/>
    <s v="Yes"/>
  </r>
  <r>
    <x v="14"/>
    <s v="15"/>
    <x v="14"/>
    <x v="0"/>
    <s v="mujakachitc@cilt.co.zw"/>
    <x v="12"/>
    <s v="Yes"/>
    <s v="99"/>
    <s v="No"/>
    <s v="Yes"/>
    <s v="No"/>
    <s v="No"/>
    <s v="No"/>
    <s v="No"/>
    <s v="No"/>
    <s v="No"/>
    <s v="No"/>
    <s v="No"/>
    <s v="No"/>
    <s v="No"/>
    <s v="No"/>
    <s v="No"/>
    <s v="No"/>
    <s v="No"/>
    <s v="No"/>
    <s v="Yes"/>
    <s v="No"/>
    <s v="No"/>
    <s v="No"/>
    <s v="No"/>
    <s v="No"/>
    <s v="No"/>
    <s v="No"/>
    <s v="No"/>
    <s v="No"/>
    <s v="Yes"/>
    <s v="No"/>
    <s v="No"/>
    <s v="No"/>
    <s v="No"/>
    <s v="No"/>
    <s v="No"/>
    <s v="No"/>
    <s v="No"/>
    <s v="No"/>
    <s v="Yes"/>
    <s v="No"/>
    <s v="No"/>
    <s v="No"/>
    <s v="No"/>
    <s v="No"/>
    <s v="Yes"/>
    <s v="No"/>
    <s v="No"/>
    <s v="No"/>
    <s v="No"/>
    <s v="No"/>
    <s v="No"/>
    <s v="100"/>
    <s v="99"/>
    <s v="100"/>
    <s v="100"/>
    <s v="100"/>
    <s v="No"/>
    <s v="Yes"/>
    <s v="Yes"/>
    <s v="No"/>
    <s v="No"/>
    <s v="No"/>
    <s v="No"/>
    <s v="No"/>
    <s v="Yes"/>
    <s v="100"/>
    <s v="No"/>
    <s v="No"/>
    <s v="Yes"/>
    <s v="No"/>
  </r>
  <r>
    <x v="15"/>
    <s v="16"/>
    <x v="15"/>
    <x v="7"/>
    <s v="kim.hassall@cilta.com.au"/>
    <x v="6"/>
    <s v="Yes"/>
    <s v="80"/>
    <s v="No"/>
    <s v="Yes"/>
    <s v="Yes"/>
    <s v="Yes"/>
    <s v="No"/>
    <s v="No"/>
    <s v="No"/>
    <s v="No"/>
    <s v="No"/>
    <s v="No"/>
    <s v="Yes"/>
    <s v="No"/>
    <s v="Yes"/>
    <s v="No"/>
    <s v="No"/>
    <s v="No"/>
    <s v="No"/>
    <s v="No"/>
    <s v="No"/>
    <s v="No"/>
    <s v="Yes"/>
    <s v="No"/>
    <s v="Yes"/>
    <s v="Yes"/>
    <s v="No"/>
    <s v="No"/>
    <s v="No"/>
    <s v="Yes"/>
    <s v="No"/>
    <s v="No"/>
    <s v="Yes"/>
    <s v="No"/>
    <s v="Yes"/>
    <s v="Yes"/>
    <s v="Yes"/>
    <s v="No"/>
    <s v="No"/>
    <s v="Yes"/>
    <s v="No"/>
    <s v="No"/>
    <s v="No"/>
    <s v="Yes"/>
    <s v="Yes"/>
    <s v="Yes"/>
    <s v="No"/>
    <s v="No"/>
    <s v="No"/>
    <s v="No"/>
    <s v="No"/>
    <s v="No"/>
    <s v="90"/>
    <s v="75"/>
    <s v="85"/>
    <s v="75"/>
    <s v="75"/>
    <s v="No"/>
    <s v="Yes"/>
    <s v="No"/>
    <s v="Yes"/>
    <s v="No"/>
    <s v="No"/>
    <s v="Yes"/>
    <s v="No"/>
    <s v="No"/>
    <s v="85"/>
    <s v="No"/>
    <s v="No"/>
    <s v="Yes"/>
    <s v="No"/>
  </r>
  <r>
    <x v="16"/>
    <s v="17"/>
    <x v="16"/>
    <x v="0"/>
    <s v="aneu.okdinawati@gmail.com"/>
    <x v="13"/>
    <s v="Yes"/>
    <s v="61"/>
    <s v="Yes"/>
    <s v="Yes"/>
    <s v="No"/>
    <s v="No"/>
    <s v="Yes"/>
    <s v="No"/>
    <s v="No"/>
    <s v="No"/>
    <s v="No"/>
    <s v="No"/>
    <s v="Yes"/>
    <s v="Yes"/>
    <s v="No"/>
    <s v="No"/>
    <s v="No"/>
    <s v="No"/>
    <s v="Yes"/>
    <s v="Yes"/>
    <s v="No"/>
    <s v="No"/>
    <s v="Yes"/>
    <s v="Yes"/>
    <s v="No"/>
    <s v="No"/>
    <s v="Yes"/>
    <s v="No"/>
    <s v="Yes"/>
    <s v="Yes"/>
    <s v="No"/>
    <s v="No"/>
    <s v="Yes"/>
    <s v="Yes"/>
    <s v="No"/>
    <s v="No"/>
    <s v="Yes"/>
    <s v="No"/>
    <s v="No"/>
    <s v="Yes"/>
    <s v="No"/>
    <s v="No"/>
    <s v="Yes"/>
    <s v="Yes"/>
    <s v="No"/>
    <s v="Yes"/>
    <s v="No"/>
    <s v="No"/>
    <s v="No"/>
    <s v="No"/>
    <s v="No"/>
    <s v="No"/>
    <s v="71"/>
    <s v="71"/>
    <s v="80"/>
    <s v="62"/>
    <s v="82"/>
    <s v="No"/>
    <s v="Yes"/>
    <s v="No"/>
    <s v="No"/>
    <s v="No"/>
    <s v="No"/>
    <s v="No"/>
    <s v="Yes"/>
    <s v="Yes"/>
    <s v="84"/>
    <s v="No"/>
    <s v="Yes"/>
    <s v="No"/>
    <s v="Yes"/>
  </r>
  <r>
    <x v="17"/>
    <s v="18"/>
    <x v="17"/>
    <x v="8"/>
    <s v="reshma@cllb.com.my"/>
    <x v="14"/>
    <s v="Yes"/>
    <s v="100"/>
    <s v="Yes"/>
    <s v="No"/>
    <s v="Yes"/>
    <s v="Yes"/>
    <s v="No"/>
    <s v="No"/>
    <s v="No"/>
    <s v="No"/>
    <s v="No"/>
    <s v="No"/>
    <s v="No"/>
    <s v="Yes"/>
    <s v="No"/>
    <s v="Yes"/>
    <s v="No"/>
    <s v="No"/>
    <s v="No"/>
    <s v="No"/>
    <s v="No"/>
    <s v="No"/>
    <s v="No"/>
    <s v="No"/>
    <s v="No"/>
    <s v="No"/>
    <s v="Yes"/>
    <s v="Yes"/>
    <s v="Yes"/>
    <s v="No"/>
    <s v="No"/>
    <s v="No"/>
    <s v="No"/>
    <s v="No"/>
    <s v="No"/>
    <s v="No"/>
    <s v="No"/>
    <s v="No"/>
    <s v="No"/>
    <s v="Yes"/>
    <s v="Yes"/>
    <s v="No"/>
    <s v="Yes"/>
    <s v="Yes"/>
    <s v="Yes"/>
    <s v="Yes"/>
    <s v="No"/>
    <s v="No"/>
    <s v="No"/>
    <s v="No"/>
    <s v="No"/>
    <s v="Yes"/>
    <s v="100"/>
    <s v="100"/>
    <s v="100"/>
    <s v="100"/>
    <s v="100"/>
    <s v="No"/>
    <s v="Yes"/>
    <s v="Yes"/>
    <s v="Yes"/>
    <s v="No"/>
    <s v="No"/>
    <s v="No"/>
    <s v="No"/>
    <s v="No"/>
    <s v="50"/>
    <s v="No"/>
    <s v="Yes"/>
    <s v="Yes"/>
    <s v="Yes"/>
  </r>
  <r>
    <x v="18"/>
    <s v="19"/>
    <x v="18"/>
    <x v="0"/>
    <s v="omoajele@gmail.com"/>
    <x v="5"/>
    <s v="Yes"/>
    <s v="75"/>
    <s v="Yes"/>
    <s v="No"/>
    <s v="No"/>
    <s v="Yes"/>
    <s v="No"/>
    <s v="No"/>
    <s v="No"/>
    <s v="No"/>
    <s v="No"/>
    <s v="No"/>
    <s v="Yes"/>
    <s v="No"/>
    <s v="No"/>
    <s v="Yes"/>
    <s v="Yes"/>
    <s v="No"/>
    <s v="No"/>
    <s v="Yes"/>
    <s v="No"/>
    <s v="No"/>
    <s v="No"/>
    <s v="No"/>
    <s v="No"/>
    <s v="Yes"/>
    <s v="Yes"/>
    <s v="No"/>
    <s v="No"/>
    <s v="No"/>
    <s v="No"/>
    <s v="Yes"/>
    <s v="No"/>
    <s v="No"/>
    <s v="No"/>
    <s v="Yes"/>
    <s v="No"/>
    <s v="No"/>
    <s v="No"/>
    <s v="Yes"/>
    <s v="No"/>
    <s v="No"/>
    <s v="No"/>
    <s v="Yes"/>
    <s v="Yes"/>
    <s v="No"/>
    <s v="No"/>
    <s v="No"/>
    <s v="No"/>
    <s v="No"/>
    <s v="No"/>
    <s v="Yes"/>
    <s v="70"/>
    <s v="85"/>
    <s v="90"/>
    <s v="92"/>
    <s v="80"/>
    <s v="No"/>
    <s v="Yes"/>
    <s v="Yes"/>
    <s v="No"/>
    <s v="No"/>
    <s v="No"/>
    <s v="No"/>
    <s v="Yes"/>
    <s v="No"/>
    <s v="80"/>
    <s v="No"/>
    <s v="No"/>
    <s v="Yes"/>
    <s v="No"/>
  </r>
  <r>
    <x v="19"/>
    <s v="20"/>
    <x v="19"/>
    <x v="1"/>
    <s v="rosni@umt.edu.my"/>
    <x v="14"/>
    <s v="Yes"/>
    <s v="93"/>
    <s v="No"/>
    <s v="Yes"/>
    <s v="No"/>
    <s v="No"/>
    <s v="No"/>
    <s v="No"/>
    <s v="No"/>
    <s v="No"/>
    <s v="No"/>
    <s v="No"/>
    <s v="No"/>
    <s v="Yes"/>
    <s v="No"/>
    <s v="No"/>
    <s v="No"/>
    <s v="No"/>
    <s v="No"/>
    <s v="No"/>
    <s v="No"/>
    <s v="No"/>
    <s v="No"/>
    <s v="Yes"/>
    <s v="No"/>
    <s v="No"/>
    <s v="No"/>
    <s v="No"/>
    <s v="No"/>
    <s v="No"/>
    <s v="No"/>
    <s v="No"/>
    <s v="No"/>
    <s v="Yes"/>
    <s v="No"/>
    <s v="No"/>
    <s v="No"/>
    <s v="No"/>
    <s v="No"/>
    <s v="No"/>
    <s v="No"/>
    <s v="No"/>
    <s v="No"/>
    <s v="No"/>
    <s v="No"/>
    <s v="No"/>
    <s v="No"/>
    <s v="No"/>
    <s v="No"/>
    <s v="Yes"/>
    <s v="No"/>
    <s v="No"/>
    <s v="71"/>
    <s v="98"/>
    <s v="100"/>
    <s v="100"/>
    <s v="77"/>
    <s v="Yes"/>
    <s v="No"/>
    <s v="Yes"/>
    <s v="No"/>
    <s v="Yes"/>
    <s v="Yes"/>
    <s v="Yes"/>
    <s v="Yes"/>
    <s v="No"/>
    <s v="100"/>
    <s v="No"/>
    <s v="No"/>
    <s v="No"/>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466B7AB-0E47-4A23-B95D-3B3347531137}" name="PivotTable1" cacheId="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ontact Name(s)">
  <location ref="A4:A24" firstHeaderRow="1" firstDataRow="1" firstDataCol="1"/>
  <pivotFields count="77">
    <pivotField showAll="0"/>
    <pivotField showAll="0"/>
    <pivotField axis="axisRow" showAll="0">
      <items count="21">
        <item x="10"/>
        <item x="3"/>
        <item x="11"/>
        <item x="6"/>
        <item x="7"/>
        <item x="15"/>
        <item x="16"/>
        <item x="8"/>
        <item x="4"/>
        <item x="9"/>
        <item x="13"/>
        <item x="19"/>
        <item x="14"/>
        <item x="12"/>
        <item x="5"/>
        <item x="18"/>
        <item x="17"/>
        <item x="2"/>
        <item x="0"/>
        <item x="1"/>
        <item t="default"/>
      </items>
    </pivotField>
    <pivotField showAll="0">
      <items count="10">
        <item x="2"/>
        <item x="7"/>
        <item x="3"/>
        <item x="5"/>
        <item x="0"/>
        <item x="1"/>
        <item x="6"/>
        <item x="8"/>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20">
    <i>
      <x/>
    </i>
    <i>
      <x v="1"/>
    </i>
    <i>
      <x v="2"/>
    </i>
    <i>
      <x v="3"/>
    </i>
    <i>
      <x v="4"/>
    </i>
    <i>
      <x v="5"/>
    </i>
    <i>
      <x v="6"/>
    </i>
    <i>
      <x v="7"/>
    </i>
    <i>
      <x v="8"/>
    </i>
    <i>
      <x v="9"/>
    </i>
    <i>
      <x v="10"/>
    </i>
    <i>
      <x v="11"/>
    </i>
    <i>
      <x v="12"/>
    </i>
    <i>
      <x v="13"/>
    </i>
    <i>
      <x v="14"/>
    </i>
    <i>
      <x v="15"/>
    </i>
    <i>
      <x v="16"/>
    </i>
    <i>
      <x v="17"/>
    </i>
    <i>
      <x v="18"/>
    </i>
    <i>
      <x v="19"/>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1FEF617-CA97-41E9-8AEC-9FD0D153437E}" name="PivotTable2" cacheId="7"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rowHeaderCaption="Contact names">
  <location ref="A4:A5" firstHeaderRow="1" firstDataRow="1" firstDataCol="1"/>
  <pivotFields count="77">
    <pivotField showAll="0">
      <items count="21">
        <item h="1" x="0"/>
        <item x="1"/>
        <item h="1" x="2"/>
        <item h="1" x="3"/>
        <item h="1" x="4"/>
        <item h="1" x="5"/>
        <item h="1" x="6"/>
        <item h="1" x="7"/>
        <item h="1" x="8"/>
        <item h="1" x="9"/>
        <item h="1" x="10"/>
        <item h="1" x="11"/>
        <item h="1" x="12"/>
        <item h="1" x="13"/>
        <item h="1" x="14"/>
        <item h="1" x="15"/>
        <item h="1" x="16"/>
        <item h="1" x="17"/>
        <item h="1" x="18"/>
        <item h="1" x="19"/>
        <item t="default"/>
      </items>
    </pivotField>
    <pivotField showAll="0"/>
    <pivotField axis="axisRow" showAll="0">
      <items count="21">
        <item x="10"/>
        <item x="3"/>
        <item x="11"/>
        <item x="6"/>
        <item x="7"/>
        <item x="15"/>
        <item x="16"/>
        <item x="8"/>
        <item x="4"/>
        <item x="9"/>
        <item x="13"/>
        <item x="19"/>
        <item x="14"/>
        <item x="12"/>
        <item x="5"/>
        <item x="18"/>
        <item x="17"/>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1">
    <i>
      <x v="19"/>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A4E4A3-A1A7-489B-A427-12A29382E4E7}" name="PivotTable3"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B6" firstHeaderRow="1" firstDataRow="1" firstDataCol="1"/>
  <pivotFields count="77">
    <pivotField showAll="0"/>
    <pivotField showAll="0"/>
    <pivotField showAll="0"/>
    <pivotField axis="axisRow" showAll="0">
      <items count="10">
        <item x="2"/>
        <item x="7"/>
        <item x="3"/>
        <item x="5"/>
        <item x="0"/>
        <item x="1"/>
        <item x="6"/>
        <item x="8"/>
        <item x="4"/>
        <item t="default"/>
      </items>
    </pivotField>
    <pivotField showAll="0"/>
    <pivotField dataField="1" showAll="0">
      <items count="16">
        <item h="1" x="6"/>
        <item h="1" x="0"/>
        <item h="1" x="13"/>
        <item h="1" x="2"/>
        <item x="14"/>
        <item h="1" x="3"/>
        <item h="1" x="5"/>
        <item h="1" x="7"/>
        <item h="1" x="8"/>
        <item h="1" x="4"/>
        <item h="1" x="1"/>
        <item h="1" x="11"/>
        <item h="1" x="10"/>
        <item h="1" x="9"/>
        <item h="1" x="1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3">
    <i>
      <x v="5"/>
    </i>
    <i>
      <x v="7"/>
    </i>
    <i t="grand">
      <x/>
    </i>
  </rowItems>
  <colItems count="1">
    <i/>
  </colItems>
  <dataFields count="1">
    <dataField name="Count of Q4. Country"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2._Are_you" xr10:uid="{46C25FF5-4093-44B6-8444-894079CAC671}" sourceName="Q2. Are you -">
  <pivotTables>
    <pivotTable tabId="2" name="PivotTable1"/>
  </pivotTables>
  <data>
    <tabular pivotCacheId="509713224">
      <items count="9">
        <i x="2" s="1"/>
        <i x="7" s="1"/>
        <i x="3" s="1"/>
        <i x="5" s="1"/>
        <i x="0" s="1"/>
        <i x="1" s="1"/>
        <i x="6" s="1"/>
        <i x="8"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serID" xr10:uid="{BEEEBFCA-01D6-47D8-BD8D-2CD2AFACA288}" sourceName="UserID">
  <pivotTables>
    <pivotTable tabId="3" name="PivotTable2"/>
  </pivotTables>
  <data>
    <tabular pivotCacheId="509713224">
      <items count="20">
        <i x="0"/>
        <i x="1" s="1"/>
        <i x="2"/>
        <i x="3"/>
        <i x="4"/>
        <i x="5"/>
        <i x="6"/>
        <i x="7"/>
        <i x="8"/>
        <i x="9"/>
        <i x="10"/>
        <i x="11"/>
        <i x="12"/>
        <i x="13"/>
        <i x="14"/>
        <i x="15"/>
        <i x="16"/>
        <i x="17"/>
        <i x="18"/>
        <i x="19"/>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4._Country" xr10:uid="{81B3DEA0-77A6-4C07-9064-F2395A7DDC05}" sourceName="Q4. Country">
  <pivotTables>
    <pivotTable tabId="4" name="PivotTable3"/>
  </pivotTables>
  <data>
    <tabular pivotCacheId="509713224">
      <items count="15">
        <i x="6"/>
        <i x="0"/>
        <i x="13"/>
        <i x="2"/>
        <i x="14" s="1"/>
        <i x="3"/>
        <i x="5"/>
        <i x="7"/>
        <i x="8"/>
        <i x="4"/>
        <i x="1"/>
        <i x="11"/>
        <i x="10"/>
        <i x="9"/>
        <i x="1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2. Are you ?" xr10:uid="{9543B64F-43A4-45E5-ACFE-4654EEBA5EC4}" cache="Slicer_Q2._Are_you" caption="Q2. Are you?"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serID" xr10:uid="{A139102A-1D26-4F24-BF66-DB7CE37374A2}" cache="Slicer_UserID" caption="UserID"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Q4. Country" xr10:uid="{2491642E-B149-4970-9464-C0B989831C39}" cache="Slicer_Q4._Country" caption="Q4. Count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E450AC-53FF-4E99-B1E6-ABCA4EE8DA4A}" name="Table1" displayName="Table1" ref="A1:BY21" totalsRowShown="0" headerRowDxfId="0">
  <autoFilter ref="A1:BY21" xr:uid="{16E450AC-53FF-4E99-B1E6-ABCA4EE8DA4A}"/>
  <tableColumns count="77">
    <tableColumn id="1" xr3:uid="{E8C5BE9A-8080-4043-B632-73F2BBF53298}" name="UserID"/>
    <tableColumn id="2" xr3:uid="{42FC3597-049F-4C25-A40D-04232C3C803F}" name="UserNo"/>
    <tableColumn id="3" xr3:uid="{BEE91351-1E2E-46E4-80BA-1AAE7A7B73A1}" name="Q1. Contact Name"/>
    <tableColumn id="4" xr3:uid="{BF7ADA55-CEA8-439B-9F7F-688FC19FC553}" name="Q2. Are you ?"/>
    <tableColumn id="5" xr3:uid="{2771CEE4-B7D3-4C18-809F-1F1B99C6AF32}" name="Q3. Contact Email"/>
    <tableColumn id="6" xr3:uid="{08493853-B477-405C-B26C-ED7E2786878E}" name="Q4. Country"/>
    <tableColumn id="7" xr3:uid="{4BC98070-0CD6-4ADE-9C7E-A77D41096497}" name="Q5.Involved in the formation of CILT's education/growth strategy in your country?"/>
    <tableColumn id="8" xr3:uid="{C560F382-92D6-4CCA-AAE3-6D3913799AD9}" name="Q11.1. Level of cultural influence"/>
    <tableColumn id="9" xr3:uid="{22821248-9FE8-44AB-9086-F50E124F3935}" name="Q12.1.1. Initial contact- Face to face"/>
    <tableColumn id="10" xr3:uid="{18DA19C7-28B2-4C52-9067-429F548412DB}" name="Q12.1.2. Intial contact-Online ('Zoom' or similar)"/>
    <tableColumn id="11" xr3:uid="{98680644-ED0E-47C6-8B83-544E0B61D40E}" name="Q12.1.3.Intial contact- Phone call"/>
    <tableColumn id="12" xr3:uid="{1F6D2F15-0742-4B73-B551-49ADA894A8CF}" name="Q12.1.4.Intial contact-  One to one discussion"/>
    <tableColumn id="13" xr3:uid="{B7EBEC3D-2FA0-45EA-A361-961C35D87AFB}" name="Q12.1.5. intial contact-Group presentation"/>
    <tableColumn id="14" xr3:uid="{9B0FE316-D40B-4812-AB5C-45D5DD5B0369}" name="Q12.1.6.intial contact- Brief scope"/>
    <tableColumn id="15" xr3:uid="{EAEE4DCD-513F-4236-9367-98649987ED59}" name="Q12.1.7. intial contact-Detailed proposal"/>
    <tableColumn id="16" xr3:uid="{D6EA2405-46FA-4470-A625-86396EE83AE4}" name="Q12.1.8. intial contact-MoU - to work together"/>
    <tableColumn id="17" xr3:uid="{09A518A0-F4E9-48AD-A551-69C45472FC21}" name="Q12.1.9. intial contact- MoU - detailed"/>
    <tableColumn id="18" xr3:uid="{4BFF7B92-341C-4F57-A3E7-AE01980BBF4B}" name="Q12.1.10. intial contact-Regular meetings"/>
    <tableColumn id="19" xr3:uid="{931BC47E-5154-43BE-B51A-91ACCEE05174}" name="Q12.2.1. Meeting strategic decision makers-Face to face"/>
    <tableColumn id="20" xr3:uid="{CCB772EA-F676-4CC0-ADD7-E2F56CEA3315}" name="Q12.2.2.  Meeting strategic decision makers-Online ('Zoom' or similar)"/>
    <tableColumn id="21" xr3:uid="{97386AD6-922C-4E9D-8334-10AC154A1612}" name="Q12.2.3.Meeting strategic decision makers- Phone call"/>
    <tableColumn id="22" xr3:uid="{0D0984EC-D9A8-4BE4-86D0-823A35913501}" name="Q12.2.4. Meeting strategic decision makers-One to one discussion"/>
    <tableColumn id="23" xr3:uid="{60E9A009-CAB5-43F1-B005-EE5B70136CE3}" name="Q12.2.5. Meeting strategic decision makers-Group presentation"/>
    <tableColumn id="24" xr3:uid="{B0FB58DB-19CB-4FF4-B959-D8D182D9E86A}" name="Q12.2.6. Meeting strategic decision makers-Brief scope"/>
    <tableColumn id="25" xr3:uid="{4931AC4C-B2A8-4721-9DBB-72B1F65004CA}" name="Q12.2.7.Meeting strategic decision makers- Detailed proposal"/>
    <tableColumn id="26" xr3:uid="{566C1D91-AF3D-43C2-BE61-0D122B156B88}" name="Q12.2.8. Meeting strategic decision makers-MoU - to work together"/>
    <tableColumn id="27" xr3:uid="{2D202A65-DB41-4AFD-BDAE-0A1EA48B7D54}" name="Q12.2.9. Meeting strategic decision makers-MoU - detailed"/>
    <tableColumn id="28" xr3:uid="{B70D08B8-B599-4FA3-A092-5FB2E028A501}" name="Q12.2.10. Meeting strategic decision makers-Regular meetings"/>
    <tableColumn id="29" xr3:uid="{34257A80-BDB0-4C66-8726-274E5B1ABF3A}" name="Q12.3.1. Service/training proposals-Face to face"/>
    <tableColumn id="30" xr3:uid="{A53EE034-DF3F-4633-BF2E-C018EFE21A3A}" name="Q12.3.2.  Service/training proposals-Online ('Zoom' or similar)"/>
    <tableColumn id="31" xr3:uid="{AE5C40B3-7B73-49DF-BCB9-165AE78ED169}" name="Q12.3.3. Service/training proposals- Phone call"/>
    <tableColumn id="32" xr3:uid="{A3F3A369-E0B3-40BB-9E9B-BEF39747EFBA}" name="Q12.3.4.  Service/training proposals-One to one discussion"/>
    <tableColumn id="33" xr3:uid="{41C09F6D-B6D3-4E77-8152-50BA879A6CD3}" name="Q12.3.5.  Service/training proposals-Group presentation"/>
    <tableColumn id="34" xr3:uid="{32668C57-7972-499E-9289-46DB4E0A5DD7}" name="Q12.3.6.  Service/training proposals-Brief scope"/>
    <tableColumn id="35" xr3:uid="{D9510F87-1C98-4858-AC9A-39C42912D6D4}" name="Q12.3.7.  Service/training proposals-Detailed proposal"/>
    <tableColumn id="36" xr3:uid="{BE3DD1FB-6ACA-4379-9983-84F368D0F1CC}" name="Q12.3.8.  Service/training proposals-MoU - to work together"/>
    <tableColumn id="37" xr3:uid="{54C1C278-039A-4A8F-B087-B2DFFB91FF5A}" name="Q12.3.9.  Service/training proposals-MoU - detailed"/>
    <tableColumn id="38" xr3:uid="{47624940-EAFA-4E96-97E1-6EC6B0438A61}" name="Q12.3.10.  Service/training proposals-Regular meetings"/>
    <tableColumn id="39" xr3:uid="{315CDCA6-9611-47FD-8545-2B2A078B6EDC}" name="Q12.4. Contracting/formal partnering-Face to face"/>
    <tableColumn id="40" xr3:uid="{FA3E52CB-DE93-4F01-ADDB-ECA7A5397ED8}" name="Q12.4.2. Contracting/formal partnering-Online ('Zoom' or similar)"/>
    <tableColumn id="41" xr3:uid="{8E94B8A2-0A63-4CEF-905D-B110690F6862}" name="Q12.4.3. Contracting/formal partnering-Phone call"/>
    <tableColumn id="42" xr3:uid="{C8A74B9B-98A1-4DD6-A11E-827D02D9FC0E}" name="Q12.4.4. Contracting/formal partnering-One to one discussion"/>
    <tableColumn id="43" xr3:uid="{557C8890-B0AE-4C14-B2E2-9E7F73B14FFD}" name="Q12.4.5. Contracting/formal partnering-Group presentation"/>
    <tableColumn id="44" xr3:uid="{D4BCFDB4-B3BA-4E88-925A-B41D805CE91F}" name="Q12.4.6. Contracting/formal partnering-Brief scope"/>
    <tableColumn id="45" xr3:uid="{F9643572-48FC-425D-95DD-1D633FEE756A}" name="Q12.4.7. Contracting/formal partnering-Detailed proposal"/>
    <tableColumn id="46" xr3:uid="{B85ABC75-8F5D-42CF-A2A3-682F7D837C5A}" name="Q12.4.8. Contracting/formal partnering-MoU - to work together"/>
    <tableColumn id="47" xr3:uid="{57700001-0E41-4CAF-94B2-C1F6E4DA2850}" name="Q12.4.9. Contracting/formal partnering-MoU - detailed"/>
    <tableColumn id="48" xr3:uid="{4AADCB38-0675-4050-B6B3-91C61576DED9}" name="Q12.4.10. Contracting/formal partnering-Regular meetings"/>
    <tableColumn id="49" xr3:uid="{B135642B-5671-4E3F-B186-CC304B534150}" name="Q12.5.1. Ongoing customer relationship management-Face to face"/>
    <tableColumn id="50" xr3:uid="{81191087-0AF5-4185-9397-9A601108C46E}" name="Q12.5.2. Ongoing customer relationship management-Online ('Zoom' or similar)"/>
    <tableColumn id="51" xr3:uid="{BF8530F5-59CD-4E25-99F1-3B52D12659F3}" name="Q12.5.3. Ongoing customer relationship management-Phone call"/>
    <tableColumn id="52" xr3:uid="{B38FF3F1-BB25-4B91-B119-6E32B74AB386}" name="Q12.5.4. Ongoing customer relationship management-One to one discussion"/>
    <tableColumn id="53" xr3:uid="{02277945-E7AA-43B5-ADD1-5CB44DDE3B3D}" name="Q12.5.5. Ongoing customer relationship management-Group presentation"/>
    <tableColumn id="54" xr3:uid="{2404550E-CC43-4E73-87DA-DFF95D19A44D}" name="Q12.5.6. Ongoing customer relationship management-Brief scope"/>
    <tableColumn id="55" xr3:uid="{50AB1CF0-3F7C-41F7-A4D7-BBC5ACE5F7E2}" name="Q12.5.7. Ongoing customer relationship management-Detailed proposal"/>
    <tableColumn id="56" xr3:uid="{5714B34D-84DA-4C31-9906-0A0E3552CCE4}" name="Q12.5.8. Ongoing customer relationship management-MoU - to work together"/>
    <tableColumn id="57" xr3:uid="{9D77A4EC-9E5D-48F9-8882-27E0B8757A53}" name="Q12.5.9. Ongoing customer relationship management-MoU - detailed"/>
    <tableColumn id="58" xr3:uid="{79BE3D8A-CB1F-495C-A1E4-25D9DCBCE989}" name="Q12.5.10.Ongoing customer relationship management- Regular meetings"/>
    <tableColumn id="59" xr3:uid="{BC567C01-E1CA-4A34-B665-DB8E6FA216A5}" name="Q13.1. Existing 'one to one' business relationship with individual"/>
    <tableColumn id="60" xr3:uid="{442322FE-BD99-4331-B6E9-011319F67E39}" name="Q13.2. Trust/integrity"/>
    <tableColumn id="61" xr3:uid="{C7B314D6-7F5A-418B-B5C2-A7738792FB8A}" name="Q13.3. Transparency of process"/>
    <tableColumn id="62" xr3:uid="{396393D3-078F-4421-B78E-DFF506014D0E}" name="Q13.4. Existing reputation of CILT"/>
    <tableColumn id="63" xr3:uid="{C6FDEB65-DD36-44D4-B094-8ED4645DF352}" name="Q13.5. Responsiveness to enquiry"/>
    <tableColumn id="64" xr3:uid="{02044220-1DB1-4105-A1CD-B88AD8A2CAC9}" name="Q14.1. Difficult to approach culturally different people/ partners for business purposes?(Yes)"/>
    <tableColumn id="65" xr3:uid="{596DCFD1-2F66-4FDD-86B8-5570C2924DFE}" name="Q14.2.Difficult to approach culturally different people/ partners for business purposes?(No)"/>
    <tableColumn id="66" xr3:uid="{98833770-6A0E-4AD2-9DB0-3A68811E90D3}" name="Q15.1. Leadership"/>
    <tableColumn id="67" xr3:uid="{923717F2-9B2D-4E2D-9632-2014B13A48D5}" name="Q15.2. Communication Skills"/>
    <tableColumn id="68" xr3:uid="{B9155435-F857-465A-8373-4E3851D531A9}" name="Q15.3. Critical thinking"/>
    <tableColumn id="69" xr3:uid="{79B361FE-5293-4121-A1DF-38ED48900683}" name="Q15.4. Self-motivation"/>
    <tableColumn id="70" xr3:uid="{A040B0F2-690C-4EC8-8927-1951025BB1B1}" name="Q15.5. Cultural Management Skills"/>
    <tableColumn id="71" xr3:uid="{85DF00C0-0EDC-4E3F-A2F1-509BA444D660}" name="Q15.6. Negotiation"/>
    <tableColumn id="72" xr3:uid="{34335DA0-1879-4862-8E33-F5CF642CDA16}" name="Q15.7. Conflict and Problem Solving"/>
    <tableColumn id="73" xr3:uid="{F28D2CEE-B949-4100-B768-B71A5EE9B2FE}" name="Q16.1. Level of cultural impact"/>
    <tableColumn id="74" xr3:uid="{C2710D2B-5A5B-4ABF-981E-BF0EDB562EEF}" name="Q17.1. Export your culture to overseas partners"/>
    <tableColumn id="75" xr3:uid="{3FBFD6AA-B0A7-4917-BD03-55562A6C34FD}" name="Q17.2. Identify cultural similarities which could be turned to “working” management practices"/>
    <tableColumn id="76" xr3:uid="{2BC9D4E6-EECF-4CE5-9EB9-5822F2FA13C0}" name="Q17.3. Identify cultural differences that can be better understood and built into a collaborative working strategy"/>
    <tableColumn id="77" xr3:uid="{AB3C802C-8A1A-470B-A06E-35C6143C85AE}" name="Q17.4. Strong recognition of differences and similarities with full acceptance of cultural behaviours reflected in MoU/agreements and business pract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2BBA6-4ACE-4379-83BD-D503334A5BF7}">
  <dimension ref="A1:A24"/>
  <sheetViews>
    <sheetView tabSelected="1" workbookViewId="0">
      <selection activeCell="A2" sqref="A2"/>
    </sheetView>
  </sheetViews>
  <sheetFormatPr defaultRowHeight="15"/>
  <cols>
    <col min="1" max="1" width="56" bestFit="1" customWidth="1"/>
    <col min="2" max="2" width="20.7109375" bestFit="1" customWidth="1"/>
  </cols>
  <sheetData>
    <row r="1" spans="1:1" ht="21">
      <c r="A1" s="5" t="s">
        <v>230</v>
      </c>
    </row>
    <row r="2" spans="1:1">
      <c r="A2" s="1" t="s">
        <v>231</v>
      </c>
    </row>
    <row r="3" spans="1:1">
      <c r="A3" s="1"/>
    </row>
    <row r="4" spans="1:1">
      <c r="A4" s="3" t="s">
        <v>229</v>
      </c>
    </row>
    <row r="5" spans="1:1">
      <c r="A5" s="4" t="s">
        <v>114</v>
      </c>
    </row>
    <row r="6" spans="1:1">
      <c r="A6" s="4" t="s">
        <v>62</v>
      </c>
    </row>
    <row r="7" spans="1:1">
      <c r="A7" s="4" t="s">
        <v>121</v>
      </c>
    </row>
    <row r="8" spans="1:1">
      <c r="A8" s="4" t="s">
        <v>85</v>
      </c>
    </row>
    <row r="9" spans="1:1">
      <c r="A9" s="4" t="s">
        <v>91</v>
      </c>
    </row>
    <row r="10" spans="1:1">
      <c r="A10" s="4" t="s">
        <v>147</v>
      </c>
    </row>
    <row r="11" spans="1:1">
      <c r="A11" s="4" t="s">
        <v>152</v>
      </c>
    </row>
    <row r="12" spans="1:1">
      <c r="A12" s="4" t="s">
        <v>100</v>
      </c>
    </row>
    <row r="13" spans="1:1">
      <c r="A13" s="4" t="s">
        <v>72</v>
      </c>
    </row>
    <row r="14" spans="1:1">
      <c r="A14" s="4" t="s">
        <v>105</v>
      </c>
    </row>
    <row r="15" spans="1:1">
      <c r="A15" s="4" t="s">
        <v>134</v>
      </c>
    </row>
    <row r="16" spans="1:1">
      <c r="A16" s="4" t="s">
        <v>169</v>
      </c>
    </row>
    <row r="17" spans="1:1">
      <c r="A17" s="4" t="s">
        <v>142</v>
      </c>
    </row>
    <row r="18" spans="1:1">
      <c r="A18" s="4" t="s">
        <v>128</v>
      </c>
    </row>
    <row r="19" spans="1:1">
      <c r="A19" s="4" t="s">
        <v>79</v>
      </c>
    </row>
    <row r="20" spans="1:1">
      <c r="A20" s="4" t="s">
        <v>166</v>
      </c>
    </row>
    <row r="21" spans="1:1">
      <c r="A21" s="4" t="s">
        <v>160</v>
      </c>
    </row>
    <row r="22" spans="1:1">
      <c r="A22" s="4" t="s">
        <v>52</v>
      </c>
    </row>
    <row r="23" spans="1:1">
      <c r="A23" s="4" t="s">
        <v>24</v>
      </c>
    </row>
    <row r="24" spans="1:1">
      <c r="A24" s="4" t="s">
        <v>39</v>
      </c>
    </row>
  </sheetData>
  <pageMargins left="0.7" right="0.7" top="0.75" bottom="0.75" header="0.3" footer="0.3"/>
  <pageSetup orientation="portrait" horizontalDpi="4294967295" verticalDpi="4294967295"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F010C-A322-473B-8C6D-47F41CA2302A}">
  <dimension ref="A1:A5"/>
  <sheetViews>
    <sheetView workbookViewId="0">
      <selection activeCell="B8" sqref="B8"/>
    </sheetView>
  </sheetViews>
  <sheetFormatPr defaultRowHeight="15"/>
  <cols>
    <col min="1" max="1" width="16.42578125" bestFit="1" customWidth="1"/>
    <col min="2" max="2" width="15.140625" bestFit="1" customWidth="1"/>
  </cols>
  <sheetData>
    <row r="1" spans="1:1" ht="21">
      <c r="A1" s="5" t="s">
        <v>234</v>
      </c>
    </row>
    <row r="2" spans="1:1">
      <c r="A2" s="1" t="s">
        <v>235</v>
      </c>
    </row>
    <row r="3" spans="1:1">
      <c r="A3" s="1"/>
    </row>
    <row r="4" spans="1:1">
      <c r="A4" s="3" t="s">
        <v>233</v>
      </c>
    </row>
    <row r="5" spans="1:1">
      <c r="A5" s="4" t="s">
        <v>39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464D3-E667-4A41-9FF4-F9FACB7B760A}">
  <dimension ref="A3:B6"/>
  <sheetViews>
    <sheetView workbookViewId="0">
      <selection activeCell="A3" sqref="A3:A4"/>
    </sheetView>
  </sheetViews>
  <sheetFormatPr defaultRowHeight="15"/>
  <cols>
    <col min="1" max="1" width="40.5703125" bestFit="1" customWidth="1"/>
    <col min="2" max="2" width="19.7109375" bestFit="1" customWidth="1"/>
    <col min="3" max="3" width="12.85546875" bestFit="1" customWidth="1"/>
    <col min="4" max="4" width="9.7109375" bestFit="1" customWidth="1"/>
    <col min="5" max="5" width="7.5703125" bestFit="1" customWidth="1"/>
    <col min="6" max="6" width="8.85546875" bestFit="1" customWidth="1"/>
    <col min="7" max="7" width="6.140625" bestFit="1" customWidth="1"/>
    <col min="8" max="8" width="7.42578125" bestFit="1" customWidth="1"/>
    <col min="9" max="9" width="6.28515625" bestFit="1" customWidth="1"/>
    <col min="10" max="10" width="11" bestFit="1" customWidth="1"/>
    <col min="11" max="11" width="6.7109375" bestFit="1" customWidth="1"/>
    <col min="12" max="12" width="11.7109375" bestFit="1" customWidth="1"/>
    <col min="13" max="13" width="7" bestFit="1" customWidth="1"/>
    <col min="15" max="15" width="20.42578125" bestFit="1" customWidth="1"/>
    <col min="16" max="16" width="10.28515625" bestFit="1" customWidth="1"/>
    <col min="17" max="17" width="11.28515625" bestFit="1" customWidth="1"/>
  </cols>
  <sheetData>
    <row r="3" spans="1:2">
      <c r="A3" s="3" t="s">
        <v>227</v>
      </c>
      <c r="B3" t="s">
        <v>236</v>
      </c>
    </row>
    <row r="4" spans="1:2">
      <c r="A4" s="4" t="s">
        <v>40</v>
      </c>
      <c r="B4">
        <v>1</v>
      </c>
    </row>
    <row r="5" spans="1:2">
      <c r="A5" s="4" t="s">
        <v>161</v>
      </c>
      <c r="B5">
        <v>1</v>
      </c>
    </row>
    <row r="6" spans="1:2">
      <c r="A6" s="4" t="s">
        <v>228</v>
      </c>
      <c r="B6">
        <v>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Y21"/>
  <sheetViews>
    <sheetView zoomScaleNormal="100" workbookViewId="0">
      <selection activeCell="E20" sqref="E20"/>
    </sheetView>
  </sheetViews>
  <sheetFormatPr defaultRowHeight="15"/>
  <cols>
    <col min="1" max="1" width="18.28515625" customWidth="1"/>
    <col min="2" max="2" width="15.28515625" customWidth="1"/>
    <col min="3" max="3" width="57.5703125" customWidth="1"/>
    <col min="4" max="4" width="63.7109375" customWidth="1"/>
    <col min="5" max="5" width="38.5703125" customWidth="1"/>
    <col min="6" max="6" width="35.140625" customWidth="1"/>
    <col min="7" max="7" width="73.42578125" customWidth="1"/>
    <col min="8" max="8" width="32.140625" customWidth="1"/>
    <col min="9" max="9" width="34.28515625" customWidth="1"/>
    <col min="10" max="10" width="45.5703125" customWidth="1"/>
    <col min="11" max="11" width="32" customWidth="1"/>
    <col min="12" max="12" width="42.7109375" customWidth="1"/>
    <col min="13" max="13" width="40.28515625" customWidth="1"/>
    <col min="14" max="14" width="32.7109375" customWidth="1"/>
    <col min="15" max="15" width="38.5703125" customWidth="1"/>
    <col min="16" max="16" width="43.7109375" customWidth="1"/>
    <col min="17" max="17" width="36.7109375" customWidth="1"/>
    <col min="18" max="18" width="39.28515625" customWidth="1"/>
    <col min="19" max="19" width="52.140625" customWidth="1"/>
    <col min="20" max="20" width="64.85546875" customWidth="1"/>
    <col min="21" max="21" width="50.85546875" customWidth="1"/>
    <col min="22" max="22" width="61.140625" customWidth="1"/>
    <col min="23" max="23" width="59.140625" customWidth="1"/>
    <col min="24" max="24" width="51.5703125" customWidth="1"/>
    <col min="25" max="25" width="57.42578125" customWidth="1"/>
    <col min="26" max="26" width="62.5703125" customWidth="1"/>
    <col min="27" max="27" width="55.140625" customWidth="1"/>
    <col min="28" max="28" width="58.140625" customWidth="1"/>
    <col min="29" max="29" width="45" customWidth="1"/>
    <col min="30" max="30" width="57.7109375" customWidth="1"/>
    <col min="31" max="31" width="44.140625" customWidth="1"/>
    <col min="32" max="32" width="54.42578125" customWidth="1"/>
    <col min="33" max="33" width="52.42578125" customWidth="1"/>
    <col min="34" max="34" width="44.85546875" customWidth="1"/>
    <col min="35" max="35" width="50.7109375" customWidth="1"/>
    <col min="36" max="36" width="55.85546875" customWidth="1"/>
    <col min="37" max="37" width="48.42578125" customWidth="1"/>
    <col min="38" max="38" width="51.42578125" customWidth="1"/>
    <col min="39" max="39" width="46.85546875" customWidth="1"/>
    <col min="40" max="40" width="60.7109375" customWidth="1"/>
    <col min="41" max="41" width="47.140625" customWidth="1"/>
    <col min="42" max="42" width="57.42578125" customWidth="1"/>
    <col min="43" max="43" width="55.42578125" customWidth="1"/>
    <col min="44" max="44" width="47.85546875" customWidth="1"/>
    <col min="45" max="45" width="53.7109375" customWidth="1"/>
    <col min="46" max="46" width="58.85546875" customWidth="1"/>
    <col min="47" max="47" width="51.42578125" customWidth="1"/>
    <col min="48" max="48" width="54.42578125" customWidth="1"/>
    <col min="49" max="49" width="62.28515625" customWidth="1"/>
    <col min="50" max="50" width="73.42578125" customWidth="1"/>
    <col min="51" max="51" width="60" customWidth="1"/>
    <col min="52" max="52" width="70.28515625" customWidth="1"/>
    <col min="53" max="53" width="68.28515625" customWidth="1"/>
    <col min="54" max="54" width="60.7109375" customWidth="1"/>
    <col min="55" max="55" width="66.5703125" customWidth="1"/>
    <col min="56" max="56" width="71.7109375" customWidth="1"/>
    <col min="57" max="57" width="64.28515625" customWidth="1"/>
    <col min="58" max="58" width="67.28515625" customWidth="1"/>
    <col min="59" max="59" width="60.140625" customWidth="1"/>
    <col min="60" max="60" width="22.140625" customWidth="1"/>
    <col min="61" max="61" width="30.28515625" customWidth="1"/>
    <col min="62" max="62" width="32.140625" customWidth="1"/>
    <col min="63" max="63" width="32.85546875" customWidth="1"/>
    <col min="64" max="64" width="81.28515625" customWidth="1"/>
    <col min="65" max="65" width="83" customWidth="1"/>
    <col min="66" max="66" width="99.28515625" customWidth="1"/>
    <col min="67" max="67" width="40.85546875" customWidth="1"/>
    <col min="68" max="68" width="37.5703125" customWidth="1"/>
    <col min="69" max="69" width="41" customWidth="1"/>
    <col min="70" max="70" width="49.7109375" customWidth="1"/>
    <col min="71" max="71" width="48" customWidth="1"/>
    <col min="72" max="72" width="54.28515625" customWidth="1"/>
    <col min="73" max="73" width="29.7109375" customWidth="1"/>
    <col min="74" max="74" width="44.42578125" customWidth="1"/>
    <col min="75" max="75" width="83.7109375" customWidth="1"/>
    <col min="76" max="76" width="99.140625" customWidth="1"/>
    <col min="77" max="77" width="133.7109375" customWidth="1"/>
  </cols>
  <sheetData>
    <row r="1" spans="1:77">
      <c r="A1" s="1" t="s">
        <v>0</v>
      </c>
      <c r="B1" s="1" t="s">
        <v>1</v>
      </c>
      <c r="C1" s="1" t="s">
        <v>222</v>
      </c>
      <c r="D1" s="1" t="s">
        <v>232</v>
      </c>
      <c r="E1" s="1" t="s">
        <v>2</v>
      </c>
      <c r="F1" s="1" t="s">
        <v>3</v>
      </c>
      <c r="G1" s="1" t="s">
        <v>223</v>
      </c>
      <c r="H1" s="1" t="s">
        <v>4</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1" t="s">
        <v>187</v>
      </c>
      <c r="X1" s="1" t="s">
        <v>188</v>
      </c>
      <c r="Y1" s="1" t="s">
        <v>189</v>
      </c>
      <c r="Z1" s="1" t="s">
        <v>190</v>
      </c>
      <c r="AA1" s="1" t="s">
        <v>191</v>
      </c>
      <c r="AB1" s="1" t="s">
        <v>192</v>
      </c>
      <c r="AC1" s="1" t="s">
        <v>193</v>
      </c>
      <c r="AD1" s="1" t="s">
        <v>194</v>
      </c>
      <c r="AE1" s="2" t="s">
        <v>224</v>
      </c>
      <c r="AF1" s="1" t="s">
        <v>195</v>
      </c>
      <c r="AG1" s="1" t="s">
        <v>196</v>
      </c>
      <c r="AH1" s="1" t="s">
        <v>197</v>
      </c>
      <c r="AI1" s="1" t="s">
        <v>198</v>
      </c>
      <c r="AJ1" s="1" t="s">
        <v>199</v>
      </c>
      <c r="AK1" s="1" t="s">
        <v>200</v>
      </c>
      <c r="AL1" s="1" t="s">
        <v>201</v>
      </c>
      <c r="AM1" s="1" t="s">
        <v>202</v>
      </c>
      <c r="AN1" s="1" t="s">
        <v>203</v>
      </c>
      <c r="AO1" s="1" t="s">
        <v>204</v>
      </c>
      <c r="AP1" s="1" t="s">
        <v>205</v>
      </c>
      <c r="AQ1" s="1" t="s">
        <v>206</v>
      </c>
      <c r="AR1" s="1" t="s">
        <v>207</v>
      </c>
      <c r="AS1" s="1" t="s">
        <v>208</v>
      </c>
      <c r="AT1" s="1" t="s">
        <v>209</v>
      </c>
      <c r="AU1" s="1" t="s">
        <v>210</v>
      </c>
      <c r="AV1" s="1" t="s">
        <v>211</v>
      </c>
      <c r="AW1" s="1" t="s">
        <v>212</v>
      </c>
      <c r="AX1" s="1" t="s">
        <v>213</v>
      </c>
      <c r="AY1" s="1" t="s">
        <v>214</v>
      </c>
      <c r="AZ1" s="1" t="s">
        <v>215</v>
      </c>
      <c r="BA1" s="1" t="s">
        <v>216</v>
      </c>
      <c r="BB1" s="1" t="s">
        <v>217</v>
      </c>
      <c r="BC1" s="1" t="s">
        <v>218</v>
      </c>
      <c r="BD1" s="1" t="s">
        <v>219</v>
      </c>
      <c r="BE1" s="1" t="s">
        <v>220</v>
      </c>
      <c r="BF1" s="1" t="s">
        <v>221</v>
      </c>
      <c r="BG1" s="1" t="s">
        <v>5</v>
      </c>
      <c r="BH1" s="1" t="s">
        <v>6</v>
      </c>
      <c r="BI1" s="1" t="s">
        <v>7</v>
      </c>
      <c r="BJ1" s="1" t="s">
        <v>8</v>
      </c>
      <c r="BK1" s="1" t="s">
        <v>9</v>
      </c>
      <c r="BL1" s="1" t="s">
        <v>226</v>
      </c>
      <c r="BM1" s="1" t="s">
        <v>225</v>
      </c>
      <c r="BN1" s="1" t="s">
        <v>10</v>
      </c>
      <c r="BO1" s="1" t="s">
        <v>11</v>
      </c>
      <c r="BP1" s="1" t="s">
        <v>12</v>
      </c>
      <c r="BQ1" s="1" t="s">
        <v>13</v>
      </c>
      <c r="BR1" s="1" t="s">
        <v>14</v>
      </c>
      <c r="BS1" s="1" t="s">
        <v>15</v>
      </c>
      <c r="BT1" s="1" t="s">
        <v>16</v>
      </c>
      <c r="BU1" s="1" t="s">
        <v>17</v>
      </c>
      <c r="BV1" s="1" t="s">
        <v>18</v>
      </c>
      <c r="BW1" s="1" t="s">
        <v>19</v>
      </c>
      <c r="BX1" s="1" t="s">
        <v>20</v>
      </c>
      <c r="BY1" s="1" t="s">
        <v>21</v>
      </c>
    </row>
    <row r="2" spans="1:77">
      <c r="A2" t="s">
        <v>22</v>
      </c>
      <c r="B2" t="s">
        <v>23</v>
      </c>
      <c r="C2" t="s">
        <v>24</v>
      </c>
      <c r="D2" t="s">
        <v>25</v>
      </c>
      <c r="E2" t="s">
        <v>26</v>
      </c>
      <c r="F2" t="s">
        <v>27</v>
      </c>
      <c r="G2" t="s">
        <v>28</v>
      </c>
      <c r="H2" t="s">
        <v>29</v>
      </c>
      <c r="I2" t="s">
        <v>30</v>
      </c>
      <c r="J2" t="s">
        <v>30</v>
      </c>
      <c r="K2" t="s">
        <v>30</v>
      </c>
      <c r="L2" t="s">
        <v>30</v>
      </c>
      <c r="M2" t="s">
        <v>30</v>
      </c>
      <c r="N2" t="s">
        <v>30</v>
      </c>
      <c r="O2" t="s">
        <v>30</v>
      </c>
      <c r="P2" t="s">
        <v>30</v>
      </c>
      <c r="Q2" t="s">
        <v>30</v>
      </c>
      <c r="R2" t="s">
        <v>30</v>
      </c>
      <c r="S2" t="s">
        <v>28</v>
      </c>
      <c r="T2" t="s">
        <v>30</v>
      </c>
      <c r="U2" t="s">
        <v>30</v>
      </c>
      <c r="V2" t="s">
        <v>30</v>
      </c>
      <c r="W2" t="s">
        <v>30</v>
      </c>
      <c r="X2" t="s">
        <v>30</v>
      </c>
      <c r="Y2" t="s">
        <v>30</v>
      </c>
      <c r="Z2" t="s">
        <v>30</v>
      </c>
      <c r="AA2" t="s">
        <v>30</v>
      </c>
      <c r="AB2" t="s">
        <v>30</v>
      </c>
      <c r="AC2" t="s">
        <v>30</v>
      </c>
      <c r="AD2" t="s">
        <v>30</v>
      </c>
      <c r="AE2" t="s">
        <v>30</v>
      </c>
      <c r="AF2" t="s">
        <v>30</v>
      </c>
      <c r="AG2" t="s">
        <v>30</v>
      </c>
      <c r="AH2" t="s">
        <v>28</v>
      </c>
      <c r="AI2" t="s">
        <v>30</v>
      </c>
      <c r="AJ2" t="s">
        <v>30</v>
      </c>
      <c r="AK2" t="s">
        <v>30</v>
      </c>
      <c r="AL2" t="s">
        <v>30</v>
      </c>
      <c r="AM2" t="s">
        <v>30</v>
      </c>
      <c r="AN2" t="s">
        <v>30</v>
      </c>
      <c r="AO2" t="s">
        <v>30</v>
      </c>
      <c r="AP2" t="s">
        <v>30</v>
      </c>
      <c r="AQ2" t="s">
        <v>30</v>
      </c>
      <c r="AR2" t="s">
        <v>30</v>
      </c>
      <c r="AS2" t="s">
        <v>30</v>
      </c>
      <c r="AT2" t="s">
        <v>28</v>
      </c>
      <c r="AU2" t="s">
        <v>30</v>
      </c>
      <c r="AV2" t="s">
        <v>30</v>
      </c>
      <c r="AW2" t="s">
        <v>30</v>
      </c>
      <c r="AX2" t="s">
        <v>28</v>
      </c>
      <c r="AY2" t="s">
        <v>30</v>
      </c>
      <c r="AZ2" t="s">
        <v>30</v>
      </c>
      <c r="BA2" t="s">
        <v>30</v>
      </c>
      <c r="BB2" t="s">
        <v>30</v>
      </c>
      <c r="BC2" t="s">
        <v>30</v>
      </c>
      <c r="BD2" t="s">
        <v>30</v>
      </c>
      <c r="BE2" t="s">
        <v>30</v>
      </c>
      <c r="BF2" t="s">
        <v>30</v>
      </c>
      <c r="BG2" t="s">
        <v>31</v>
      </c>
      <c r="BH2" t="s">
        <v>32</v>
      </c>
      <c r="BI2" t="s">
        <v>33</v>
      </c>
      <c r="BJ2" t="s">
        <v>34</v>
      </c>
      <c r="BK2" t="s">
        <v>35</v>
      </c>
      <c r="BL2" t="s">
        <v>30</v>
      </c>
      <c r="BM2" t="s">
        <v>28</v>
      </c>
      <c r="BN2" t="s">
        <v>30</v>
      </c>
      <c r="BO2" t="s">
        <v>28</v>
      </c>
      <c r="BP2" t="s">
        <v>30</v>
      </c>
      <c r="BQ2" t="s">
        <v>30</v>
      </c>
      <c r="BR2" t="s">
        <v>30</v>
      </c>
      <c r="BS2" t="s">
        <v>28</v>
      </c>
      <c r="BT2" t="s">
        <v>30</v>
      </c>
      <c r="BU2" t="s">
        <v>36</v>
      </c>
      <c r="BV2" t="s">
        <v>30</v>
      </c>
      <c r="BW2" t="s">
        <v>30</v>
      </c>
      <c r="BX2" t="s">
        <v>28</v>
      </c>
      <c r="BY2" t="s">
        <v>28</v>
      </c>
    </row>
    <row r="3" spans="1:77">
      <c r="A3" t="s">
        <v>37</v>
      </c>
      <c r="B3" t="s">
        <v>38</v>
      </c>
      <c r="C3" t="s">
        <v>39</v>
      </c>
      <c r="D3" t="s">
        <v>40</v>
      </c>
      <c r="E3" t="s">
        <v>41</v>
      </c>
      <c r="F3" t="s">
        <v>42</v>
      </c>
      <c r="G3" t="s">
        <v>28</v>
      </c>
      <c r="H3" t="s">
        <v>43</v>
      </c>
      <c r="I3" t="s">
        <v>30</v>
      </c>
      <c r="J3" t="s">
        <v>28</v>
      </c>
      <c r="K3" t="s">
        <v>30</v>
      </c>
      <c r="L3" t="s">
        <v>30</v>
      </c>
      <c r="M3" t="s">
        <v>30</v>
      </c>
      <c r="N3" t="s">
        <v>30</v>
      </c>
      <c r="O3" t="s">
        <v>30</v>
      </c>
      <c r="P3" t="s">
        <v>30</v>
      </c>
      <c r="Q3" t="s">
        <v>30</v>
      </c>
      <c r="R3" t="s">
        <v>30</v>
      </c>
      <c r="S3" t="s">
        <v>30</v>
      </c>
      <c r="T3" t="s">
        <v>28</v>
      </c>
      <c r="U3" t="s">
        <v>30</v>
      </c>
      <c r="V3" t="s">
        <v>30</v>
      </c>
      <c r="W3" t="s">
        <v>30</v>
      </c>
      <c r="X3" t="s">
        <v>30</v>
      </c>
      <c r="Y3" t="s">
        <v>30</v>
      </c>
      <c r="Z3" t="s">
        <v>30</v>
      </c>
      <c r="AA3" t="s">
        <v>30</v>
      </c>
      <c r="AB3" t="s">
        <v>30</v>
      </c>
      <c r="AC3" t="s">
        <v>30</v>
      </c>
      <c r="AD3" t="s">
        <v>28</v>
      </c>
      <c r="AE3" t="s">
        <v>30</v>
      </c>
      <c r="AF3" t="s">
        <v>30</v>
      </c>
      <c r="AG3" t="s">
        <v>30</v>
      </c>
      <c r="AH3" t="s">
        <v>30</v>
      </c>
      <c r="AI3" t="s">
        <v>30</v>
      </c>
      <c r="AJ3" t="s">
        <v>30</v>
      </c>
      <c r="AK3" t="s">
        <v>30</v>
      </c>
      <c r="AL3" t="s">
        <v>30</v>
      </c>
      <c r="AM3" t="s">
        <v>30</v>
      </c>
      <c r="AN3" t="s">
        <v>28</v>
      </c>
      <c r="AO3" t="s">
        <v>30</v>
      </c>
      <c r="AP3" t="s">
        <v>30</v>
      </c>
      <c r="AQ3" t="s">
        <v>30</v>
      </c>
      <c r="AR3" t="s">
        <v>30</v>
      </c>
      <c r="AS3" t="s">
        <v>30</v>
      </c>
      <c r="AT3" t="s">
        <v>30</v>
      </c>
      <c r="AU3" t="s">
        <v>30</v>
      </c>
      <c r="AV3" t="s">
        <v>30</v>
      </c>
      <c r="AW3" t="s">
        <v>30</v>
      </c>
      <c r="AX3" t="s">
        <v>28</v>
      </c>
      <c r="AY3" t="s">
        <v>30</v>
      </c>
      <c r="AZ3" t="s">
        <v>30</v>
      </c>
      <c r="BA3" t="s">
        <v>30</v>
      </c>
      <c r="BB3" t="s">
        <v>30</v>
      </c>
      <c r="BC3" t="s">
        <v>30</v>
      </c>
      <c r="BD3" t="s">
        <v>30</v>
      </c>
      <c r="BE3" t="s">
        <v>30</v>
      </c>
      <c r="BF3" t="s">
        <v>30</v>
      </c>
      <c r="BG3" t="s">
        <v>44</v>
      </c>
      <c r="BH3" t="s">
        <v>45</v>
      </c>
      <c r="BI3" t="s">
        <v>46</v>
      </c>
      <c r="BJ3" t="s">
        <v>47</v>
      </c>
      <c r="BK3" t="s">
        <v>48</v>
      </c>
      <c r="BL3" t="s">
        <v>30</v>
      </c>
      <c r="BM3" t="s">
        <v>28</v>
      </c>
      <c r="BN3" t="s">
        <v>28</v>
      </c>
      <c r="BO3" t="s">
        <v>30</v>
      </c>
      <c r="BP3" t="s">
        <v>30</v>
      </c>
      <c r="BQ3" t="s">
        <v>30</v>
      </c>
      <c r="BR3" t="s">
        <v>30</v>
      </c>
      <c r="BS3" t="s">
        <v>30</v>
      </c>
      <c r="BT3" t="s">
        <v>28</v>
      </c>
      <c r="BU3" t="s">
        <v>49</v>
      </c>
      <c r="BV3" t="s">
        <v>30</v>
      </c>
      <c r="BW3" t="s">
        <v>30</v>
      </c>
      <c r="BX3" t="s">
        <v>28</v>
      </c>
      <c r="BY3" t="s">
        <v>30</v>
      </c>
    </row>
    <row r="4" spans="1:77">
      <c r="A4" t="s">
        <v>50</v>
      </c>
      <c r="B4" t="s">
        <v>51</v>
      </c>
      <c r="C4" t="s">
        <v>52</v>
      </c>
      <c r="D4" t="s">
        <v>25</v>
      </c>
      <c r="E4" t="s">
        <v>53</v>
      </c>
      <c r="F4" t="s">
        <v>54</v>
      </c>
      <c r="G4" t="s">
        <v>28</v>
      </c>
      <c r="H4" t="s">
        <v>55</v>
      </c>
      <c r="I4" t="s">
        <v>30</v>
      </c>
      <c r="J4" t="s">
        <v>30</v>
      </c>
      <c r="K4" t="s">
        <v>30</v>
      </c>
      <c r="L4" t="s">
        <v>30</v>
      </c>
      <c r="M4" t="s">
        <v>30</v>
      </c>
      <c r="N4" t="s">
        <v>30</v>
      </c>
      <c r="O4" t="s">
        <v>30</v>
      </c>
      <c r="P4" t="s">
        <v>30</v>
      </c>
      <c r="Q4" t="s">
        <v>30</v>
      </c>
      <c r="R4" t="s">
        <v>30</v>
      </c>
      <c r="S4" t="s">
        <v>30</v>
      </c>
      <c r="T4" t="s">
        <v>30</v>
      </c>
      <c r="U4" t="s">
        <v>30</v>
      </c>
      <c r="V4" t="s">
        <v>30</v>
      </c>
      <c r="W4" t="s">
        <v>30</v>
      </c>
      <c r="X4" t="s">
        <v>30</v>
      </c>
      <c r="Y4" t="s">
        <v>30</v>
      </c>
      <c r="Z4" t="s">
        <v>30</v>
      </c>
      <c r="AA4" t="s">
        <v>30</v>
      </c>
      <c r="AB4" t="s">
        <v>30</v>
      </c>
      <c r="AC4" t="s">
        <v>30</v>
      </c>
      <c r="AD4" t="s">
        <v>30</v>
      </c>
      <c r="AE4" t="s">
        <v>30</v>
      </c>
      <c r="AF4" t="s">
        <v>28</v>
      </c>
      <c r="AG4" t="s">
        <v>28</v>
      </c>
      <c r="AH4" t="s">
        <v>30</v>
      </c>
      <c r="AI4" t="s">
        <v>30</v>
      </c>
      <c r="AJ4" t="s">
        <v>28</v>
      </c>
      <c r="AK4" t="s">
        <v>30</v>
      </c>
      <c r="AL4" t="s">
        <v>30</v>
      </c>
      <c r="AM4" t="s">
        <v>30</v>
      </c>
      <c r="AN4" t="s">
        <v>30</v>
      </c>
      <c r="AO4" t="s">
        <v>30</v>
      </c>
      <c r="AP4" t="s">
        <v>28</v>
      </c>
      <c r="AQ4" t="s">
        <v>28</v>
      </c>
      <c r="AR4" t="s">
        <v>30</v>
      </c>
      <c r="AS4" t="s">
        <v>30</v>
      </c>
      <c r="AT4" t="s">
        <v>28</v>
      </c>
      <c r="AU4" t="s">
        <v>30</v>
      </c>
      <c r="AV4" t="s">
        <v>30</v>
      </c>
      <c r="AW4" t="s">
        <v>30</v>
      </c>
      <c r="AX4" t="s">
        <v>30</v>
      </c>
      <c r="AY4" t="s">
        <v>30</v>
      </c>
      <c r="AZ4" t="s">
        <v>28</v>
      </c>
      <c r="BA4" t="s">
        <v>28</v>
      </c>
      <c r="BB4" t="s">
        <v>30</v>
      </c>
      <c r="BC4" t="s">
        <v>30</v>
      </c>
      <c r="BD4" t="s">
        <v>28</v>
      </c>
      <c r="BE4" t="s">
        <v>30</v>
      </c>
      <c r="BF4" t="s">
        <v>30</v>
      </c>
      <c r="BG4" t="s">
        <v>56</v>
      </c>
      <c r="BH4" t="s">
        <v>32</v>
      </c>
      <c r="BI4" t="s">
        <v>32</v>
      </c>
      <c r="BJ4" t="s">
        <v>57</v>
      </c>
      <c r="BK4" t="s">
        <v>58</v>
      </c>
      <c r="BL4" t="s">
        <v>30</v>
      </c>
      <c r="BM4" t="s">
        <v>28</v>
      </c>
      <c r="BN4" t="s">
        <v>28</v>
      </c>
      <c r="BO4" t="s">
        <v>28</v>
      </c>
      <c r="BP4" t="s">
        <v>30</v>
      </c>
      <c r="BQ4" t="s">
        <v>30</v>
      </c>
      <c r="BR4" t="s">
        <v>30</v>
      </c>
      <c r="BS4" t="s">
        <v>30</v>
      </c>
      <c r="BT4" t="s">
        <v>30</v>
      </c>
      <c r="BU4" t="s">
        <v>59</v>
      </c>
      <c r="BV4" t="s">
        <v>30</v>
      </c>
      <c r="BW4" t="s">
        <v>30</v>
      </c>
      <c r="BX4" t="s">
        <v>28</v>
      </c>
      <c r="BY4" t="s">
        <v>30</v>
      </c>
    </row>
    <row r="5" spans="1:77">
      <c r="A5" t="s">
        <v>60</v>
      </c>
      <c r="B5" t="s">
        <v>61</v>
      </c>
      <c r="C5" t="s">
        <v>62</v>
      </c>
      <c r="D5" t="s">
        <v>63</v>
      </c>
      <c r="E5" t="s">
        <v>64</v>
      </c>
      <c r="F5" t="s">
        <v>65</v>
      </c>
      <c r="G5" t="s">
        <v>28</v>
      </c>
      <c r="H5" t="s">
        <v>66</v>
      </c>
      <c r="I5" t="s">
        <v>28</v>
      </c>
      <c r="J5" t="s">
        <v>28</v>
      </c>
      <c r="K5" t="s">
        <v>28</v>
      </c>
      <c r="L5" t="s">
        <v>28</v>
      </c>
      <c r="M5" t="s">
        <v>30</v>
      </c>
      <c r="N5" t="s">
        <v>28</v>
      </c>
      <c r="O5" t="s">
        <v>30</v>
      </c>
      <c r="P5" t="s">
        <v>30</v>
      </c>
      <c r="Q5" t="s">
        <v>30</v>
      </c>
      <c r="R5" t="s">
        <v>30</v>
      </c>
      <c r="S5" t="s">
        <v>28</v>
      </c>
      <c r="T5" t="s">
        <v>28</v>
      </c>
      <c r="U5" t="s">
        <v>30</v>
      </c>
      <c r="V5" t="s">
        <v>28</v>
      </c>
      <c r="W5" t="s">
        <v>30</v>
      </c>
      <c r="X5" t="s">
        <v>30</v>
      </c>
      <c r="Y5" t="s">
        <v>30</v>
      </c>
      <c r="Z5" t="s">
        <v>30</v>
      </c>
      <c r="AA5" t="s">
        <v>30</v>
      </c>
      <c r="AB5" t="s">
        <v>30</v>
      </c>
      <c r="AC5" t="s">
        <v>28</v>
      </c>
      <c r="AD5" t="s">
        <v>30</v>
      </c>
      <c r="AE5" t="s">
        <v>30</v>
      </c>
      <c r="AF5" t="s">
        <v>30</v>
      </c>
      <c r="AG5" t="s">
        <v>30</v>
      </c>
      <c r="AH5" t="s">
        <v>28</v>
      </c>
      <c r="AI5" t="s">
        <v>30</v>
      </c>
      <c r="AJ5" t="s">
        <v>30</v>
      </c>
      <c r="AK5" t="s">
        <v>30</v>
      </c>
      <c r="AL5" t="s">
        <v>30</v>
      </c>
      <c r="AM5" t="s">
        <v>28</v>
      </c>
      <c r="AN5" t="s">
        <v>30</v>
      </c>
      <c r="AO5" t="s">
        <v>30</v>
      </c>
      <c r="AP5" t="s">
        <v>30</v>
      </c>
      <c r="AQ5" t="s">
        <v>30</v>
      </c>
      <c r="AR5" t="s">
        <v>30</v>
      </c>
      <c r="AS5" t="s">
        <v>30</v>
      </c>
      <c r="AT5" t="s">
        <v>30</v>
      </c>
      <c r="AU5" t="s">
        <v>30</v>
      </c>
      <c r="AV5" t="s">
        <v>30</v>
      </c>
      <c r="AW5" t="s">
        <v>28</v>
      </c>
      <c r="AX5" t="s">
        <v>30</v>
      </c>
      <c r="AY5" t="s">
        <v>28</v>
      </c>
      <c r="AZ5" t="s">
        <v>28</v>
      </c>
      <c r="BA5" t="s">
        <v>30</v>
      </c>
      <c r="BB5" t="s">
        <v>30</v>
      </c>
      <c r="BC5" t="s">
        <v>30</v>
      </c>
      <c r="BD5" t="s">
        <v>30</v>
      </c>
      <c r="BE5" t="s">
        <v>30</v>
      </c>
      <c r="BF5" t="s">
        <v>30</v>
      </c>
      <c r="BG5" t="s">
        <v>67</v>
      </c>
      <c r="BH5" t="s">
        <v>67</v>
      </c>
      <c r="BI5" t="s">
        <v>68</v>
      </c>
      <c r="BJ5" t="s">
        <v>68</v>
      </c>
      <c r="BK5" t="s">
        <v>67</v>
      </c>
      <c r="BL5" t="s">
        <v>30</v>
      </c>
      <c r="BM5" t="s">
        <v>28</v>
      </c>
      <c r="BN5" t="s">
        <v>30</v>
      </c>
      <c r="BO5" t="s">
        <v>28</v>
      </c>
      <c r="BP5" t="s">
        <v>30</v>
      </c>
      <c r="BQ5" t="s">
        <v>30</v>
      </c>
      <c r="BR5" t="s">
        <v>28</v>
      </c>
      <c r="BS5" t="s">
        <v>30</v>
      </c>
      <c r="BT5" t="s">
        <v>30</v>
      </c>
      <c r="BU5" t="s">
        <v>69</v>
      </c>
      <c r="BV5" t="s">
        <v>30</v>
      </c>
      <c r="BW5" t="s">
        <v>28</v>
      </c>
      <c r="BX5" t="s">
        <v>28</v>
      </c>
      <c r="BY5" t="s">
        <v>30</v>
      </c>
    </row>
    <row r="6" spans="1:77">
      <c r="A6" t="s">
        <v>70</v>
      </c>
      <c r="B6" t="s">
        <v>71</v>
      </c>
      <c r="C6" t="s">
        <v>72</v>
      </c>
      <c r="D6" t="s">
        <v>73</v>
      </c>
      <c r="E6" t="s">
        <v>74</v>
      </c>
      <c r="F6" t="s">
        <v>75</v>
      </c>
      <c r="G6" t="s">
        <v>28</v>
      </c>
      <c r="H6" t="s">
        <v>59</v>
      </c>
      <c r="I6" t="s">
        <v>28</v>
      </c>
      <c r="J6" t="s">
        <v>28</v>
      </c>
      <c r="K6" t="s">
        <v>28</v>
      </c>
      <c r="L6" t="s">
        <v>28</v>
      </c>
      <c r="M6" t="s">
        <v>28</v>
      </c>
      <c r="N6" t="s">
        <v>30</v>
      </c>
      <c r="O6" t="s">
        <v>30</v>
      </c>
      <c r="P6" t="s">
        <v>30</v>
      </c>
      <c r="Q6" t="s">
        <v>30</v>
      </c>
      <c r="R6" t="s">
        <v>30</v>
      </c>
      <c r="S6" t="s">
        <v>28</v>
      </c>
      <c r="T6" t="s">
        <v>30</v>
      </c>
      <c r="U6" t="s">
        <v>30</v>
      </c>
      <c r="V6" t="s">
        <v>30</v>
      </c>
      <c r="W6" t="s">
        <v>30</v>
      </c>
      <c r="X6" t="s">
        <v>30</v>
      </c>
      <c r="Y6" t="s">
        <v>30</v>
      </c>
      <c r="Z6" t="s">
        <v>30</v>
      </c>
      <c r="AA6" t="s">
        <v>30</v>
      </c>
      <c r="AB6" t="s">
        <v>30</v>
      </c>
      <c r="AC6" t="s">
        <v>28</v>
      </c>
      <c r="AD6" t="s">
        <v>28</v>
      </c>
      <c r="AE6" t="s">
        <v>28</v>
      </c>
      <c r="AF6" t="s">
        <v>28</v>
      </c>
      <c r="AG6" t="s">
        <v>28</v>
      </c>
      <c r="AH6" t="s">
        <v>30</v>
      </c>
      <c r="AI6" t="s">
        <v>30</v>
      </c>
      <c r="AJ6" t="s">
        <v>30</v>
      </c>
      <c r="AK6" t="s">
        <v>30</v>
      </c>
      <c r="AL6" t="s">
        <v>30</v>
      </c>
      <c r="AM6" t="s">
        <v>28</v>
      </c>
      <c r="AN6" t="s">
        <v>28</v>
      </c>
      <c r="AO6" t="s">
        <v>28</v>
      </c>
      <c r="AP6" t="s">
        <v>28</v>
      </c>
      <c r="AQ6" t="s">
        <v>28</v>
      </c>
      <c r="AR6" t="s">
        <v>30</v>
      </c>
      <c r="AS6" t="s">
        <v>30</v>
      </c>
      <c r="AT6" t="s">
        <v>30</v>
      </c>
      <c r="AU6" t="s">
        <v>30</v>
      </c>
      <c r="AV6" t="s">
        <v>30</v>
      </c>
      <c r="AW6" t="s">
        <v>28</v>
      </c>
      <c r="AX6" t="s">
        <v>28</v>
      </c>
      <c r="AY6" t="s">
        <v>28</v>
      </c>
      <c r="AZ6" t="s">
        <v>28</v>
      </c>
      <c r="BA6" t="s">
        <v>28</v>
      </c>
      <c r="BB6" t="s">
        <v>30</v>
      </c>
      <c r="BC6" t="s">
        <v>30</v>
      </c>
      <c r="BD6" t="s">
        <v>30</v>
      </c>
      <c r="BE6" t="s">
        <v>30</v>
      </c>
      <c r="BF6" t="s">
        <v>30</v>
      </c>
      <c r="BG6" t="s">
        <v>76</v>
      </c>
      <c r="BH6" t="s">
        <v>76</v>
      </c>
      <c r="BI6" t="s">
        <v>76</v>
      </c>
      <c r="BJ6" t="s">
        <v>76</v>
      </c>
      <c r="BK6" t="s">
        <v>76</v>
      </c>
      <c r="BL6" t="s">
        <v>30</v>
      </c>
      <c r="BM6" t="s">
        <v>28</v>
      </c>
      <c r="BN6" t="s">
        <v>30</v>
      </c>
      <c r="BO6" t="s">
        <v>28</v>
      </c>
      <c r="BP6" t="s">
        <v>30</v>
      </c>
      <c r="BQ6" t="s">
        <v>30</v>
      </c>
      <c r="BR6" t="s">
        <v>28</v>
      </c>
      <c r="BS6" t="s">
        <v>30</v>
      </c>
      <c r="BT6" t="s">
        <v>30</v>
      </c>
      <c r="BU6" t="s">
        <v>57</v>
      </c>
      <c r="BV6" t="s">
        <v>30</v>
      </c>
      <c r="BW6" t="s">
        <v>30</v>
      </c>
      <c r="BX6" t="s">
        <v>30</v>
      </c>
      <c r="BY6" t="s">
        <v>30</v>
      </c>
    </row>
    <row r="7" spans="1:77">
      <c r="A7" t="s">
        <v>77</v>
      </c>
      <c r="B7" t="s">
        <v>78</v>
      </c>
      <c r="C7" t="s">
        <v>79</v>
      </c>
      <c r="D7" t="s">
        <v>40</v>
      </c>
      <c r="E7" t="s">
        <v>80</v>
      </c>
      <c r="F7" t="s">
        <v>81</v>
      </c>
      <c r="G7" t="s">
        <v>28</v>
      </c>
      <c r="H7" t="s">
        <v>57</v>
      </c>
      <c r="I7" t="s">
        <v>30</v>
      </c>
      <c r="J7" t="s">
        <v>30</v>
      </c>
      <c r="K7" t="s">
        <v>30</v>
      </c>
      <c r="L7" t="s">
        <v>28</v>
      </c>
      <c r="M7" t="s">
        <v>30</v>
      </c>
      <c r="N7" t="s">
        <v>30</v>
      </c>
      <c r="O7" t="s">
        <v>30</v>
      </c>
      <c r="P7" t="s">
        <v>30</v>
      </c>
      <c r="Q7" t="s">
        <v>30</v>
      </c>
      <c r="R7" t="s">
        <v>30</v>
      </c>
      <c r="S7" t="s">
        <v>28</v>
      </c>
      <c r="T7" t="s">
        <v>30</v>
      </c>
      <c r="U7" t="s">
        <v>30</v>
      </c>
      <c r="V7" t="s">
        <v>30</v>
      </c>
      <c r="W7" t="s">
        <v>30</v>
      </c>
      <c r="X7" t="s">
        <v>30</v>
      </c>
      <c r="Y7" t="s">
        <v>30</v>
      </c>
      <c r="Z7" t="s">
        <v>30</v>
      </c>
      <c r="AA7" t="s">
        <v>30</v>
      </c>
      <c r="AB7" t="s">
        <v>30</v>
      </c>
      <c r="AC7" t="s">
        <v>30</v>
      </c>
      <c r="AD7" t="s">
        <v>30</v>
      </c>
      <c r="AE7" t="s">
        <v>30</v>
      </c>
      <c r="AF7" t="s">
        <v>30</v>
      </c>
      <c r="AG7" t="s">
        <v>30</v>
      </c>
      <c r="AH7" t="s">
        <v>30</v>
      </c>
      <c r="AI7" t="s">
        <v>30</v>
      </c>
      <c r="AJ7" t="s">
        <v>28</v>
      </c>
      <c r="AK7" t="s">
        <v>30</v>
      </c>
      <c r="AL7" t="s">
        <v>30</v>
      </c>
      <c r="AM7" t="s">
        <v>30</v>
      </c>
      <c r="AN7" t="s">
        <v>30</v>
      </c>
      <c r="AO7" t="s">
        <v>30</v>
      </c>
      <c r="AP7" t="s">
        <v>30</v>
      </c>
      <c r="AQ7" t="s">
        <v>28</v>
      </c>
      <c r="AR7" t="s">
        <v>30</v>
      </c>
      <c r="AS7" t="s">
        <v>30</v>
      </c>
      <c r="AT7" t="s">
        <v>30</v>
      </c>
      <c r="AU7" t="s">
        <v>30</v>
      </c>
      <c r="AV7" t="s">
        <v>30</v>
      </c>
      <c r="AW7" t="s">
        <v>30</v>
      </c>
      <c r="AX7" t="s">
        <v>30</v>
      </c>
      <c r="AY7" t="s">
        <v>30</v>
      </c>
      <c r="AZ7" t="s">
        <v>28</v>
      </c>
      <c r="BA7" t="s">
        <v>30</v>
      </c>
      <c r="BB7" t="s">
        <v>30</v>
      </c>
      <c r="BC7" t="s">
        <v>30</v>
      </c>
      <c r="BD7" t="s">
        <v>30</v>
      </c>
      <c r="BE7" t="s">
        <v>30</v>
      </c>
      <c r="BF7" t="s">
        <v>30</v>
      </c>
      <c r="BG7" t="s">
        <v>33</v>
      </c>
      <c r="BH7" t="s">
        <v>82</v>
      </c>
      <c r="BI7" t="s">
        <v>57</v>
      </c>
      <c r="BJ7" t="s">
        <v>33</v>
      </c>
      <c r="BK7" t="s">
        <v>82</v>
      </c>
      <c r="BL7" t="s">
        <v>30</v>
      </c>
      <c r="BM7" t="s">
        <v>28</v>
      </c>
      <c r="BN7" t="s">
        <v>30</v>
      </c>
      <c r="BO7" t="s">
        <v>28</v>
      </c>
      <c r="BP7" t="s">
        <v>30</v>
      </c>
      <c r="BQ7" t="s">
        <v>30</v>
      </c>
      <c r="BR7" t="s">
        <v>28</v>
      </c>
      <c r="BS7" t="s">
        <v>30</v>
      </c>
      <c r="BT7" t="s">
        <v>30</v>
      </c>
      <c r="BU7" t="s">
        <v>57</v>
      </c>
      <c r="BV7" t="s">
        <v>30</v>
      </c>
      <c r="BW7" t="s">
        <v>30</v>
      </c>
      <c r="BX7" t="s">
        <v>28</v>
      </c>
      <c r="BY7" t="s">
        <v>30</v>
      </c>
    </row>
    <row r="8" spans="1:77">
      <c r="A8" t="s">
        <v>83</v>
      </c>
      <c r="B8" t="s">
        <v>84</v>
      </c>
      <c r="C8" t="s">
        <v>85</v>
      </c>
      <c r="D8" t="s">
        <v>73</v>
      </c>
      <c r="E8" t="s">
        <v>86</v>
      </c>
      <c r="F8" t="s">
        <v>54</v>
      </c>
      <c r="G8" t="s">
        <v>28</v>
      </c>
      <c r="H8" t="s">
        <v>87</v>
      </c>
      <c r="I8" t="s">
        <v>28</v>
      </c>
      <c r="J8" t="s">
        <v>30</v>
      </c>
      <c r="K8" t="s">
        <v>30</v>
      </c>
      <c r="L8" t="s">
        <v>30</v>
      </c>
      <c r="M8" t="s">
        <v>28</v>
      </c>
      <c r="N8" t="s">
        <v>30</v>
      </c>
      <c r="O8" t="s">
        <v>30</v>
      </c>
      <c r="P8" t="s">
        <v>30</v>
      </c>
      <c r="Q8" t="s">
        <v>30</v>
      </c>
      <c r="R8" t="s">
        <v>30</v>
      </c>
      <c r="S8" t="s">
        <v>30</v>
      </c>
      <c r="T8" t="s">
        <v>30</v>
      </c>
      <c r="U8" t="s">
        <v>30</v>
      </c>
      <c r="V8" t="s">
        <v>30</v>
      </c>
      <c r="W8" t="s">
        <v>30</v>
      </c>
      <c r="X8" t="s">
        <v>30</v>
      </c>
      <c r="Y8" t="s">
        <v>28</v>
      </c>
      <c r="Z8" t="s">
        <v>28</v>
      </c>
      <c r="AA8" t="s">
        <v>30</v>
      </c>
      <c r="AB8" t="s">
        <v>30</v>
      </c>
      <c r="AC8" t="s">
        <v>30</v>
      </c>
      <c r="AD8" t="s">
        <v>30</v>
      </c>
      <c r="AE8" t="s">
        <v>30</v>
      </c>
      <c r="AF8" t="s">
        <v>30</v>
      </c>
      <c r="AG8" t="s">
        <v>30</v>
      </c>
      <c r="AH8" t="s">
        <v>30</v>
      </c>
      <c r="AI8" t="s">
        <v>28</v>
      </c>
      <c r="AJ8" t="s">
        <v>28</v>
      </c>
      <c r="AK8" t="s">
        <v>30</v>
      </c>
      <c r="AL8" t="s">
        <v>30</v>
      </c>
      <c r="AM8" t="s">
        <v>30</v>
      </c>
      <c r="AN8" t="s">
        <v>30</v>
      </c>
      <c r="AO8" t="s">
        <v>30</v>
      </c>
      <c r="AP8" t="s">
        <v>30</v>
      </c>
      <c r="AQ8" t="s">
        <v>30</v>
      </c>
      <c r="AR8" t="s">
        <v>30</v>
      </c>
      <c r="AS8" t="s">
        <v>28</v>
      </c>
      <c r="AT8" t="s">
        <v>28</v>
      </c>
      <c r="AU8" t="s">
        <v>30</v>
      </c>
      <c r="AV8" t="s">
        <v>30</v>
      </c>
      <c r="AW8" t="s">
        <v>30</v>
      </c>
      <c r="AX8" t="s">
        <v>30</v>
      </c>
      <c r="AY8" t="s">
        <v>30</v>
      </c>
      <c r="AZ8" t="s">
        <v>30</v>
      </c>
      <c r="BA8" t="s">
        <v>30</v>
      </c>
      <c r="BB8" t="s">
        <v>30</v>
      </c>
      <c r="BC8" t="s">
        <v>28</v>
      </c>
      <c r="BD8" t="s">
        <v>30</v>
      </c>
      <c r="BE8" t="s">
        <v>30</v>
      </c>
      <c r="BF8" t="s">
        <v>30</v>
      </c>
      <c r="BG8" t="s">
        <v>32</v>
      </c>
      <c r="BH8" t="s">
        <v>55</v>
      </c>
      <c r="BI8" t="s">
        <v>87</v>
      </c>
      <c r="BJ8" t="s">
        <v>88</v>
      </c>
      <c r="BK8" t="s">
        <v>57</v>
      </c>
      <c r="BL8" t="s">
        <v>30</v>
      </c>
      <c r="BM8" t="s">
        <v>28</v>
      </c>
      <c r="BN8" t="s">
        <v>30</v>
      </c>
      <c r="BO8" t="s">
        <v>28</v>
      </c>
      <c r="BP8" t="s">
        <v>30</v>
      </c>
      <c r="BQ8" t="s">
        <v>30</v>
      </c>
      <c r="BR8" t="s">
        <v>28</v>
      </c>
      <c r="BS8" t="s">
        <v>30</v>
      </c>
      <c r="BT8" t="s">
        <v>28</v>
      </c>
      <c r="BU8" t="s">
        <v>57</v>
      </c>
      <c r="BV8" t="s">
        <v>30</v>
      </c>
      <c r="BW8" t="s">
        <v>28</v>
      </c>
      <c r="BX8" t="s">
        <v>28</v>
      </c>
      <c r="BY8" t="s">
        <v>28</v>
      </c>
    </row>
    <row r="9" spans="1:77">
      <c r="A9" t="s">
        <v>89</v>
      </c>
      <c r="B9" t="s">
        <v>90</v>
      </c>
      <c r="C9" t="s">
        <v>91</v>
      </c>
      <c r="D9" t="s">
        <v>40</v>
      </c>
      <c r="E9" t="s">
        <v>92</v>
      </c>
      <c r="F9" t="s">
        <v>93</v>
      </c>
      <c r="G9" t="s">
        <v>28</v>
      </c>
      <c r="H9" t="s">
        <v>94</v>
      </c>
      <c r="I9" t="s">
        <v>28</v>
      </c>
      <c r="J9" t="s">
        <v>28</v>
      </c>
      <c r="K9" t="s">
        <v>28</v>
      </c>
      <c r="L9" t="s">
        <v>28</v>
      </c>
      <c r="M9" t="s">
        <v>30</v>
      </c>
      <c r="N9" t="s">
        <v>30</v>
      </c>
      <c r="O9" t="s">
        <v>28</v>
      </c>
      <c r="P9" t="s">
        <v>30</v>
      </c>
      <c r="Q9" t="s">
        <v>30</v>
      </c>
      <c r="R9" t="s">
        <v>28</v>
      </c>
      <c r="S9" t="s">
        <v>30</v>
      </c>
      <c r="T9" t="s">
        <v>28</v>
      </c>
      <c r="U9" t="s">
        <v>30</v>
      </c>
      <c r="V9" t="s">
        <v>30</v>
      </c>
      <c r="W9" t="s">
        <v>28</v>
      </c>
      <c r="X9" t="s">
        <v>30</v>
      </c>
      <c r="Y9" t="s">
        <v>28</v>
      </c>
      <c r="Z9" t="s">
        <v>30</v>
      </c>
      <c r="AA9" t="s">
        <v>30</v>
      </c>
      <c r="AB9" t="s">
        <v>28</v>
      </c>
      <c r="AC9" t="s">
        <v>30</v>
      </c>
      <c r="AD9" t="s">
        <v>30</v>
      </c>
      <c r="AE9" t="s">
        <v>30</v>
      </c>
      <c r="AF9" t="s">
        <v>30</v>
      </c>
      <c r="AG9" t="s">
        <v>28</v>
      </c>
      <c r="AH9" t="s">
        <v>30</v>
      </c>
      <c r="AI9" t="s">
        <v>28</v>
      </c>
      <c r="AJ9" t="s">
        <v>30</v>
      </c>
      <c r="AK9" t="s">
        <v>30</v>
      </c>
      <c r="AL9" t="s">
        <v>28</v>
      </c>
      <c r="AM9" t="s">
        <v>28</v>
      </c>
      <c r="AN9" t="s">
        <v>28</v>
      </c>
      <c r="AO9" t="s">
        <v>30</v>
      </c>
      <c r="AP9" t="s">
        <v>28</v>
      </c>
      <c r="AQ9" t="s">
        <v>28</v>
      </c>
      <c r="AR9" t="s">
        <v>30</v>
      </c>
      <c r="AS9" t="s">
        <v>28</v>
      </c>
      <c r="AT9" t="s">
        <v>30</v>
      </c>
      <c r="AU9" t="s">
        <v>30</v>
      </c>
      <c r="AV9" t="s">
        <v>28</v>
      </c>
      <c r="AW9" t="s">
        <v>30</v>
      </c>
      <c r="AX9" t="s">
        <v>28</v>
      </c>
      <c r="AY9" t="s">
        <v>30</v>
      </c>
      <c r="AZ9" t="s">
        <v>28</v>
      </c>
      <c r="BA9" t="s">
        <v>28</v>
      </c>
      <c r="BB9" t="s">
        <v>30</v>
      </c>
      <c r="BC9" t="s">
        <v>30</v>
      </c>
      <c r="BD9" t="s">
        <v>30</v>
      </c>
      <c r="BE9" t="s">
        <v>30</v>
      </c>
      <c r="BF9" t="s">
        <v>28</v>
      </c>
      <c r="BG9" t="s">
        <v>48</v>
      </c>
      <c r="BH9" t="s">
        <v>95</v>
      </c>
      <c r="BI9" t="s">
        <v>96</v>
      </c>
      <c r="BJ9" t="s">
        <v>96</v>
      </c>
      <c r="BK9" t="s">
        <v>95</v>
      </c>
      <c r="BL9" t="s">
        <v>30</v>
      </c>
      <c r="BM9" t="s">
        <v>28</v>
      </c>
      <c r="BN9" t="s">
        <v>28</v>
      </c>
      <c r="BO9" t="s">
        <v>28</v>
      </c>
      <c r="BP9" t="s">
        <v>28</v>
      </c>
      <c r="BQ9" t="s">
        <v>28</v>
      </c>
      <c r="BR9" t="s">
        <v>28</v>
      </c>
      <c r="BS9" t="s">
        <v>28</v>
      </c>
      <c r="BT9" t="s">
        <v>28</v>
      </c>
      <c r="BU9" t="s">
        <v>97</v>
      </c>
      <c r="BV9" t="s">
        <v>28</v>
      </c>
      <c r="BW9" t="s">
        <v>28</v>
      </c>
      <c r="BX9" t="s">
        <v>28</v>
      </c>
      <c r="BY9" t="s">
        <v>28</v>
      </c>
    </row>
    <row r="10" spans="1:77">
      <c r="A10" t="s">
        <v>98</v>
      </c>
      <c r="B10" t="s">
        <v>99</v>
      </c>
      <c r="C10" t="s">
        <v>100</v>
      </c>
      <c r="D10" t="s">
        <v>25</v>
      </c>
      <c r="E10" t="s">
        <v>101</v>
      </c>
      <c r="F10" t="s">
        <v>102</v>
      </c>
      <c r="G10" t="s">
        <v>28</v>
      </c>
      <c r="H10" t="s">
        <v>87</v>
      </c>
      <c r="I10" t="s">
        <v>28</v>
      </c>
      <c r="J10" t="s">
        <v>28</v>
      </c>
      <c r="K10" t="s">
        <v>28</v>
      </c>
      <c r="L10" t="s">
        <v>30</v>
      </c>
      <c r="M10" t="s">
        <v>30</v>
      </c>
      <c r="N10" t="s">
        <v>30</v>
      </c>
      <c r="O10" t="s">
        <v>30</v>
      </c>
      <c r="P10" t="s">
        <v>30</v>
      </c>
      <c r="Q10" t="s">
        <v>30</v>
      </c>
      <c r="R10" t="s">
        <v>30</v>
      </c>
      <c r="S10" t="s">
        <v>30</v>
      </c>
      <c r="T10" t="s">
        <v>30</v>
      </c>
      <c r="U10" t="s">
        <v>30</v>
      </c>
      <c r="V10" t="s">
        <v>30</v>
      </c>
      <c r="W10" t="s">
        <v>30</v>
      </c>
      <c r="X10" t="s">
        <v>30</v>
      </c>
      <c r="Y10" t="s">
        <v>30</v>
      </c>
      <c r="Z10" t="s">
        <v>30</v>
      </c>
      <c r="AA10" t="s">
        <v>28</v>
      </c>
      <c r="AB10" t="s">
        <v>28</v>
      </c>
      <c r="AC10" t="s">
        <v>30</v>
      </c>
      <c r="AD10" t="s">
        <v>30</v>
      </c>
      <c r="AE10" t="s">
        <v>30</v>
      </c>
      <c r="AF10" t="s">
        <v>30</v>
      </c>
      <c r="AG10" t="s">
        <v>30</v>
      </c>
      <c r="AH10" t="s">
        <v>30</v>
      </c>
      <c r="AI10" t="s">
        <v>28</v>
      </c>
      <c r="AJ10" t="s">
        <v>30</v>
      </c>
      <c r="AK10" t="s">
        <v>30</v>
      </c>
      <c r="AL10" t="s">
        <v>30</v>
      </c>
      <c r="AM10" t="s">
        <v>30</v>
      </c>
      <c r="AN10" t="s">
        <v>30</v>
      </c>
      <c r="AO10" t="s">
        <v>30</v>
      </c>
      <c r="AP10" t="s">
        <v>28</v>
      </c>
      <c r="AQ10" t="s">
        <v>30</v>
      </c>
      <c r="AR10" t="s">
        <v>30</v>
      </c>
      <c r="AS10" t="s">
        <v>30</v>
      </c>
      <c r="AT10" t="s">
        <v>30</v>
      </c>
      <c r="AU10" t="s">
        <v>30</v>
      </c>
      <c r="AV10" t="s">
        <v>28</v>
      </c>
      <c r="AW10" t="s">
        <v>30</v>
      </c>
      <c r="AX10" t="s">
        <v>28</v>
      </c>
      <c r="AY10" t="s">
        <v>28</v>
      </c>
      <c r="AZ10" t="s">
        <v>30</v>
      </c>
      <c r="BA10" t="s">
        <v>30</v>
      </c>
      <c r="BB10" t="s">
        <v>30</v>
      </c>
      <c r="BC10" t="s">
        <v>30</v>
      </c>
      <c r="BD10" t="s">
        <v>30</v>
      </c>
      <c r="BE10" t="s">
        <v>30</v>
      </c>
      <c r="BF10" t="s">
        <v>30</v>
      </c>
      <c r="BG10" t="s">
        <v>55</v>
      </c>
      <c r="BH10" t="s">
        <v>32</v>
      </c>
      <c r="BI10" t="s">
        <v>32</v>
      </c>
      <c r="BJ10" t="s">
        <v>95</v>
      </c>
      <c r="BK10" t="s">
        <v>32</v>
      </c>
      <c r="BL10" t="s">
        <v>28</v>
      </c>
      <c r="BM10" t="s">
        <v>30</v>
      </c>
      <c r="BN10" t="s">
        <v>28</v>
      </c>
      <c r="BO10" t="s">
        <v>30</v>
      </c>
      <c r="BP10" t="s">
        <v>28</v>
      </c>
      <c r="BQ10" t="s">
        <v>30</v>
      </c>
      <c r="BR10" t="s">
        <v>30</v>
      </c>
      <c r="BS10" t="s">
        <v>30</v>
      </c>
      <c r="BT10" t="s">
        <v>30</v>
      </c>
      <c r="BU10" t="s">
        <v>58</v>
      </c>
      <c r="BV10" t="s">
        <v>30</v>
      </c>
      <c r="BW10" t="s">
        <v>28</v>
      </c>
      <c r="BX10" t="s">
        <v>30</v>
      </c>
      <c r="BY10" t="s">
        <v>30</v>
      </c>
    </row>
    <row r="11" spans="1:77">
      <c r="A11" t="s">
        <v>103</v>
      </c>
      <c r="B11" t="s">
        <v>104</v>
      </c>
      <c r="C11" t="s">
        <v>105</v>
      </c>
      <c r="D11" t="s">
        <v>106</v>
      </c>
      <c r="E11" t="s">
        <v>107</v>
      </c>
      <c r="F11" t="s">
        <v>108</v>
      </c>
      <c r="G11" t="s">
        <v>28</v>
      </c>
      <c r="H11" t="s">
        <v>109</v>
      </c>
      <c r="I11" t="s">
        <v>30</v>
      </c>
      <c r="J11" t="s">
        <v>28</v>
      </c>
      <c r="K11" t="s">
        <v>30</v>
      </c>
      <c r="L11" t="s">
        <v>30</v>
      </c>
      <c r="M11" t="s">
        <v>30</v>
      </c>
      <c r="N11" t="s">
        <v>30</v>
      </c>
      <c r="O11" t="s">
        <v>30</v>
      </c>
      <c r="P11" t="s">
        <v>30</v>
      </c>
      <c r="Q11" t="s">
        <v>30</v>
      </c>
      <c r="R11" t="s">
        <v>30</v>
      </c>
      <c r="S11" t="s">
        <v>30</v>
      </c>
      <c r="T11" t="s">
        <v>30</v>
      </c>
      <c r="U11" t="s">
        <v>30</v>
      </c>
      <c r="V11" t="s">
        <v>30</v>
      </c>
      <c r="W11" t="s">
        <v>30</v>
      </c>
      <c r="X11" t="s">
        <v>30</v>
      </c>
      <c r="Y11" t="s">
        <v>28</v>
      </c>
      <c r="Z11" t="s">
        <v>30</v>
      </c>
      <c r="AA11" t="s">
        <v>30</v>
      </c>
      <c r="AB11" t="s">
        <v>30</v>
      </c>
      <c r="AC11" t="s">
        <v>30</v>
      </c>
      <c r="AD11" t="s">
        <v>28</v>
      </c>
      <c r="AE11" t="s">
        <v>30</v>
      </c>
      <c r="AF11" t="s">
        <v>30</v>
      </c>
      <c r="AG11" t="s">
        <v>30</v>
      </c>
      <c r="AH11" t="s">
        <v>30</v>
      </c>
      <c r="AI11" t="s">
        <v>30</v>
      </c>
      <c r="AJ11" t="s">
        <v>30</v>
      </c>
      <c r="AK11" t="s">
        <v>30</v>
      </c>
      <c r="AL11" t="s">
        <v>30</v>
      </c>
      <c r="AM11" t="s">
        <v>30</v>
      </c>
      <c r="AN11" t="s">
        <v>28</v>
      </c>
      <c r="AO11" t="s">
        <v>30</v>
      </c>
      <c r="AP11" t="s">
        <v>30</v>
      </c>
      <c r="AQ11" t="s">
        <v>30</v>
      </c>
      <c r="AR11" t="s">
        <v>30</v>
      </c>
      <c r="AS11" t="s">
        <v>30</v>
      </c>
      <c r="AT11" t="s">
        <v>30</v>
      </c>
      <c r="AU11" t="s">
        <v>30</v>
      </c>
      <c r="AV11" t="s">
        <v>30</v>
      </c>
      <c r="AW11" t="s">
        <v>30</v>
      </c>
      <c r="AX11" t="s">
        <v>28</v>
      </c>
      <c r="AY11" t="s">
        <v>30</v>
      </c>
      <c r="AZ11" t="s">
        <v>30</v>
      </c>
      <c r="BA11" t="s">
        <v>30</v>
      </c>
      <c r="BB11" t="s">
        <v>30</v>
      </c>
      <c r="BC11" t="s">
        <v>30</v>
      </c>
      <c r="BD11" t="s">
        <v>30</v>
      </c>
      <c r="BE11" t="s">
        <v>30</v>
      </c>
      <c r="BF11" t="s">
        <v>30</v>
      </c>
      <c r="BG11" t="s">
        <v>45</v>
      </c>
      <c r="BH11" t="s">
        <v>55</v>
      </c>
      <c r="BI11" t="s">
        <v>110</v>
      </c>
      <c r="BJ11" t="s">
        <v>32</v>
      </c>
      <c r="BK11" t="s">
        <v>111</v>
      </c>
      <c r="BL11" t="s">
        <v>28</v>
      </c>
      <c r="BM11" t="s">
        <v>30</v>
      </c>
      <c r="BN11" t="s">
        <v>30</v>
      </c>
      <c r="BO11" t="s">
        <v>30</v>
      </c>
      <c r="BP11" t="s">
        <v>30</v>
      </c>
      <c r="BQ11" t="s">
        <v>30</v>
      </c>
      <c r="BR11" t="s">
        <v>28</v>
      </c>
      <c r="BS11" t="s">
        <v>28</v>
      </c>
      <c r="BT11" t="s">
        <v>30</v>
      </c>
      <c r="BU11" t="s">
        <v>31</v>
      </c>
      <c r="BV11" t="s">
        <v>30</v>
      </c>
      <c r="BW11" t="s">
        <v>30</v>
      </c>
      <c r="BX11" t="s">
        <v>30</v>
      </c>
      <c r="BY11" t="s">
        <v>28</v>
      </c>
    </row>
    <row r="12" spans="1:77">
      <c r="A12" t="s">
        <v>112</v>
      </c>
      <c r="B12" t="s">
        <v>113</v>
      </c>
      <c r="C12" t="s">
        <v>114</v>
      </c>
      <c r="D12" t="s">
        <v>25</v>
      </c>
      <c r="E12" t="s">
        <v>115</v>
      </c>
      <c r="F12" t="s">
        <v>116</v>
      </c>
      <c r="G12" t="s">
        <v>28</v>
      </c>
      <c r="H12" t="s">
        <v>117</v>
      </c>
      <c r="I12" t="s">
        <v>30</v>
      </c>
      <c r="J12" t="s">
        <v>28</v>
      </c>
      <c r="K12" t="s">
        <v>30</v>
      </c>
      <c r="L12" t="s">
        <v>30</v>
      </c>
      <c r="M12" t="s">
        <v>30</v>
      </c>
      <c r="N12" t="s">
        <v>30</v>
      </c>
      <c r="O12" t="s">
        <v>30</v>
      </c>
      <c r="P12" t="s">
        <v>30</v>
      </c>
      <c r="Q12" t="s">
        <v>30</v>
      </c>
      <c r="R12" t="s">
        <v>30</v>
      </c>
      <c r="S12" t="s">
        <v>30</v>
      </c>
      <c r="T12" t="s">
        <v>30</v>
      </c>
      <c r="U12" t="s">
        <v>30</v>
      </c>
      <c r="V12" t="s">
        <v>30</v>
      </c>
      <c r="W12" t="s">
        <v>30</v>
      </c>
      <c r="X12" t="s">
        <v>30</v>
      </c>
      <c r="Y12" t="s">
        <v>30</v>
      </c>
      <c r="Z12" t="s">
        <v>28</v>
      </c>
      <c r="AA12" t="s">
        <v>30</v>
      </c>
      <c r="AB12" t="s">
        <v>30</v>
      </c>
      <c r="AC12" t="s">
        <v>30</v>
      </c>
      <c r="AD12" t="s">
        <v>30</v>
      </c>
      <c r="AE12" t="s">
        <v>30</v>
      </c>
      <c r="AF12" t="s">
        <v>30</v>
      </c>
      <c r="AG12" t="s">
        <v>30</v>
      </c>
      <c r="AH12" t="s">
        <v>30</v>
      </c>
      <c r="AI12" t="s">
        <v>28</v>
      </c>
      <c r="AJ12" t="s">
        <v>30</v>
      </c>
      <c r="AK12" t="s">
        <v>30</v>
      </c>
      <c r="AL12" t="s">
        <v>30</v>
      </c>
      <c r="AM12" t="s">
        <v>30</v>
      </c>
      <c r="AN12" t="s">
        <v>30</v>
      </c>
      <c r="AO12" t="s">
        <v>30</v>
      </c>
      <c r="AP12" t="s">
        <v>30</v>
      </c>
      <c r="AQ12" t="s">
        <v>30</v>
      </c>
      <c r="AR12" t="s">
        <v>30</v>
      </c>
      <c r="AS12" t="s">
        <v>30</v>
      </c>
      <c r="AT12" t="s">
        <v>28</v>
      </c>
      <c r="AU12" t="s">
        <v>30</v>
      </c>
      <c r="AV12" t="s">
        <v>30</v>
      </c>
      <c r="AW12" t="s">
        <v>30</v>
      </c>
      <c r="AX12" t="s">
        <v>30</v>
      </c>
      <c r="AY12" t="s">
        <v>30</v>
      </c>
      <c r="AZ12" t="s">
        <v>30</v>
      </c>
      <c r="BA12" t="s">
        <v>30</v>
      </c>
      <c r="BB12" t="s">
        <v>30</v>
      </c>
      <c r="BC12" t="s">
        <v>30</v>
      </c>
      <c r="BD12" t="s">
        <v>30</v>
      </c>
      <c r="BE12" t="s">
        <v>30</v>
      </c>
      <c r="BF12" t="s">
        <v>28</v>
      </c>
      <c r="BG12" t="s">
        <v>118</v>
      </c>
      <c r="BH12" t="s">
        <v>111</v>
      </c>
      <c r="BI12" t="s">
        <v>35</v>
      </c>
      <c r="BJ12" t="s">
        <v>95</v>
      </c>
      <c r="BK12" t="s">
        <v>55</v>
      </c>
      <c r="BL12" t="s">
        <v>30</v>
      </c>
      <c r="BM12" t="s">
        <v>28</v>
      </c>
      <c r="BN12" t="s">
        <v>30</v>
      </c>
      <c r="BO12" t="s">
        <v>28</v>
      </c>
      <c r="BP12" t="s">
        <v>30</v>
      </c>
      <c r="BQ12" t="s">
        <v>30</v>
      </c>
      <c r="BR12" t="s">
        <v>28</v>
      </c>
      <c r="BS12" t="s">
        <v>30</v>
      </c>
      <c r="BT12" t="s">
        <v>30</v>
      </c>
      <c r="BU12" t="s">
        <v>45</v>
      </c>
      <c r="BV12" t="s">
        <v>30</v>
      </c>
      <c r="BW12" t="s">
        <v>28</v>
      </c>
      <c r="BX12" t="s">
        <v>28</v>
      </c>
      <c r="BY12" t="s">
        <v>28</v>
      </c>
    </row>
    <row r="13" spans="1:77">
      <c r="A13" t="s">
        <v>119</v>
      </c>
      <c r="B13" t="s">
        <v>120</v>
      </c>
      <c r="C13" t="s">
        <v>121</v>
      </c>
      <c r="D13" t="s">
        <v>122</v>
      </c>
      <c r="E13" t="s">
        <v>123</v>
      </c>
      <c r="F13" t="s">
        <v>124</v>
      </c>
      <c r="G13" t="s">
        <v>125</v>
      </c>
      <c r="H13" t="s">
        <v>29</v>
      </c>
      <c r="I13" t="s">
        <v>28</v>
      </c>
      <c r="J13" t="s">
        <v>28</v>
      </c>
      <c r="K13" t="s">
        <v>30</v>
      </c>
      <c r="L13" t="s">
        <v>28</v>
      </c>
      <c r="M13" t="s">
        <v>28</v>
      </c>
      <c r="N13" t="s">
        <v>30</v>
      </c>
      <c r="O13" t="s">
        <v>30</v>
      </c>
      <c r="P13" t="s">
        <v>30</v>
      </c>
      <c r="Q13" t="s">
        <v>30</v>
      </c>
      <c r="R13" t="s">
        <v>30</v>
      </c>
      <c r="S13" t="s">
        <v>28</v>
      </c>
      <c r="T13" t="s">
        <v>30</v>
      </c>
      <c r="U13" t="s">
        <v>30</v>
      </c>
      <c r="V13" t="s">
        <v>28</v>
      </c>
      <c r="W13" t="s">
        <v>30</v>
      </c>
      <c r="X13" t="s">
        <v>30</v>
      </c>
      <c r="Y13" t="s">
        <v>30</v>
      </c>
      <c r="Z13" t="s">
        <v>30</v>
      </c>
      <c r="AA13" t="s">
        <v>30</v>
      </c>
      <c r="AB13" t="s">
        <v>30</v>
      </c>
      <c r="AC13" t="s">
        <v>30</v>
      </c>
      <c r="AD13" t="s">
        <v>30</v>
      </c>
      <c r="AE13" t="s">
        <v>30</v>
      </c>
      <c r="AF13" t="s">
        <v>30</v>
      </c>
      <c r="AG13" t="s">
        <v>30</v>
      </c>
      <c r="AH13" t="s">
        <v>30</v>
      </c>
      <c r="AI13" t="s">
        <v>28</v>
      </c>
      <c r="AJ13" t="s">
        <v>30</v>
      </c>
      <c r="AK13" t="s">
        <v>30</v>
      </c>
      <c r="AL13" t="s">
        <v>30</v>
      </c>
      <c r="AM13" t="s">
        <v>30</v>
      </c>
      <c r="AN13" t="s">
        <v>30</v>
      </c>
      <c r="AO13" t="s">
        <v>30</v>
      </c>
      <c r="AP13" t="s">
        <v>30</v>
      </c>
      <c r="AQ13" t="s">
        <v>30</v>
      </c>
      <c r="AR13" t="s">
        <v>28</v>
      </c>
      <c r="AS13" t="s">
        <v>28</v>
      </c>
      <c r="AT13" t="s">
        <v>28</v>
      </c>
      <c r="AU13" t="s">
        <v>28</v>
      </c>
      <c r="AV13" t="s">
        <v>30</v>
      </c>
      <c r="AW13" t="s">
        <v>30</v>
      </c>
      <c r="AX13" t="s">
        <v>30</v>
      </c>
      <c r="AY13" t="s">
        <v>28</v>
      </c>
      <c r="AZ13" t="s">
        <v>28</v>
      </c>
      <c r="BA13" t="s">
        <v>28</v>
      </c>
      <c r="BB13" t="s">
        <v>30</v>
      </c>
      <c r="BC13" t="s">
        <v>30</v>
      </c>
      <c r="BD13" t="s">
        <v>30</v>
      </c>
      <c r="BE13" t="s">
        <v>30</v>
      </c>
      <c r="BF13" t="s">
        <v>30</v>
      </c>
      <c r="BG13" t="s">
        <v>29</v>
      </c>
      <c r="BH13" t="s">
        <v>58</v>
      </c>
      <c r="BI13" t="s">
        <v>29</v>
      </c>
      <c r="BJ13" t="s">
        <v>55</v>
      </c>
      <c r="BK13" t="s">
        <v>45</v>
      </c>
      <c r="BL13" t="s">
        <v>30</v>
      </c>
      <c r="BM13" t="s">
        <v>28</v>
      </c>
      <c r="BN13" t="s">
        <v>28</v>
      </c>
      <c r="BO13" t="s">
        <v>28</v>
      </c>
      <c r="BP13" t="s">
        <v>30</v>
      </c>
      <c r="BQ13" t="s">
        <v>30</v>
      </c>
      <c r="BR13" t="s">
        <v>30</v>
      </c>
      <c r="BS13" t="s">
        <v>30</v>
      </c>
      <c r="BT13" t="s">
        <v>30</v>
      </c>
      <c r="BU13" t="s">
        <v>29</v>
      </c>
      <c r="BV13" t="s">
        <v>30</v>
      </c>
      <c r="BW13" t="s">
        <v>28</v>
      </c>
      <c r="BX13" t="s">
        <v>28</v>
      </c>
      <c r="BY13" t="s">
        <v>30</v>
      </c>
    </row>
    <row r="14" spans="1:77">
      <c r="A14" t="s">
        <v>126</v>
      </c>
      <c r="B14" t="s">
        <v>127</v>
      </c>
      <c r="C14" t="s">
        <v>128</v>
      </c>
      <c r="D14" t="s">
        <v>129</v>
      </c>
      <c r="E14" t="s">
        <v>123</v>
      </c>
      <c r="F14" t="s">
        <v>124</v>
      </c>
      <c r="G14" t="s">
        <v>28</v>
      </c>
      <c r="H14" t="s">
        <v>130</v>
      </c>
      <c r="I14" t="s">
        <v>28</v>
      </c>
      <c r="J14" t="s">
        <v>28</v>
      </c>
      <c r="K14" t="s">
        <v>30</v>
      </c>
      <c r="L14" t="s">
        <v>28</v>
      </c>
      <c r="M14" t="s">
        <v>28</v>
      </c>
      <c r="N14" t="s">
        <v>30</v>
      </c>
      <c r="O14" t="s">
        <v>30</v>
      </c>
      <c r="P14" t="s">
        <v>30</v>
      </c>
      <c r="Q14" t="s">
        <v>30</v>
      </c>
      <c r="R14" t="s">
        <v>30</v>
      </c>
      <c r="S14" t="s">
        <v>28</v>
      </c>
      <c r="T14" t="s">
        <v>30</v>
      </c>
      <c r="U14" t="s">
        <v>30</v>
      </c>
      <c r="V14" t="s">
        <v>28</v>
      </c>
      <c r="W14" t="s">
        <v>30</v>
      </c>
      <c r="X14" t="s">
        <v>30</v>
      </c>
      <c r="Y14" t="s">
        <v>30</v>
      </c>
      <c r="Z14" t="s">
        <v>30</v>
      </c>
      <c r="AA14" t="s">
        <v>30</v>
      </c>
      <c r="AB14" t="s">
        <v>30</v>
      </c>
      <c r="AC14" t="s">
        <v>30</v>
      </c>
      <c r="AD14" t="s">
        <v>30</v>
      </c>
      <c r="AE14" t="s">
        <v>30</v>
      </c>
      <c r="AF14" t="s">
        <v>30</v>
      </c>
      <c r="AG14" t="s">
        <v>30</v>
      </c>
      <c r="AH14" t="s">
        <v>30</v>
      </c>
      <c r="AI14" t="s">
        <v>28</v>
      </c>
      <c r="AJ14" t="s">
        <v>30</v>
      </c>
      <c r="AK14" t="s">
        <v>30</v>
      </c>
      <c r="AL14" t="s">
        <v>30</v>
      </c>
      <c r="AM14" t="s">
        <v>30</v>
      </c>
      <c r="AN14" t="s">
        <v>30</v>
      </c>
      <c r="AO14" t="s">
        <v>30</v>
      </c>
      <c r="AP14" t="s">
        <v>30</v>
      </c>
      <c r="AQ14" t="s">
        <v>30</v>
      </c>
      <c r="AR14" t="s">
        <v>28</v>
      </c>
      <c r="AS14" t="s">
        <v>28</v>
      </c>
      <c r="AT14" t="s">
        <v>28</v>
      </c>
      <c r="AU14" t="s">
        <v>28</v>
      </c>
      <c r="AV14" t="s">
        <v>30</v>
      </c>
      <c r="AW14" t="s">
        <v>30</v>
      </c>
      <c r="AX14" t="s">
        <v>30</v>
      </c>
      <c r="AY14" t="s">
        <v>28</v>
      </c>
      <c r="AZ14" t="s">
        <v>28</v>
      </c>
      <c r="BA14" t="s">
        <v>28</v>
      </c>
      <c r="BB14" t="s">
        <v>30</v>
      </c>
      <c r="BC14" t="s">
        <v>30</v>
      </c>
      <c r="BD14" t="s">
        <v>30</v>
      </c>
      <c r="BE14" t="s">
        <v>30</v>
      </c>
      <c r="BF14" t="s">
        <v>30</v>
      </c>
      <c r="BG14" t="s">
        <v>97</v>
      </c>
      <c r="BH14" t="s">
        <v>95</v>
      </c>
      <c r="BI14" t="s">
        <v>131</v>
      </c>
      <c r="BJ14" t="s">
        <v>55</v>
      </c>
      <c r="BK14" t="s">
        <v>29</v>
      </c>
      <c r="BL14" t="s">
        <v>30</v>
      </c>
      <c r="BM14" t="s">
        <v>28</v>
      </c>
      <c r="BN14" t="s">
        <v>28</v>
      </c>
      <c r="BO14" t="s">
        <v>28</v>
      </c>
      <c r="BP14" t="s">
        <v>30</v>
      </c>
      <c r="BQ14" t="s">
        <v>30</v>
      </c>
      <c r="BR14" t="s">
        <v>30</v>
      </c>
      <c r="BS14" t="s">
        <v>30</v>
      </c>
      <c r="BT14" t="s">
        <v>30</v>
      </c>
      <c r="BU14" t="s">
        <v>131</v>
      </c>
      <c r="BV14" t="s">
        <v>30</v>
      </c>
      <c r="BW14" t="s">
        <v>28</v>
      </c>
      <c r="BX14" t="s">
        <v>28</v>
      </c>
      <c r="BY14" t="s">
        <v>30</v>
      </c>
    </row>
    <row r="15" spans="1:77">
      <c r="A15" t="s">
        <v>132</v>
      </c>
      <c r="B15" t="s">
        <v>133</v>
      </c>
      <c r="C15" t="s">
        <v>134</v>
      </c>
      <c r="D15" t="s">
        <v>40</v>
      </c>
      <c r="E15" t="s">
        <v>135</v>
      </c>
      <c r="F15" t="s">
        <v>136</v>
      </c>
      <c r="G15" t="s">
        <v>28</v>
      </c>
      <c r="H15" t="s">
        <v>137</v>
      </c>
      <c r="I15" t="s">
        <v>28</v>
      </c>
      <c r="J15" t="s">
        <v>30</v>
      </c>
      <c r="K15" t="s">
        <v>30</v>
      </c>
      <c r="L15" t="s">
        <v>30</v>
      </c>
      <c r="M15" t="s">
        <v>30</v>
      </c>
      <c r="N15" t="s">
        <v>30</v>
      </c>
      <c r="O15" t="s">
        <v>30</v>
      </c>
      <c r="P15" t="s">
        <v>30</v>
      </c>
      <c r="Q15" t="s">
        <v>30</v>
      </c>
      <c r="R15" t="s">
        <v>30</v>
      </c>
      <c r="S15" t="s">
        <v>28</v>
      </c>
      <c r="T15" t="s">
        <v>28</v>
      </c>
      <c r="U15" t="s">
        <v>30</v>
      </c>
      <c r="V15" t="s">
        <v>30</v>
      </c>
      <c r="W15" t="s">
        <v>30</v>
      </c>
      <c r="X15" t="s">
        <v>30</v>
      </c>
      <c r="Y15" t="s">
        <v>30</v>
      </c>
      <c r="Z15" t="s">
        <v>30</v>
      </c>
      <c r="AA15" t="s">
        <v>30</v>
      </c>
      <c r="AB15" t="s">
        <v>30</v>
      </c>
      <c r="AC15" t="s">
        <v>28</v>
      </c>
      <c r="AD15" t="s">
        <v>28</v>
      </c>
      <c r="AE15" t="s">
        <v>28</v>
      </c>
      <c r="AF15" t="s">
        <v>30</v>
      </c>
      <c r="AG15" t="s">
        <v>28</v>
      </c>
      <c r="AH15" t="s">
        <v>30</v>
      </c>
      <c r="AI15" t="s">
        <v>30</v>
      </c>
      <c r="AJ15" t="s">
        <v>28</v>
      </c>
      <c r="AK15" t="s">
        <v>30</v>
      </c>
      <c r="AL15" t="s">
        <v>30</v>
      </c>
      <c r="AM15" t="s">
        <v>28</v>
      </c>
      <c r="AN15" t="s">
        <v>30</v>
      </c>
      <c r="AO15" t="s">
        <v>30</v>
      </c>
      <c r="AP15" t="s">
        <v>30</v>
      </c>
      <c r="AQ15" t="s">
        <v>28</v>
      </c>
      <c r="AR15" t="s">
        <v>30</v>
      </c>
      <c r="AS15" t="s">
        <v>30</v>
      </c>
      <c r="AT15" t="s">
        <v>30</v>
      </c>
      <c r="AU15" t="s">
        <v>30</v>
      </c>
      <c r="AV15" t="s">
        <v>30</v>
      </c>
      <c r="AW15" t="s">
        <v>30</v>
      </c>
      <c r="AX15" t="s">
        <v>30</v>
      </c>
      <c r="AY15" t="s">
        <v>28</v>
      </c>
      <c r="AZ15" t="s">
        <v>30</v>
      </c>
      <c r="BA15" t="s">
        <v>30</v>
      </c>
      <c r="BB15" t="s">
        <v>30</v>
      </c>
      <c r="BC15" t="s">
        <v>30</v>
      </c>
      <c r="BD15" t="s">
        <v>30</v>
      </c>
      <c r="BE15" t="s">
        <v>30</v>
      </c>
      <c r="BF15" t="s">
        <v>30</v>
      </c>
      <c r="BG15" t="s">
        <v>138</v>
      </c>
      <c r="BH15" t="s">
        <v>32</v>
      </c>
      <c r="BI15" t="s">
        <v>139</v>
      </c>
      <c r="BJ15" t="s">
        <v>32</v>
      </c>
      <c r="BK15" t="s">
        <v>96</v>
      </c>
      <c r="BL15" t="s">
        <v>30</v>
      </c>
      <c r="BM15" t="s">
        <v>28</v>
      </c>
      <c r="BN15" t="s">
        <v>30</v>
      </c>
      <c r="BO15" t="s">
        <v>28</v>
      </c>
      <c r="BP15" t="s">
        <v>30</v>
      </c>
      <c r="BQ15" t="s">
        <v>30</v>
      </c>
      <c r="BR15" t="s">
        <v>28</v>
      </c>
      <c r="BS15" t="s">
        <v>30</v>
      </c>
      <c r="BT15" t="s">
        <v>30</v>
      </c>
      <c r="BU15" t="s">
        <v>130</v>
      </c>
      <c r="BV15" t="s">
        <v>30</v>
      </c>
      <c r="BW15" t="s">
        <v>30</v>
      </c>
      <c r="BX15" t="s">
        <v>30</v>
      </c>
      <c r="BY15" t="s">
        <v>28</v>
      </c>
    </row>
    <row r="16" spans="1:77">
      <c r="A16" t="s">
        <v>140</v>
      </c>
      <c r="B16" t="s">
        <v>141</v>
      </c>
      <c r="C16" t="s">
        <v>142</v>
      </c>
      <c r="D16" t="s">
        <v>25</v>
      </c>
      <c r="E16" t="s">
        <v>143</v>
      </c>
      <c r="F16" t="s">
        <v>144</v>
      </c>
      <c r="G16" t="s">
        <v>28</v>
      </c>
      <c r="H16" t="s">
        <v>88</v>
      </c>
      <c r="I16" t="s">
        <v>30</v>
      </c>
      <c r="J16" t="s">
        <v>28</v>
      </c>
      <c r="K16" t="s">
        <v>30</v>
      </c>
      <c r="L16" t="s">
        <v>30</v>
      </c>
      <c r="M16" t="s">
        <v>30</v>
      </c>
      <c r="N16" t="s">
        <v>30</v>
      </c>
      <c r="O16" t="s">
        <v>30</v>
      </c>
      <c r="P16" t="s">
        <v>30</v>
      </c>
      <c r="Q16" t="s">
        <v>30</v>
      </c>
      <c r="R16" t="s">
        <v>30</v>
      </c>
      <c r="S16" t="s">
        <v>30</v>
      </c>
      <c r="T16" t="s">
        <v>30</v>
      </c>
      <c r="U16" t="s">
        <v>30</v>
      </c>
      <c r="V16" t="s">
        <v>30</v>
      </c>
      <c r="W16" t="s">
        <v>30</v>
      </c>
      <c r="X16" t="s">
        <v>30</v>
      </c>
      <c r="Y16" t="s">
        <v>30</v>
      </c>
      <c r="Z16" t="s">
        <v>28</v>
      </c>
      <c r="AA16" t="s">
        <v>30</v>
      </c>
      <c r="AB16" t="s">
        <v>30</v>
      </c>
      <c r="AC16" t="s">
        <v>30</v>
      </c>
      <c r="AD16" t="s">
        <v>30</v>
      </c>
      <c r="AE16" t="s">
        <v>30</v>
      </c>
      <c r="AF16" t="s">
        <v>30</v>
      </c>
      <c r="AG16" t="s">
        <v>30</v>
      </c>
      <c r="AH16" t="s">
        <v>30</v>
      </c>
      <c r="AI16" t="s">
        <v>30</v>
      </c>
      <c r="AJ16" t="s">
        <v>28</v>
      </c>
      <c r="AK16" t="s">
        <v>30</v>
      </c>
      <c r="AL16" t="s">
        <v>30</v>
      </c>
      <c r="AM16" t="s">
        <v>30</v>
      </c>
      <c r="AN16" t="s">
        <v>30</v>
      </c>
      <c r="AO16" t="s">
        <v>30</v>
      </c>
      <c r="AP16" t="s">
        <v>30</v>
      </c>
      <c r="AQ16" t="s">
        <v>30</v>
      </c>
      <c r="AR16" t="s">
        <v>30</v>
      </c>
      <c r="AS16" t="s">
        <v>30</v>
      </c>
      <c r="AT16" t="s">
        <v>28</v>
      </c>
      <c r="AU16" t="s">
        <v>30</v>
      </c>
      <c r="AV16" t="s">
        <v>30</v>
      </c>
      <c r="AW16" t="s">
        <v>30</v>
      </c>
      <c r="AX16" t="s">
        <v>30</v>
      </c>
      <c r="AY16" t="s">
        <v>30</v>
      </c>
      <c r="AZ16" t="s">
        <v>28</v>
      </c>
      <c r="BA16" t="s">
        <v>30</v>
      </c>
      <c r="BB16" t="s">
        <v>30</v>
      </c>
      <c r="BC16" t="s">
        <v>30</v>
      </c>
      <c r="BD16" t="s">
        <v>30</v>
      </c>
      <c r="BE16" t="s">
        <v>30</v>
      </c>
      <c r="BF16" t="s">
        <v>30</v>
      </c>
      <c r="BG16" t="s">
        <v>32</v>
      </c>
      <c r="BH16" t="s">
        <v>88</v>
      </c>
      <c r="BI16" t="s">
        <v>32</v>
      </c>
      <c r="BJ16" t="s">
        <v>32</v>
      </c>
      <c r="BK16" t="s">
        <v>32</v>
      </c>
      <c r="BL16" t="s">
        <v>30</v>
      </c>
      <c r="BM16" t="s">
        <v>28</v>
      </c>
      <c r="BN16" t="s">
        <v>28</v>
      </c>
      <c r="BO16" t="s">
        <v>30</v>
      </c>
      <c r="BP16" t="s">
        <v>30</v>
      </c>
      <c r="BQ16" t="s">
        <v>30</v>
      </c>
      <c r="BR16" t="s">
        <v>30</v>
      </c>
      <c r="BS16" t="s">
        <v>30</v>
      </c>
      <c r="BT16" t="s">
        <v>28</v>
      </c>
      <c r="BU16" t="s">
        <v>32</v>
      </c>
      <c r="BV16" t="s">
        <v>30</v>
      </c>
      <c r="BW16" t="s">
        <v>30</v>
      </c>
      <c r="BX16" t="s">
        <v>28</v>
      </c>
      <c r="BY16" t="s">
        <v>30</v>
      </c>
    </row>
    <row r="17" spans="1:77">
      <c r="A17" t="s">
        <v>145</v>
      </c>
      <c r="B17" t="s">
        <v>146</v>
      </c>
      <c r="C17" t="s">
        <v>147</v>
      </c>
      <c r="D17" t="s">
        <v>148</v>
      </c>
      <c r="E17" t="s">
        <v>149</v>
      </c>
      <c r="F17" t="s">
        <v>93</v>
      </c>
      <c r="G17" t="s">
        <v>28</v>
      </c>
      <c r="H17" t="s">
        <v>58</v>
      </c>
      <c r="I17" t="s">
        <v>30</v>
      </c>
      <c r="J17" t="s">
        <v>28</v>
      </c>
      <c r="K17" t="s">
        <v>28</v>
      </c>
      <c r="L17" t="s">
        <v>28</v>
      </c>
      <c r="M17" t="s">
        <v>30</v>
      </c>
      <c r="N17" t="s">
        <v>30</v>
      </c>
      <c r="O17" t="s">
        <v>30</v>
      </c>
      <c r="P17" t="s">
        <v>30</v>
      </c>
      <c r="Q17" t="s">
        <v>30</v>
      </c>
      <c r="R17" t="s">
        <v>30</v>
      </c>
      <c r="S17" t="s">
        <v>28</v>
      </c>
      <c r="T17" t="s">
        <v>30</v>
      </c>
      <c r="U17" t="s">
        <v>28</v>
      </c>
      <c r="V17" t="s">
        <v>30</v>
      </c>
      <c r="W17" t="s">
        <v>30</v>
      </c>
      <c r="X17" t="s">
        <v>30</v>
      </c>
      <c r="Y17" t="s">
        <v>30</v>
      </c>
      <c r="Z17" t="s">
        <v>30</v>
      </c>
      <c r="AA17" t="s">
        <v>30</v>
      </c>
      <c r="AB17" t="s">
        <v>30</v>
      </c>
      <c r="AC17" t="s">
        <v>28</v>
      </c>
      <c r="AD17" t="s">
        <v>30</v>
      </c>
      <c r="AE17" t="s">
        <v>28</v>
      </c>
      <c r="AF17" t="s">
        <v>28</v>
      </c>
      <c r="AG17" t="s">
        <v>30</v>
      </c>
      <c r="AH17" t="s">
        <v>30</v>
      </c>
      <c r="AI17" t="s">
        <v>30</v>
      </c>
      <c r="AJ17" t="s">
        <v>28</v>
      </c>
      <c r="AK17" t="s">
        <v>30</v>
      </c>
      <c r="AL17" t="s">
        <v>30</v>
      </c>
      <c r="AM17" t="s">
        <v>28</v>
      </c>
      <c r="AN17" t="s">
        <v>30</v>
      </c>
      <c r="AO17" t="s">
        <v>28</v>
      </c>
      <c r="AP17" t="s">
        <v>28</v>
      </c>
      <c r="AQ17" t="s">
        <v>28</v>
      </c>
      <c r="AR17" t="s">
        <v>30</v>
      </c>
      <c r="AS17" t="s">
        <v>30</v>
      </c>
      <c r="AT17" t="s">
        <v>28</v>
      </c>
      <c r="AU17" t="s">
        <v>30</v>
      </c>
      <c r="AV17" t="s">
        <v>30</v>
      </c>
      <c r="AW17" t="s">
        <v>30</v>
      </c>
      <c r="AX17" t="s">
        <v>28</v>
      </c>
      <c r="AY17" t="s">
        <v>28</v>
      </c>
      <c r="AZ17" t="s">
        <v>28</v>
      </c>
      <c r="BA17" t="s">
        <v>30</v>
      </c>
      <c r="BB17" t="s">
        <v>30</v>
      </c>
      <c r="BC17" t="s">
        <v>30</v>
      </c>
      <c r="BD17" t="s">
        <v>30</v>
      </c>
      <c r="BE17" t="s">
        <v>30</v>
      </c>
      <c r="BF17" t="s">
        <v>30</v>
      </c>
      <c r="BG17" t="s">
        <v>55</v>
      </c>
      <c r="BH17" t="s">
        <v>57</v>
      </c>
      <c r="BI17" t="s">
        <v>29</v>
      </c>
      <c r="BJ17" t="s">
        <v>57</v>
      </c>
      <c r="BK17" t="s">
        <v>57</v>
      </c>
      <c r="BL17" t="s">
        <v>30</v>
      </c>
      <c r="BM17" t="s">
        <v>28</v>
      </c>
      <c r="BN17" t="s">
        <v>30</v>
      </c>
      <c r="BO17" t="s">
        <v>28</v>
      </c>
      <c r="BP17" t="s">
        <v>30</v>
      </c>
      <c r="BQ17" t="s">
        <v>30</v>
      </c>
      <c r="BR17" t="s">
        <v>28</v>
      </c>
      <c r="BS17" t="s">
        <v>30</v>
      </c>
      <c r="BT17" t="s">
        <v>30</v>
      </c>
      <c r="BU17" t="s">
        <v>29</v>
      </c>
      <c r="BV17" t="s">
        <v>30</v>
      </c>
      <c r="BW17" t="s">
        <v>30</v>
      </c>
      <c r="BX17" t="s">
        <v>28</v>
      </c>
      <c r="BY17" t="s">
        <v>30</v>
      </c>
    </row>
    <row r="18" spans="1:77">
      <c r="A18" t="s">
        <v>150</v>
      </c>
      <c r="B18" t="s">
        <v>151</v>
      </c>
      <c r="C18" t="s">
        <v>152</v>
      </c>
      <c r="D18" t="s">
        <v>25</v>
      </c>
      <c r="E18" t="s">
        <v>153</v>
      </c>
      <c r="F18" t="s">
        <v>154</v>
      </c>
      <c r="G18" t="s">
        <v>28</v>
      </c>
      <c r="H18" t="s">
        <v>155</v>
      </c>
      <c r="I18" t="s">
        <v>28</v>
      </c>
      <c r="J18" t="s">
        <v>28</v>
      </c>
      <c r="K18" t="s">
        <v>30</v>
      </c>
      <c r="L18" t="s">
        <v>30</v>
      </c>
      <c r="M18" t="s">
        <v>28</v>
      </c>
      <c r="N18" t="s">
        <v>30</v>
      </c>
      <c r="O18" t="s">
        <v>30</v>
      </c>
      <c r="P18" t="s">
        <v>30</v>
      </c>
      <c r="Q18" t="s">
        <v>30</v>
      </c>
      <c r="R18" t="s">
        <v>30</v>
      </c>
      <c r="S18" t="s">
        <v>28</v>
      </c>
      <c r="T18" t="s">
        <v>28</v>
      </c>
      <c r="U18" t="s">
        <v>30</v>
      </c>
      <c r="V18" t="s">
        <v>30</v>
      </c>
      <c r="W18" t="s">
        <v>30</v>
      </c>
      <c r="X18" t="s">
        <v>30</v>
      </c>
      <c r="Y18" t="s">
        <v>28</v>
      </c>
      <c r="Z18" t="s">
        <v>28</v>
      </c>
      <c r="AA18" t="s">
        <v>30</v>
      </c>
      <c r="AB18" t="s">
        <v>30</v>
      </c>
      <c r="AC18" t="s">
        <v>28</v>
      </c>
      <c r="AD18" t="s">
        <v>28</v>
      </c>
      <c r="AE18" t="s">
        <v>30</v>
      </c>
      <c r="AF18" t="s">
        <v>30</v>
      </c>
      <c r="AG18" t="s">
        <v>28</v>
      </c>
      <c r="AH18" t="s">
        <v>30</v>
      </c>
      <c r="AI18" t="s">
        <v>28</v>
      </c>
      <c r="AJ18" t="s">
        <v>28</v>
      </c>
      <c r="AK18" t="s">
        <v>30</v>
      </c>
      <c r="AL18" t="s">
        <v>30</v>
      </c>
      <c r="AM18" t="s">
        <v>28</v>
      </c>
      <c r="AN18" t="s">
        <v>28</v>
      </c>
      <c r="AO18" t="s">
        <v>30</v>
      </c>
      <c r="AP18" t="s">
        <v>30</v>
      </c>
      <c r="AQ18" t="s">
        <v>28</v>
      </c>
      <c r="AR18" t="s">
        <v>30</v>
      </c>
      <c r="AS18" t="s">
        <v>30</v>
      </c>
      <c r="AT18" t="s">
        <v>28</v>
      </c>
      <c r="AU18" t="s">
        <v>30</v>
      </c>
      <c r="AV18" t="s">
        <v>30</v>
      </c>
      <c r="AW18" t="s">
        <v>28</v>
      </c>
      <c r="AX18" t="s">
        <v>28</v>
      </c>
      <c r="AY18" t="s">
        <v>30</v>
      </c>
      <c r="AZ18" t="s">
        <v>28</v>
      </c>
      <c r="BA18" t="s">
        <v>30</v>
      </c>
      <c r="BB18" t="s">
        <v>30</v>
      </c>
      <c r="BC18" t="s">
        <v>30</v>
      </c>
      <c r="BD18" t="s">
        <v>30</v>
      </c>
      <c r="BE18" t="s">
        <v>30</v>
      </c>
      <c r="BF18" t="s">
        <v>30</v>
      </c>
      <c r="BG18" t="s">
        <v>69</v>
      </c>
      <c r="BH18" t="s">
        <v>69</v>
      </c>
      <c r="BI18" t="s">
        <v>58</v>
      </c>
      <c r="BJ18" t="s">
        <v>156</v>
      </c>
      <c r="BK18" t="s">
        <v>45</v>
      </c>
      <c r="BL18" t="s">
        <v>30</v>
      </c>
      <c r="BM18" t="s">
        <v>28</v>
      </c>
      <c r="BN18" t="s">
        <v>30</v>
      </c>
      <c r="BO18" t="s">
        <v>30</v>
      </c>
      <c r="BP18" t="s">
        <v>30</v>
      </c>
      <c r="BQ18" t="s">
        <v>30</v>
      </c>
      <c r="BR18" t="s">
        <v>30</v>
      </c>
      <c r="BS18" t="s">
        <v>28</v>
      </c>
      <c r="BT18" t="s">
        <v>28</v>
      </c>
      <c r="BU18" t="s">
        <v>157</v>
      </c>
      <c r="BV18" t="s">
        <v>30</v>
      </c>
      <c r="BW18" t="s">
        <v>28</v>
      </c>
      <c r="BX18" t="s">
        <v>30</v>
      </c>
      <c r="BY18" t="s">
        <v>28</v>
      </c>
    </row>
    <row r="19" spans="1:77">
      <c r="A19" t="s">
        <v>158</v>
      </c>
      <c r="B19" t="s">
        <v>159</v>
      </c>
      <c r="C19" t="s">
        <v>160</v>
      </c>
      <c r="D19" t="s">
        <v>161</v>
      </c>
      <c r="E19" t="s">
        <v>162</v>
      </c>
      <c r="F19" t="s">
        <v>163</v>
      </c>
      <c r="G19" t="s">
        <v>28</v>
      </c>
      <c r="H19" t="s">
        <v>32</v>
      </c>
      <c r="I19" t="s">
        <v>28</v>
      </c>
      <c r="J19" t="s">
        <v>30</v>
      </c>
      <c r="K19" t="s">
        <v>28</v>
      </c>
      <c r="L19" t="s">
        <v>28</v>
      </c>
      <c r="M19" t="s">
        <v>30</v>
      </c>
      <c r="N19" t="s">
        <v>30</v>
      </c>
      <c r="O19" t="s">
        <v>30</v>
      </c>
      <c r="P19" t="s">
        <v>30</v>
      </c>
      <c r="Q19" t="s">
        <v>30</v>
      </c>
      <c r="R19" t="s">
        <v>30</v>
      </c>
      <c r="S19" t="s">
        <v>30</v>
      </c>
      <c r="T19" t="s">
        <v>28</v>
      </c>
      <c r="U19" t="s">
        <v>30</v>
      </c>
      <c r="V19" t="s">
        <v>28</v>
      </c>
      <c r="W19" t="s">
        <v>30</v>
      </c>
      <c r="X19" t="s">
        <v>30</v>
      </c>
      <c r="Y19" t="s">
        <v>30</v>
      </c>
      <c r="Z19" t="s">
        <v>30</v>
      </c>
      <c r="AA19" t="s">
        <v>30</v>
      </c>
      <c r="AB19" t="s">
        <v>30</v>
      </c>
      <c r="AC19" t="s">
        <v>30</v>
      </c>
      <c r="AD19" t="s">
        <v>30</v>
      </c>
      <c r="AE19" t="s">
        <v>30</v>
      </c>
      <c r="AF19" t="s">
        <v>30</v>
      </c>
      <c r="AG19" t="s">
        <v>28</v>
      </c>
      <c r="AH19" t="s">
        <v>28</v>
      </c>
      <c r="AI19" t="s">
        <v>28</v>
      </c>
      <c r="AJ19" t="s">
        <v>30</v>
      </c>
      <c r="AK19" t="s">
        <v>30</v>
      </c>
      <c r="AL19" t="s">
        <v>30</v>
      </c>
      <c r="AM19" t="s">
        <v>30</v>
      </c>
      <c r="AN19" t="s">
        <v>30</v>
      </c>
      <c r="AO19" t="s">
        <v>30</v>
      </c>
      <c r="AP19" t="s">
        <v>30</v>
      </c>
      <c r="AQ19" t="s">
        <v>30</v>
      </c>
      <c r="AR19" t="s">
        <v>30</v>
      </c>
      <c r="AS19" t="s">
        <v>30</v>
      </c>
      <c r="AT19" t="s">
        <v>28</v>
      </c>
      <c r="AU19" t="s">
        <v>28</v>
      </c>
      <c r="AV19" t="s">
        <v>30</v>
      </c>
      <c r="AW19" t="s">
        <v>28</v>
      </c>
      <c r="AX19" t="s">
        <v>28</v>
      </c>
      <c r="AY19" t="s">
        <v>28</v>
      </c>
      <c r="AZ19" t="s">
        <v>28</v>
      </c>
      <c r="BA19" t="s">
        <v>30</v>
      </c>
      <c r="BB19" t="s">
        <v>30</v>
      </c>
      <c r="BC19" t="s">
        <v>30</v>
      </c>
      <c r="BD19" t="s">
        <v>30</v>
      </c>
      <c r="BE19" t="s">
        <v>30</v>
      </c>
      <c r="BF19" t="s">
        <v>28</v>
      </c>
      <c r="BG19" t="s">
        <v>32</v>
      </c>
      <c r="BH19" t="s">
        <v>32</v>
      </c>
      <c r="BI19" t="s">
        <v>32</v>
      </c>
      <c r="BJ19" t="s">
        <v>32</v>
      </c>
      <c r="BK19" t="s">
        <v>32</v>
      </c>
      <c r="BL19" t="s">
        <v>30</v>
      </c>
      <c r="BM19" t="s">
        <v>28</v>
      </c>
      <c r="BN19" t="s">
        <v>28</v>
      </c>
      <c r="BO19" t="s">
        <v>28</v>
      </c>
      <c r="BP19" t="s">
        <v>30</v>
      </c>
      <c r="BQ19" t="s">
        <v>30</v>
      </c>
      <c r="BR19" t="s">
        <v>30</v>
      </c>
      <c r="BS19" t="s">
        <v>30</v>
      </c>
      <c r="BT19" t="s">
        <v>30</v>
      </c>
      <c r="BU19" t="s">
        <v>87</v>
      </c>
      <c r="BV19" t="s">
        <v>30</v>
      </c>
      <c r="BW19" t="s">
        <v>28</v>
      </c>
      <c r="BX19" t="s">
        <v>28</v>
      </c>
      <c r="BY19" t="s">
        <v>28</v>
      </c>
    </row>
    <row r="20" spans="1:77">
      <c r="A20" t="s">
        <v>164</v>
      </c>
      <c r="B20" t="s">
        <v>165</v>
      </c>
      <c r="C20" t="s">
        <v>166</v>
      </c>
      <c r="D20" t="s">
        <v>25</v>
      </c>
      <c r="E20" t="s">
        <v>167</v>
      </c>
      <c r="F20" t="s">
        <v>81</v>
      </c>
      <c r="G20" t="s">
        <v>28</v>
      </c>
      <c r="H20" t="s">
        <v>57</v>
      </c>
      <c r="I20" t="s">
        <v>28</v>
      </c>
      <c r="J20" t="s">
        <v>30</v>
      </c>
      <c r="K20" t="s">
        <v>30</v>
      </c>
      <c r="L20" t="s">
        <v>28</v>
      </c>
      <c r="M20" t="s">
        <v>30</v>
      </c>
      <c r="N20" t="s">
        <v>30</v>
      </c>
      <c r="O20" t="s">
        <v>30</v>
      </c>
      <c r="P20" t="s">
        <v>30</v>
      </c>
      <c r="Q20" t="s">
        <v>30</v>
      </c>
      <c r="R20" t="s">
        <v>30</v>
      </c>
      <c r="S20" t="s">
        <v>28</v>
      </c>
      <c r="T20" t="s">
        <v>30</v>
      </c>
      <c r="U20" t="s">
        <v>30</v>
      </c>
      <c r="V20" t="s">
        <v>28</v>
      </c>
      <c r="W20" t="s">
        <v>28</v>
      </c>
      <c r="X20" t="s">
        <v>30</v>
      </c>
      <c r="Y20" t="s">
        <v>30</v>
      </c>
      <c r="Z20" t="s">
        <v>28</v>
      </c>
      <c r="AA20" t="s">
        <v>30</v>
      </c>
      <c r="AB20" t="s">
        <v>30</v>
      </c>
      <c r="AC20" t="s">
        <v>30</v>
      </c>
      <c r="AD20" t="s">
        <v>30</v>
      </c>
      <c r="AE20" t="s">
        <v>30</v>
      </c>
      <c r="AF20" t="s">
        <v>28</v>
      </c>
      <c r="AG20" t="s">
        <v>28</v>
      </c>
      <c r="AH20" t="s">
        <v>30</v>
      </c>
      <c r="AI20" t="s">
        <v>30</v>
      </c>
      <c r="AJ20" t="s">
        <v>30</v>
      </c>
      <c r="AK20" t="s">
        <v>30</v>
      </c>
      <c r="AL20" t="s">
        <v>28</v>
      </c>
      <c r="AM20" t="s">
        <v>30</v>
      </c>
      <c r="AN20" t="s">
        <v>30</v>
      </c>
      <c r="AO20" t="s">
        <v>30</v>
      </c>
      <c r="AP20" t="s">
        <v>28</v>
      </c>
      <c r="AQ20" t="s">
        <v>30</v>
      </c>
      <c r="AR20" t="s">
        <v>30</v>
      </c>
      <c r="AS20" t="s">
        <v>30</v>
      </c>
      <c r="AT20" t="s">
        <v>28</v>
      </c>
      <c r="AU20" t="s">
        <v>30</v>
      </c>
      <c r="AV20" t="s">
        <v>30</v>
      </c>
      <c r="AW20" t="s">
        <v>30</v>
      </c>
      <c r="AX20" t="s">
        <v>28</v>
      </c>
      <c r="AY20" t="s">
        <v>28</v>
      </c>
      <c r="AZ20" t="s">
        <v>30</v>
      </c>
      <c r="BA20" t="s">
        <v>30</v>
      </c>
      <c r="BB20" t="s">
        <v>30</v>
      </c>
      <c r="BC20" t="s">
        <v>30</v>
      </c>
      <c r="BD20" t="s">
        <v>30</v>
      </c>
      <c r="BE20" t="s">
        <v>30</v>
      </c>
      <c r="BF20" t="s">
        <v>28</v>
      </c>
      <c r="BG20" t="s">
        <v>82</v>
      </c>
      <c r="BH20" t="s">
        <v>29</v>
      </c>
      <c r="BI20" t="s">
        <v>55</v>
      </c>
      <c r="BJ20" t="s">
        <v>111</v>
      </c>
      <c r="BK20" t="s">
        <v>58</v>
      </c>
      <c r="BL20" t="s">
        <v>30</v>
      </c>
      <c r="BM20" t="s">
        <v>28</v>
      </c>
      <c r="BN20" t="s">
        <v>28</v>
      </c>
      <c r="BO20" t="s">
        <v>30</v>
      </c>
      <c r="BP20" t="s">
        <v>30</v>
      </c>
      <c r="BQ20" t="s">
        <v>30</v>
      </c>
      <c r="BR20" t="s">
        <v>30</v>
      </c>
      <c r="BS20" t="s">
        <v>28</v>
      </c>
      <c r="BT20" t="s">
        <v>30</v>
      </c>
      <c r="BU20" t="s">
        <v>58</v>
      </c>
      <c r="BV20" t="s">
        <v>30</v>
      </c>
      <c r="BW20" t="s">
        <v>30</v>
      </c>
      <c r="BX20" t="s">
        <v>28</v>
      </c>
      <c r="BY20" t="s">
        <v>30</v>
      </c>
    </row>
    <row r="21" spans="1:77">
      <c r="A21" t="s">
        <v>168</v>
      </c>
      <c r="B21" t="s">
        <v>94</v>
      </c>
      <c r="C21" t="s">
        <v>169</v>
      </c>
      <c r="D21" t="s">
        <v>40</v>
      </c>
      <c r="E21" t="s">
        <v>170</v>
      </c>
      <c r="F21" t="s">
        <v>163</v>
      </c>
      <c r="G21" t="s">
        <v>28</v>
      </c>
      <c r="H21" t="s">
        <v>139</v>
      </c>
      <c r="I21" t="s">
        <v>30</v>
      </c>
      <c r="J21" t="s">
        <v>28</v>
      </c>
      <c r="K21" t="s">
        <v>30</v>
      </c>
      <c r="L21" t="s">
        <v>30</v>
      </c>
      <c r="M21" t="s">
        <v>30</v>
      </c>
      <c r="N21" t="s">
        <v>30</v>
      </c>
      <c r="O21" t="s">
        <v>30</v>
      </c>
      <c r="P21" t="s">
        <v>30</v>
      </c>
      <c r="Q21" t="s">
        <v>30</v>
      </c>
      <c r="R21" t="s">
        <v>30</v>
      </c>
      <c r="S21" t="s">
        <v>30</v>
      </c>
      <c r="T21" t="s">
        <v>28</v>
      </c>
      <c r="U21" t="s">
        <v>30</v>
      </c>
      <c r="V21" t="s">
        <v>30</v>
      </c>
      <c r="W21" t="s">
        <v>30</v>
      </c>
      <c r="X21" t="s">
        <v>30</v>
      </c>
      <c r="Y21" t="s">
        <v>30</v>
      </c>
      <c r="Z21" t="s">
        <v>30</v>
      </c>
      <c r="AA21" t="s">
        <v>30</v>
      </c>
      <c r="AB21" t="s">
        <v>30</v>
      </c>
      <c r="AC21" t="s">
        <v>30</v>
      </c>
      <c r="AD21" t="s">
        <v>28</v>
      </c>
      <c r="AE21" t="s">
        <v>30</v>
      </c>
      <c r="AF21" t="s">
        <v>30</v>
      </c>
      <c r="AG21" t="s">
        <v>30</v>
      </c>
      <c r="AH21" t="s">
        <v>30</v>
      </c>
      <c r="AI21" t="s">
        <v>30</v>
      </c>
      <c r="AJ21" t="s">
        <v>30</v>
      </c>
      <c r="AK21" t="s">
        <v>30</v>
      </c>
      <c r="AL21" t="s">
        <v>30</v>
      </c>
      <c r="AM21" t="s">
        <v>30</v>
      </c>
      <c r="AN21" t="s">
        <v>28</v>
      </c>
      <c r="AO21" t="s">
        <v>30</v>
      </c>
      <c r="AP21" t="s">
        <v>30</v>
      </c>
      <c r="AQ21" t="s">
        <v>30</v>
      </c>
      <c r="AR21" t="s">
        <v>30</v>
      </c>
      <c r="AS21" t="s">
        <v>30</v>
      </c>
      <c r="AT21" t="s">
        <v>30</v>
      </c>
      <c r="AU21" t="s">
        <v>30</v>
      </c>
      <c r="AV21" t="s">
        <v>30</v>
      </c>
      <c r="AW21" t="s">
        <v>30</v>
      </c>
      <c r="AX21" t="s">
        <v>30</v>
      </c>
      <c r="AY21" t="s">
        <v>30</v>
      </c>
      <c r="AZ21" t="s">
        <v>30</v>
      </c>
      <c r="BA21" t="s">
        <v>30</v>
      </c>
      <c r="BB21" t="s">
        <v>30</v>
      </c>
      <c r="BC21" t="s">
        <v>30</v>
      </c>
      <c r="BD21" t="s">
        <v>28</v>
      </c>
      <c r="BE21" t="s">
        <v>30</v>
      </c>
      <c r="BF21" t="s">
        <v>30</v>
      </c>
      <c r="BG21" t="s">
        <v>69</v>
      </c>
      <c r="BH21" t="s">
        <v>171</v>
      </c>
      <c r="BI21" t="s">
        <v>32</v>
      </c>
      <c r="BJ21" t="s">
        <v>32</v>
      </c>
      <c r="BK21" t="s">
        <v>172</v>
      </c>
      <c r="BL21" t="s">
        <v>28</v>
      </c>
      <c r="BM21" t="s">
        <v>30</v>
      </c>
      <c r="BN21" t="s">
        <v>28</v>
      </c>
      <c r="BO21" t="s">
        <v>30</v>
      </c>
      <c r="BP21" t="s">
        <v>28</v>
      </c>
      <c r="BQ21" t="s">
        <v>28</v>
      </c>
      <c r="BR21" t="s">
        <v>28</v>
      </c>
      <c r="BS21" t="s">
        <v>28</v>
      </c>
      <c r="BT21" t="s">
        <v>30</v>
      </c>
      <c r="BU21" t="s">
        <v>32</v>
      </c>
      <c r="BV21" t="s">
        <v>30</v>
      </c>
      <c r="BW21" t="s">
        <v>30</v>
      </c>
      <c r="BX21" t="s">
        <v>30</v>
      </c>
      <c r="BY21" t="s">
        <v>28</v>
      </c>
    </row>
  </sheetData>
  <pageMargins left="0.7" right="0.7" top="0.75" bottom="0.75" header="0.3" footer="0.3"/>
  <pageSetup orientation="portrait" horizontalDpi="4294967295" verticalDpi="4294967295"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searchcontactnamesby_roletitle</vt:lpstr>
      <vt:lpstr>searchcontactnamesby_userid</vt:lpstr>
      <vt:lpstr>Sheet4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Harris</dc:creator>
  <cp:lastModifiedBy>Internmatch</cp:lastModifiedBy>
  <dcterms:created xsi:type="dcterms:W3CDTF">2021-07-23T17:07:06Z</dcterms:created>
  <dcterms:modified xsi:type="dcterms:W3CDTF">2022-02-11T15:51:43Z</dcterms:modified>
</cp:coreProperties>
</file>