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5084015B-CF42-4E19-B8CB-0451DAA65B9B}" xr6:coauthVersionLast="47" xr6:coauthVersionMax="47" xr10:uidLastSave="{00000000-0000-0000-0000-000000000000}"/>
  <bookViews>
    <workbookView xWindow="-110" yWindow="-110" windowWidth="25820" windowHeight="13900" tabRatio="896" activeTab="13"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267" i="36"/>
  <c r="M559" i="36"/>
  <c r="M270" i="36"/>
  <c r="L17" i="36"/>
  <c r="L264" i="36"/>
  <c r="L16" i="36"/>
  <c r="M670" i="36"/>
  <c r="M560" i="36"/>
  <c r="L587" i="36"/>
  <c r="M590" i="36"/>
  <c r="L557" i="36"/>
  <c r="M19" i="36"/>
  <c r="M269" i="36"/>
  <c r="L14" i="36"/>
  <c r="L15" i="36"/>
  <c r="L265" i="36"/>
  <c r="M669" i="36"/>
  <c r="L667" i="36"/>
  <c r="M589" i="36"/>
  <c r="L266" i="36"/>
  <c r="M60" i="36"/>
  <c r="M20"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39" i="36"/>
  <c r="M1009" i="36"/>
  <c r="M1089" i="36"/>
  <c r="D671" i="36" l="1"/>
  <c r="D561" i="36"/>
  <c r="D21" i="36"/>
  <c r="D1076" i="36"/>
  <c r="D1036" i="36"/>
  <c r="D216" i="36"/>
  <c r="D1166" i="36"/>
  <c r="M90" i="36"/>
  <c r="L997" i="36"/>
  <c r="D672" i="36" l="1"/>
  <c r="D22" i="36"/>
  <c r="D562" i="36"/>
  <c r="D1167" i="36"/>
  <c r="D217" i="36"/>
  <c r="D1037" i="36"/>
  <c r="D1077" i="36"/>
  <c r="M620" i="36"/>
  <c r="L867" i="36"/>
  <c r="M1040" i="36"/>
  <c r="L417" i="36"/>
  <c r="L397" i="36"/>
  <c r="M1150" i="36"/>
  <c r="M839" i="36"/>
  <c r="L677" i="36"/>
  <c r="M649" i="36"/>
  <c r="M869" i="36"/>
  <c r="M1199" i="36"/>
  <c r="M960" i="36"/>
  <c r="L1036" i="36"/>
  <c r="M329" i="36"/>
  <c r="M1249" i="36"/>
  <c r="L1037" i="36"/>
  <c r="M160" i="36"/>
  <c r="M349" i="36"/>
  <c r="M1260" i="36"/>
  <c r="M120" i="36"/>
  <c r="M1220" i="36"/>
  <c r="L637" i="36"/>
  <c r="M1190" i="36"/>
  <c r="L1177" i="36"/>
  <c r="L1035" i="36"/>
  <c r="M9" i="36"/>
  <c r="L927" i="36"/>
  <c r="L77" i="36"/>
  <c r="M1020" i="36"/>
  <c r="L797" i="36"/>
  <c r="L277" i="36"/>
  <c r="D1038" i="36" l="1"/>
  <c r="D1078" i="36"/>
  <c r="D218" i="36"/>
  <c r="D1168" i="36"/>
  <c r="M570" i="36"/>
  <c r="M630" i="36"/>
  <c r="M449" i="36"/>
  <c r="M950" i="36"/>
  <c r="M210" i="36"/>
  <c r="M390" i="36"/>
  <c r="L487" i="36"/>
  <c r="D1169" i="36" l="1"/>
  <c r="D1079" i="36"/>
  <c r="D219" i="36"/>
  <c r="D1039" i="36"/>
  <c r="M309" i="36"/>
  <c r="M519" i="36"/>
  <c r="L907" i="36"/>
  <c r="L467" i="36"/>
  <c r="L27" i="36"/>
  <c r="M650" i="36"/>
  <c r="L197" i="36"/>
  <c r="L947" i="36"/>
  <c r="M459" i="36"/>
  <c r="M859" i="36"/>
  <c r="L827" i="36"/>
  <c r="M709" i="36"/>
  <c r="L807" i="36"/>
  <c r="M1239" i="36"/>
  <c r="M880" i="36"/>
  <c r="D220" i="36" l="1"/>
  <c r="D1080" i="36"/>
  <c r="D1040" i="36"/>
  <c r="D1170" i="36"/>
  <c r="L917" i="36"/>
  <c r="L1137" i="36"/>
  <c r="M429" i="36"/>
  <c r="M890" i="36"/>
  <c r="M150" i="36"/>
  <c r="M1110" i="36"/>
  <c r="M30" i="36"/>
  <c r="L247" i="36"/>
  <c r="M1219" i="36"/>
  <c r="M259" i="36"/>
  <c r="M990" i="36"/>
  <c r="M290" i="36"/>
  <c r="D1171" i="36" l="1"/>
  <c r="D1041" i="36"/>
  <c r="D1081" i="36"/>
  <c r="D221" i="36"/>
  <c r="L1075" i="36"/>
  <c r="M569" i="36"/>
  <c r="M1070" i="36"/>
  <c r="M1029" i="36"/>
  <c r="L1227" i="36"/>
  <c r="L957" i="36"/>
  <c r="L347" i="36"/>
  <c r="M1240" i="36"/>
  <c r="L777" i="36"/>
  <c r="M239" i="36"/>
  <c r="L897" i="36"/>
  <c r="M610" i="36"/>
  <c r="L427" i="36"/>
  <c r="M680"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M50" i="36"/>
  <c r="M919" i="36"/>
  <c r="M1069" i="36"/>
  <c r="L237" i="36"/>
  <c r="M969" i="36"/>
  <c r="M1080" i="36"/>
  <c r="M249" i="36"/>
  <c r="L987" i="36"/>
  <c r="M130" i="36"/>
  <c r="M679" i="36"/>
  <c r="M1109" i="36"/>
  <c r="M860" i="36"/>
  <c r="M770" i="36"/>
  <c r="M750" i="36"/>
  <c r="M1019" i="36"/>
  <c r="M1099" i="36"/>
  <c r="L937" i="36"/>
  <c r="L367" i="36"/>
  <c r="L407" i="36"/>
  <c r="L757" i="36"/>
  <c r="L507" i="36"/>
  <c r="M759" i="36"/>
  <c r="L497" i="36"/>
  <c r="M319" i="36"/>
  <c r="L177" i="36"/>
  <c r="L1074" i="36"/>
  <c r="L747" i="36"/>
  <c r="M929" i="36"/>
  <c r="M1210" i="36"/>
  <c r="L107" i="36"/>
  <c r="L447" i="36"/>
  <c r="L147" i="36"/>
  <c r="M479" i="36"/>
  <c r="L1247" i="36"/>
  <c r="L977" i="36"/>
  <c r="M729" i="36"/>
  <c r="L117" i="36"/>
  <c r="L1237" i="36"/>
  <c r="M1229" i="36"/>
  <c r="M69" i="36"/>
  <c r="M1200" i="36"/>
  <c r="L597" i="36"/>
  <c r="M49" i="36"/>
  <c r="M739" i="36"/>
  <c r="L1127" i="36"/>
  <c r="L887" i="36"/>
  <c r="M970" i="36"/>
  <c r="M779" i="36"/>
  <c r="M539" i="36"/>
  <c r="M529" i="36"/>
  <c r="L1217" i="36"/>
  <c r="M1170" i="36"/>
  <c r="M199" i="36"/>
  <c r="M810" i="36"/>
  <c r="L227" i="36"/>
  <c r="L837" i="36"/>
  <c r="M80" i="36"/>
  <c r="M710" i="36"/>
  <c r="M999" i="36"/>
  <c r="M229" i="36"/>
  <c r="M660" i="36"/>
  <c r="L137" i="36"/>
  <c r="M1129" i="36"/>
  <c r="M350" i="36"/>
  <c r="M469" i="36"/>
  <c r="L157" i="36"/>
  <c r="M250" i="36"/>
  <c r="M789" i="36"/>
  <c r="M380" i="36"/>
  <c r="M209" i="36"/>
  <c r="M430" i="36"/>
  <c r="L1147" i="36"/>
  <c r="M940" i="36"/>
  <c r="M300" i="36"/>
  <c r="L1077" i="36"/>
  <c r="M659" i="36"/>
  <c r="M339" i="36"/>
  <c r="M1119" i="36"/>
  <c r="L1007" i="36"/>
  <c r="M840" i="36"/>
  <c r="L377" i="36"/>
  <c r="M800" i="36"/>
  <c r="M790" i="36"/>
  <c r="L1027" i="36"/>
  <c r="M490" i="36"/>
  <c r="M550" i="36"/>
  <c r="L207" i="36"/>
  <c r="M1230" i="36"/>
  <c r="M330" i="36"/>
  <c r="M1250" i="36"/>
  <c r="M799" i="36"/>
  <c r="M629" i="36"/>
  <c r="M499" i="36"/>
  <c r="M980" i="36"/>
  <c r="L817" i="36"/>
  <c r="M370" i="36"/>
  <c r="M909" i="36"/>
  <c r="L877" i="36"/>
  <c r="L857" i="36"/>
  <c r="L617" i="36"/>
  <c r="M110" i="36"/>
  <c r="M870" i="36"/>
  <c r="L1034" i="36"/>
  <c r="M450" i="36"/>
  <c r="M740" i="36"/>
  <c r="M1179" i="36"/>
  <c r="M979" i="36"/>
  <c r="M580" i="36"/>
  <c r="M889" i="36"/>
  <c r="L1017" i="36"/>
  <c r="L1184" i="36"/>
  <c r="M139" i="36"/>
  <c r="L1097" i="36"/>
  <c r="M99" i="36"/>
  <c r="M510" i="36"/>
  <c r="L187" i="36"/>
  <c r="L1187" i="36"/>
  <c r="M599" i="36"/>
  <c r="M1030" i="36"/>
  <c r="M500" i="36"/>
  <c r="M910" i="36"/>
  <c r="M899" i="36"/>
  <c r="L317" i="36"/>
  <c r="L547" i="36"/>
  <c r="L687" i="36"/>
  <c r="M1000" i="36"/>
  <c r="M109" i="36"/>
  <c r="M1189" i="36"/>
  <c r="M769" i="36"/>
  <c r="M509" i="36"/>
  <c r="M1079" i="36"/>
  <c r="M640" i="36"/>
  <c r="L337" i="36"/>
  <c r="M720" i="36"/>
  <c r="L7" i="36"/>
  <c r="L1167" i="36"/>
  <c r="M29" i="36"/>
  <c r="L127" i="36"/>
  <c r="L387" i="36"/>
  <c r="M850" i="36"/>
  <c r="L477" i="36"/>
  <c r="M989" i="36"/>
  <c r="L567" i="36"/>
  <c r="L537" i="36"/>
  <c r="M399" i="36"/>
  <c r="M609" i="36"/>
  <c r="M389" i="36"/>
  <c r="M420" i="36"/>
  <c r="L517" i="36"/>
  <c r="M1090" i="36"/>
  <c r="M1209" i="36"/>
  <c r="M289" i="36"/>
  <c r="M749" i="36"/>
  <c r="L1197" i="36"/>
  <c r="L437" i="36"/>
  <c r="M1159" i="36"/>
  <c r="M410" i="36"/>
  <c r="L787" i="36"/>
  <c r="M959" i="36"/>
  <c r="M1039" i="36"/>
  <c r="L737" i="36"/>
  <c r="L327" i="36"/>
  <c r="L967" i="36"/>
  <c r="M440" i="36"/>
  <c r="M549" i="36"/>
  <c r="M230" i="36"/>
  <c r="L577" i="36"/>
  <c r="M310" i="36"/>
  <c r="M379" i="36"/>
  <c r="M419" i="36"/>
  <c r="L1157" i="36"/>
  <c r="M340" i="36"/>
  <c r="M1169" i="36"/>
  <c r="L707" i="36"/>
  <c r="M949" i="36"/>
  <c r="M700" i="36"/>
  <c r="L767" i="36"/>
  <c r="M190" i="36"/>
  <c r="L357" i="36"/>
  <c r="M169" i="36"/>
  <c r="M89" i="36"/>
  <c r="M540" i="36"/>
  <c r="M299" i="36"/>
  <c r="M100" i="36"/>
  <c r="M1010" i="36"/>
  <c r="M10" i="36"/>
  <c r="L847" i="36"/>
  <c r="M369" i="36"/>
  <c r="M619" i="36"/>
  <c r="M489" i="36"/>
  <c r="L647" i="36"/>
  <c r="M689" i="36"/>
  <c r="M809" i="36"/>
  <c r="M820" i="36"/>
  <c r="M189" i="36"/>
  <c r="M900" i="36"/>
  <c r="L1207" i="36"/>
  <c r="M240" i="36"/>
  <c r="M40" i="36"/>
  <c r="L727" i="36"/>
  <c r="M360" i="36"/>
  <c r="L1257" i="36"/>
  <c r="L717" i="36"/>
  <c r="M760" i="36"/>
  <c r="M879" i="36"/>
  <c r="M1139" i="36"/>
  <c r="L1107" i="36"/>
  <c r="M719" i="36"/>
  <c r="L287" i="36"/>
  <c r="M320" i="36"/>
  <c r="M829" i="36"/>
  <c r="M159" i="36"/>
  <c r="M780" i="36"/>
  <c r="M170" i="36"/>
  <c r="M1049" i="36"/>
  <c r="L307" i="36"/>
  <c r="L297" i="36"/>
  <c r="M460" i="36"/>
  <c r="M1060" i="36"/>
  <c r="M400" i="36"/>
  <c r="M1120" i="36"/>
  <c r="L607" i="36"/>
  <c r="M1050" i="36"/>
  <c r="L1087" i="36"/>
  <c r="M279" i="36"/>
  <c r="L87" i="36"/>
  <c r="M1149" i="36"/>
  <c r="L527" i="36"/>
  <c r="M639" i="36"/>
  <c r="M280" i="36"/>
  <c r="M930" i="36"/>
  <c r="L167" i="36"/>
  <c r="M480" i="36"/>
  <c r="M1259" i="36"/>
  <c r="M200" i="36"/>
  <c r="M359" i="36"/>
  <c r="M830" i="36"/>
  <c r="L257" i="36"/>
  <c r="M119" i="36"/>
  <c r="M699" i="36"/>
  <c r="M140" i="36"/>
  <c r="L457" i="36"/>
  <c r="L697" i="36"/>
  <c r="L657" i="36"/>
  <c r="M219" i="36"/>
  <c r="L1067" i="36"/>
  <c r="M600" i="36"/>
  <c r="M1100" i="36"/>
  <c r="M579" i="36"/>
  <c r="M1160" i="36"/>
  <c r="L1076" i="36"/>
  <c r="L67" i="36"/>
  <c r="L1047" i="36"/>
  <c r="L37" i="36"/>
  <c r="M409" i="36"/>
  <c r="M180" i="36"/>
  <c r="M690" i="36"/>
  <c r="L47" i="36"/>
  <c r="M1180" i="36"/>
  <c r="L627" i="36"/>
  <c r="L1057" i="36"/>
  <c r="M939" i="36"/>
  <c r="L1117" i="36"/>
  <c r="M1059" i="36"/>
  <c r="M520" i="36"/>
  <c r="M220" i="36"/>
  <c r="L217" i="36"/>
  <c r="M79" i="36"/>
  <c r="M730" i="36"/>
  <c r="M1140" i="36"/>
  <c r="M439" i="36"/>
  <c r="M530" i="36"/>
  <c r="M920" i="36"/>
  <c r="M819" i="36"/>
  <c r="M179" i="36"/>
  <c r="M70" i="36"/>
  <c r="M849" i="36"/>
  <c r="M149" i="36"/>
  <c r="M1130" i="36"/>
  <c r="M470" i="36"/>
  <c r="M260" i="36"/>
  <c r="M129" i="36"/>
  <c r="L1084"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185" i="36"/>
  <c r="L1086" i="36"/>
  <c r="L10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4" i="36"/>
  <c r="L874" i="36"/>
  <c r="L324" i="36"/>
  <c r="L86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76" i="36"/>
  <c r="L86" i="36"/>
  <c r="L85" i="36"/>
  <c r="L326" i="36"/>
  <c r="L866" i="36"/>
  <c r="L325" i="36"/>
  <c r="L875"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14" i="36"/>
  <c r="L110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5" i="36"/>
  <c r="L114" i="36"/>
  <c r="L1115" i="36"/>
  <c r="L1116"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5" i="36"/>
  <c r="L1124" i="36"/>
  <c r="L116" i="36"/>
  <c r="L514"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5" i="36"/>
  <c r="L515" i="36"/>
  <c r="L1126" i="36"/>
  <c r="L516"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6" i="36"/>
  <c r="L34" i="36"/>
  <c r="L4" i="36"/>
  <c r="L995"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6" i="36"/>
  <c r="L36" i="36"/>
  <c r="L35"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6" i="36"/>
  <c r="L45" i="36"/>
  <c r="L1194"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414" i="36"/>
  <c r="L494" i="36"/>
  <c r="L144" i="36"/>
  <c r="L64" i="36"/>
  <c r="L1154" i="36"/>
  <c r="L744" i="36"/>
  <c r="L1234" i="36"/>
  <c r="L1024" i="36"/>
  <c r="L274" i="36"/>
  <c r="L104" i="36"/>
  <c r="L254" i="36"/>
  <c r="L184" i="36"/>
  <c r="L24" i="36"/>
  <c r="L1244" i="36"/>
  <c r="L634" i="36"/>
  <c r="L304" i="36"/>
  <c r="L74" i="36"/>
  <c r="L154" i="36"/>
  <c r="L1254" i="36"/>
  <c r="L124" i="36"/>
  <c r="L914" i="36"/>
  <c r="L774" i="36"/>
  <c r="L134" i="36"/>
  <c r="L164" i="36"/>
  <c r="L62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174" i="36"/>
  <c r="L504" i="36"/>
  <c r="L1156" i="36"/>
  <c r="M504" i="36" l="1"/>
  <c r="L105" i="36"/>
  <c r="L775" i="36"/>
  <c r="L1246" i="36"/>
  <c r="L76" i="36"/>
  <c r="L166" i="36"/>
  <c r="L256" i="36"/>
  <c r="L625" i="36"/>
  <c r="L635" i="36"/>
  <c r="L25" i="36"/>
  <c r="L136" i="36"/>
  <c r="L155" i="36"/>
  <c r="L416" i="36"/>
  <c r="L916" i="36"/>
  <c r="L745" i="36"/>
  <c r="L1245" i="36"/>
  <c r="L275" i="36"/>
  <c r="L915" i="36"/>
  <c r="L1155" i="36"/>
  <c r="L126" i="36"/>
  <c r="L145" i="36"/>
  <c r="L175" i="36"/>
  <c r="L626" i="36"/>
  <c r="L1236" i="36"/>
  <c r="L65" i="36"/>
  <c r="L146" i="36"/>
  <c r="L305" i="36"/>
  <c r="L176" i="36"/>
  <c r="L66" i="36"/>
  <c r="L1255" i="36"/>
  <c r="L26" i="36"/>
  <c r="L1025" i="36"/>
  <c r="L185" i="36"/>
  <c r="L1256" i="36"/>
  <c r="L506" i="36"/>
  <c r="L495" i="36"/>
  <c r="L1026" i="36"/>
  <c r="L746" i="36"/>
  <c r="L306" i="36"/>
  <c r="L156" i="36"/>
  <c r="L106" i="36"/>
  <c r="L135" i="36"/>
  <c r="L125" i="36"/>
  <c r="L505" i="36"/>
  <c r="L165" i="36"/>
  <c r="L636" i="36"/>
  <c r="L255" i="36"/>
  <c r="L75" i="36"/>
  <c r="L415" i="36"/>
  <c r="L276" i="36"/>
  <c r="L186" i="36"/>
  <c r="L776" i="36"/>
  <c r="L123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<sst xmlns="http://schemas.openxmlformats.org/spreadsheetml/2006/main" count="84643" uniqueCount="3752">
  <si>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</si>
  <si>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</si>
  <si>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</si>
  <si>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</si>
  <si>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</si>
  <si>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</si>
  <si>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</si>
  <si>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</si>
  <si>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</si>
  <si>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</si>
  <si>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</si>
  <si>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</si>
  <si>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</si>
  <si>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</si>
  <si>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</si>
  <si>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</si>
  <si>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</si>
  <si>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</si>
  <si>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</si>
  <si>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</si>
  <si>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</si>
  <si>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</si>
  <si>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</si>
  <si>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</si>
  <si>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</si>
  <si>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</si>
  <si>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</si>
  <si>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</si>
  <si>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</si>
  <si>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</si>
  <si>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</si>
  <si>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</si>
  <si>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</si>
  <si>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</si>
  <si>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</si>
  <si>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</si>
  <si>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</si>
  <si>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</si>
  <si>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</si>
  <si>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</si>
  <si>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</si>
  <si>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</si>
  <si>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</si>
  <si>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</si>
  <si>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</si>
  <si>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</si>
  <si>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</si>
  <si>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</si>
  <si>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</si>
  <si>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</si>
  <si>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</si>
  <si>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</si>
  <si>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</si>
  <si>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</si>
  <si>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</si>
  <si>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</si>
  <si>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</si>
  <si>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</si>
  <si>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</si>
  <si>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</si>
  <si>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</si>
  <si>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</si>
  <si>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</si>
  <si>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</si>
  <si>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</si>
  <si>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</si>
  <si>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</si>
  <si>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</si>
  <si>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</si>
  <si>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</si>
  <si>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</si>
  <si>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</si>
  <si>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</si>
  <si>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</si>
  <si>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</si>
  <si>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</si>
  <si>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</si>
  <si>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</si>
  <si>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</si>
  <si>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</si>
  <si>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</si>
  <si>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</si>
  <si>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</si>
  <si>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</si>
  <si>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</si>
  <si>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</si>
  <si>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</si>
  <si>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</si>
  <si>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</si>
  <si>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</si>
  <si>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</si>
  <si>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</si>
  <si>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</si>
  <si>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</si>
  <si>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</si>
  <si>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</si>
  <si>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</si>
  <si>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</si>
  <si>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</si>
  <si>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</si>
  <si>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</si>
  <si>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</si>
  <si>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</si>
  <si>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</si>
  <si>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</si>
  <si>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</si>
  <si>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</si>
  <si>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</si>
  <si>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</si>
  <si>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</si>
  <si>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</si>
  <si>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</si>
  <si>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</si>
  <si>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</si>
  <si>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</si>
  <si>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</si>
  <si>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</si>
  <si>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</si>
  <si>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</si>
  <si>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</si>
  <si>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</si>
  <si>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</si>
  <si>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</si>
  <si>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</si>
  <si>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</si>
  <si>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</si>
  <si>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</si>
  <si>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</si>
  <si>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</si>
  <si>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</si>
  <si>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</si>
  <si>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</si>
  <si>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</si>
  <si>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</si>
  <si>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</si>
  <si>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</si>
  <si>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</si>
  <si>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</si>
  <si>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</si>
  <si>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</si>
  <si>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</si>
  <si>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</si>
  <si>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</si>
  <si>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</si>
  <si>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</si>
  <si>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</si>
  <si>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</si>
  <si>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</si>
  <si>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</si>
  <si>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</si>
  <si>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</si>
  <si>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</si>
  <si>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</si>
  <si>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</si>
  <si>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</si>
  <si>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</si>
  <si>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</si>
  <si>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</si>
  <si>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</si>
  <si>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</si>
  <si>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</si>
  <si>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</si>
  <si>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</si>
  <si>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</si>
  <si>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</si>
  <si>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</si>
  <si>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</si>
  <si>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</si>
  <si>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</si>
  <si>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</si>
  <si>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</si>
  <si>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</si>
  <si>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</si>
  <si>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</si>
  <si>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</si>
  <si>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</si>
  <si>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</si>
  <si>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</si>
  <si>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</si>
  <si>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</si>
  <si>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</si>
  <si>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</si>
  <si>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</si>
  <si>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</si>
  <si>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</si>
  <si>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</si>
  <si>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</si>
  <si>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</si>
  <si>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</si>
  <si>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</si>
  <si>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</si>
  <si>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</si>
  <si>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</si>
  <si>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</si>
  <si>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</si>
  <si>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</si>
  <si>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</si>
  <si>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</si>
  <si>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</si>
  <si>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</si>
  <si>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</si>
  <si>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</si>
  <si>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</si>
  <si>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</si>
  <si>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</si>
  <si>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</si>
  <si>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</si>
  <si>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</si>
  <si>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</si>
  <si>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</si>
  <si>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</si>
  <si>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</si>
  <si>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</si>
  <si>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</si>
  <si>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</si>
  <si>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</si>
  <si>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</si>
  <si>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</si>
  <si>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</si>
  <si>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</si>
  <si>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</si>
  <si>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</si>
  <si>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</si>
  <si>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</si>
  <si>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</si>
  <si>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</si>
  <si>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</si>
  <si>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</si>
  <si>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</si>
  <si>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</si>
  <si>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</si>
  <si>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</si>
  <si>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</si>
  <si>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</si>
  <si>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</si>
  <si>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</si>
  <si>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</si>
  <si>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</si>
  <si>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</si>
  <si>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</si>
  <si>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</si>
  <si>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</si>
  <si>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</si>
  <si>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</si>
  <si>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</si>
  <si>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</si>
  <si>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</si>
  <si>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</si>
  <si>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</si>
  <si>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</si>
  <si>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</si>
  <si>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</si>
  <si>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</si>
  <si>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</si>
  <si>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</si>
  <si>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</si>
  <si>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</si>
  <si>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</si>
  <si>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</si>
  <si>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</si>
  <si>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</si>
  <si>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</si>
  <si>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</si>
  <si>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</si>
  <si>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</si>
  <si>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</si>
  <si>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</si>
  <si>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</si>
  <si>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</si>
  <si>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</si>
  <si>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</si>
  <si>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</si>
  <si>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</si>
  <si>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</si>
  <si>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</si>
  <si>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</si>
  <si>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</si>
  <si>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</si>
  <si>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</si>
  <si>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</si>
  <si>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</si>
  <si>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</si>
  <si>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</si>
  <si>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</si>
  <si>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</si>
  <si>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</si>
  <si>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</si>
  <si>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</si>
  <si>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</si>
  <si>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</si>
  <si>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</si>
  <si>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</si>
  <si>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</si>
  <si>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</si>
  <si>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</si>
  <si>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</si>
  <si>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</si>
  <si>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</si>
  <si>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</si>
  <si>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</si>
  <si>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</si>
  <si>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</si>
  <si>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</si>
  <si>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</si>
  <si>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</si>
  <si>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</si>
  <si>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</si>
  <si>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</si>
  <si>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</si>
  <si>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</si>
  <si>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</si>
  <si>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</si>
  <si>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</si>
  <si>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</si>
  <si>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</si>
  <si>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</si>
  <si>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</si>
  <si>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</si>
  <si>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</si>
  <si>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</si>
  <si>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</si>
  <si>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</si>
  <si>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</si>
  <si>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</si>
  <si>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</si>
  <si>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</si>
  <si>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</si>
  <si>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</si>
  <si>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</si>
  <si>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</si>
  <si>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</si>
  <si>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</si>
  <si>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</si>
  <si>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</si>
  <si>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</si>
  <si>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</si>
  <si>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</si>
  <si>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</si>
  <si>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</si>
  <si>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</si>
  <si>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</si>
  <si>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</si>
  <si>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</si>
  <si>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</si>
  <si>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</si>
  <si>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</si>
  <si>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</si>
  <si>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</si>
  <si>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</si>
  <si>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</si>
  <si>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</si>
  <si>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</si>
  <si>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</si>
  <si>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</si>
  <si>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</si>
  <si>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</si>
  <si>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</si>
  <si>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</si>
  <si>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</si>
  <si>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</si>
  <si>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</si>
  <si>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</si>
  <si>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</si>
  <si>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</si>
  <si>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</si>
  <si>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</si>
  <si>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</si>
  <si>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</si>
  <si>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</si>
  <si>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</si>
  <si>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</si>
  <si>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</si>
  <si>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</si>
  <si>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</si>
  <si>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</si>
  <si>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</si>
  <si>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</si>
  <si>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</si>
  <si>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</si>
  <si>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</si>
  <si>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</si>
  <si>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</si>
  <si>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</si>
  <si>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</si>
  <si>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</si>
  <si>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</si>
  <si>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</si>
  <si>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</si>
  <si>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</si>
  <si>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</si>
  <si>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</si>
  <si>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</si>
  <si>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</si>
  <si>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</si>
  <si>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</si>
  <si>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</si>
  <si>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</si>
  <si>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</si>
  <si>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</si>
  <si>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</si>
  <si>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</si>
  <si>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</si>
  <si>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</si>
  <si>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</si>
  <si>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</si>
  <si>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</si>
  <si>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</si>
  <si>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</si>
  <si>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</si>
  <si>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</si>
  <si>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</si>
  <si>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</si>
  <si>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</si>
  <si>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</si>
  <si>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</si>
  <si>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</si>
  <si>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</si>
  <si>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</si>
  <si>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</si>
  <si>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</si>
  <si>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</si>
  <si>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</si>
  <si>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</si>
  <si>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</si>
  <si>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</si>
  <si>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</si>
  <si>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</si>
  <si>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</si>
  <si>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</si>
  <si>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</si>
  <si>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</si>
  <si>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</si>
  <si>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</si>
  <si>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</si>
  <si>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</si>
  <si>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</si>
  <si>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</si>
  <si>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</si>
  <si>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</si>
  <si>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</si>
  <si>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</si>
  <si>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</si>
  <si>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</si>
  <si>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</si>
  <si>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</si>
  <si>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</si>
  <si>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</si>
  <si>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</si>
  <si>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</si>
  <si>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</si>
  <si>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</si>
  <si>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</si>
  <si>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</si>
  <si>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</si>
  <si>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</si>
  <si>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</si>
  <si>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</si>
  <si>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</si>
  <si>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</si>
  <si>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</si>
  <si>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</si>
  <si>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</si>
  <si>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</si>
  <si>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</si>
  <si>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</si>
  <si>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</si>
  <si>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</si>
  <si>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</si>
  <si>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</si>
  <si>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</si>
  <si>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</si>
  <si>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</si>
  <si>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</si>
  <si>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</si>
  <si>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</si>
  <si>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</si>
  <si>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</si>
  <si>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</si>
  <si>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</si>
  <si>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</si>
  <si>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</si>
  <si>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</si>
  <si>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</si>
  <si>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</si>
  <si>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</si>
  <si>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</si>
  <si>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</si>
  <si>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</si>
  <si>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</si>
  <si>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</si>
  <si>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</si>
  <si>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</si>
  <si>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</si>
  <si>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</si>
  <si>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</si>
  <si>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</si>
  <si>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</si>
  <si>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</si>
  <si>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</si>
  <si>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</si>
  <si>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</si>
  <si>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</si>
  <si>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</si>
  <si>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</si>
  <si>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</si>
  <si>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</si>
  <si>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</si>
  <si>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</si>
  <si>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</si>
  <si>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</si>
  <si>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</si>
  <si>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</si>
  <si>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</si>
  <si>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</si>
  <si>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</si>
  <si>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</si>
  <si>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</si>
  <si>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</si>
  <si>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</si>
  <si>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</si>
  <si>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</si>
  <si>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</si>
  <si>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</si>
  <si>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</si>
  <si>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</si>
  <si>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</si>
  <si>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</si>
  <si>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</si>
  <si>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</si>
  <si>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</si>
  <si>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</si>
  <si>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</si>
  <si>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</si>
  <si>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</si>
  <si>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</si>
  <si>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</si>
  <si>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</si>
  <si>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</si>
  <si>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</si>
  <si>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</si>
  <si>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</si>
  <si>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</si>
  <si>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</si>
  <si>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</si>
  <si>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</si>
  <si>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</si>
  <si>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</si>
  <si>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</si>
  <si>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</si>
  <si>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</si>
  <si>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</si>
  <si>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</si>
  <si>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</si>
  <si>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</si>
  <si>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</si>
  <si>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</si>
  <si>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</si>
  <si>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</si>
  <si>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</si>
  <si>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</si>
  <si>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</si>
  <si>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</si>
  <si>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</si>
  <si>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</si>
  <si>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</si>
  <si>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</si>
  <si>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</si>
  <si>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</si>
  <si>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</si>
  <si>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</si>
  <si>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</si>
  <si>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</si>
  <si>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</si>
  <si>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</si>
  <si>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</si>
  <si>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</si>
  <si>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</si>
  <si>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</si>
  <si>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</si>
  <si>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</si>
  <si>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</si>
  <si>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</si>
  <si>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</si>
  <si>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</si>
  <si>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</si>
  <si>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</si>
  <si>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</si>
  <si>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</si>
  <si>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</si>
  <si>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</si>
  <si>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</si>
  <si>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</si>
  <si>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</si>
  <si>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</si>
  <si>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</si>
  <si>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</si>
  <si>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</si>
  <si>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</si>
  <si>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</si>
  <si>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</si>
  <si>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</si>
  <si>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</si>
  <si>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</si>
  <si>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</si>
  <si>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</si>
  <si>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</si>
  <si>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</si>
  <si>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</si>
  <si>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</si>
  <si>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</si>
  <si>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</si>
  <si>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</si>
  <si>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</si>
  <si>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</si>
  <si>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</si>
  <si>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</si>
  <si>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</si>
  <si>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</si>
  <si>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</si>
  <si>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</si>
  <si>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</si>
  <si>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</si>
  <si>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</si>
  <si>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</si>
  <si>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</si>
  <si>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</si>
  <si>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</si>
  <si>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</si>
  <si>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</si>
  <si>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</si>
  <si>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</si>
  <si>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</si>
  <si>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</si>
  <si>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</si>
  <si>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</si>
  <si>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</si>
  <si>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</si>
  <si>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</si>
  <si>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</si>
  <si>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</si>
  <si>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</si>
  <si>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</si>
  <si>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</si>
  <si>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</si>
  <si>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</si>
  <si>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</si>
  <si>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</si>
  <si>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</si>
  <si>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</si>
  <si>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</si>
  <si>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</si>
  <si>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</si>
  <si>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</si>
  <si>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</si>
  <si>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</si>
  <si>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</si>
  <si>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</si>
  <si>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</si>
  <si>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</si>
  <si>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</si>
  <si>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</si>
  <si>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</si>
  <si>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</si>
  <si>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</si>
  <si>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</si>
  <si>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</si>
  <si>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</si>
  <si>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</si>
  <si>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</si>
  <si>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</si>
  <si>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</si>
  <si>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</si>
  <si>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</si>
  <si>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</si>
  <si>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</si>
  <si>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</si>
  <si>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</si>
  <si>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</si>
  <si>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</si>
  <si>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</si>
  <si>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</si>
  <si>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</si>
  <si>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</si>
  <si>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</si>
  <si>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</si>
  <si>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</si>
  <si>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</si>
  <si>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</si>
  <si>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</si>
  <si>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</si>
  <si>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</si>
  <si>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</si>
  <si>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</si>
  <si>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</si>
  <si>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</si>
  <si>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</si>
  <si>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</si>
  <si>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</si>
  <si>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</si>
  <si>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</si>
  <si>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</si>
  <si>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</si>
  <si>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</si>
  <si>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</si>
  <si>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</si>
  <si>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</si>
  <si>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</si>
  <si>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</si>
  <si>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</si>
  <si>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</si>
  <si>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</si>
  <si>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</si>
  <si>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</si>
  <si>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</si>
  <si>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</si>
  <si>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</si>
  <si>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</si>
  <si>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</si>
  <si>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</si>
  <si>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</si>
  <si>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</si>
  <si>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</si>
  <si>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</si>
  <si>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</si>
  <si>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</si>
  <si>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</si>
  <si>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</si>
  <si>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</si>
  <si>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</si>
  <si>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</si>
  <si>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</si>
  <si>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</si>
  <si>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</si>
  <si>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</si>
  <si>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</si>
  <si>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</si>
  <si>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</si>
  <si>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</si>
  <si>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</si>
  <si>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</si>
  <si>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</si>
  <si>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</si>
  <si>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</si>
  <si>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</si>
  <si>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</si>
  <si>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</si>
  <si>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</si>
  <si>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</si>
  <si>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</si>
  <si>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</si>
  <si>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</si>
  <si>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</si>
  <si>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</si>
  <si>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</si>
  <si>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</si>
  <si>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</si>
  <si>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</si>
  <si>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</si>
  <si>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</si>
  <si>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</si>
  <si>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</si>
  <si>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</si>
  <si>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</si>
  <si>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</si>
  <si>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</si>
  <si>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</si>
  <si>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</si>
  <si>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</si>
  <si>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</si>
  <si>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</si>
  <si>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</si>
  <si>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</si>
  <si>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</si>
  <si>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</si>
  <si>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</si>
  <si>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</si>
  <si>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</si>
  <si>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</si>
  <si>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</si>
  <si>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</si>
  <si>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</si>
  <si>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</si>
  <si>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</si>
  <si>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</si>
  <si>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</si>
  <si>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</si>
  <si>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</si>
  <si>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</si>
  <si>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</si>
  <si>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</si>
  <si>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</si>
  <si>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</si>
  <si>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</si>
  <si>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</si>
  <si>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</si>
  <si>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</si>
  <si>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</si>
  <si>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</si>
  <si>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</si>
  <si>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</si>
  <si>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</si>
  <si>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</si>
  <si>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</si>
  <si>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</si>
  <si>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</si>
  <si>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</si>
  <si>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</si>
  <si>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</si>
  <si>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</si>
  <si>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</si>
  <si>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</si>
  <si>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</si>
  <si>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</si>
  <si>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</si>
  <si>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</si>
  <si>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</si>
  <si>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</si>
  <si>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</si>
  <si>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</si>
  <si>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</si>
  <si>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</si>
  <si>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</si>
  <si>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</si>
  <si>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</si>
  <si>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</si>
  <si>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</si>
  <si>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</si>
  <si>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</si>
  <si>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</si>
  <si>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</si>
  <si>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</si>
  <si>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</si>
  <si>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</si>
  <si>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</si>
  <si>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</si>
  <si>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</si>
  <si>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</si>
  <si>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</si>
  <si>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</si>
  <si>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</si>
  <si>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</si>
  <si>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</si>
  <si>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</si>
  <si>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</si>
  <si>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</si>
  <si>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</si>
  <si>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</si>
  <si>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</si>
  <si>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</si>
  <si>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</si>
  <si>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</si>
  <si>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</si>
  <si>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</si>
  <si>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</si>
  <si>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</si>
  <si>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</si>
  <si>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</si>
  <si>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</si>
  <si>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</si>
  <si>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</si>
  <si>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</si>
  <si>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</si>
  <si>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</si>
  <si>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</si>
  <si>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</si>
  <si>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</si>
  <si>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</si>
  <si>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</si>
  <si>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</si>
  <si>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</si>
  <si>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</si>
  <si>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</si>
  <si>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</si>
  <si>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</si>
  <si>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</si>
  <si>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</si>
  <si>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</si>
  <si>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</si>
  <si>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</si>
  <si>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</si>
  <si>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</si>
  <si>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</si>
  <si>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</si>
  <si>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</si>
  <si>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</si>
  <si>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</si>
  <si>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</si>
  <si>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</si>
  <si>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</si>
  <si>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</si>
  <si>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</si>
  <si>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</si>
  <si>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</si>
  <si>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</si>
  <si>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</si>
  <si>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</si>
  <si>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</si>
  <si>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</si>
  <si>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</si>
  <si>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</si>
  <si>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</si>
  <si>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</si>
  <si>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</si>
  <si>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</si>
  <si>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</si>
  <si>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</si>
  <si>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</si>
  <si>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</si>
  <si>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</si>
  <si>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</si>
  <si>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</si>
  <si>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</si>
  <si>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</si>
  <si>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</si>
  <si>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</si>
  <si>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</si>
  <si>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</si>
  <si>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</si>
  <si>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</si>
  <si>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</si>
  <si>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</si>
  <si>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</si>
  <si>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</si>
  <si>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</si>
  <si>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</si>
  <si>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</si>
  <si>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</si>
  <si>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</si>
  <si>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</si>
  <si>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</si>
  <si>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</si>
  <si>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</si>
  <si>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</si>
  <si>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</si>
  <si>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</si>
  <si>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</si>
  <si>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</si>
  <si>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</si>
  <si>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</si>
  <si>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</si>
  <si>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</si>
  <si>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</si>
  <si>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</si>
  <si>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</si>
  <si>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</si>
  <si>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</si>
  <si>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</si>
  <si>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</si>
  <si>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</si>
  <si>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</si>
  <si>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</si>
  <si>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</si>
  <si>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</si>
  <si>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</si>
  <si>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</si>
  <si>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</si>
  <si>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</si>
  <si>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</si>
  <si>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</si>
  <si>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</si>
  <si>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</si>
  <si>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</si>
  <si>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</si>
  <si>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</si>
  <si>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</si>
  <si>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</si>
  <si>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</si>
  <si>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</si>
  <si>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</si>
  <si>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</si>
  <si>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</si>
  <si>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</si>
  <si>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</si>
  <si>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</si>
  <si>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</si>
  <si>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</si>
  <si>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</si>
  <si>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</si>
  <si>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</si>
  <si>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</si>
  <si>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</si>
  <si>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</si>
  <si>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</si>
  <si>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</si>
  <si>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</si>
  <si>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</si>
  <si>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</si>
  <si>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</si>
  <si>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</si>
  <si>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</si>
  <si>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</si>
  <si>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</si>
  <si>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</si>
  <si>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</si>
  <si>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</si>
  <si>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</si>
  <si>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</si>
  <si>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</si>
  <si>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</si>
  <si>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</si>
  <si>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</si>
  <si>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</si>
  <si>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</si>
  <si>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</si>
  <si>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</si>
  <si>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</si>
  <si>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</si>
  <si>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</si>
  <si>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</si>
  <si>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</si>
  <si>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</si>
  <si>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</si>
  <si>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</si>
  <si>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</si>
  <si>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</si>
  <si>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</si>
  <si>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</si>
  <si>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</si>
  <si>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</si>
  <si>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</si>
  <si>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</si>
  <si>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</si>
  <si>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</si>
  <si>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</si>
  <si>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</si>
  <si>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</si>
  <si>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</si>
  <si>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</si>
  <si>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</si>
  <si>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</si>
  <si>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</si>
  <si>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</si>
  <si>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</si>
  <si>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</si>
  <si>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</si>
  <si>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</si>
  <si>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</si>
  <si>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</si>
  <si>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</si>
  <si>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</si>
  <si>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</si>
  <si>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</si>
  <si>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</si>
  <si>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</si>
  <si>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</si>
  <si>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</si>
  <si>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</si>
  <si>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</si>
  <si>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</si>
  <si>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</si>
  <si>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</si>
  <si>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</si>
  <si>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</si>
  <si>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</si>
  <si>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</si>
  <si>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</si>
  <si>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</si>
  <si>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</si>
  <si>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</si>
  <si>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</si>
  <si>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</si>
  <si>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</si>
  <si>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</si>
  <si>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</si>
  <si>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</si>
  <si>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</si>
  <si>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</si>
  <si>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</si>
  <si>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</si>
  <si>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</si>
  <si>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</si>
  <si>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</si>
  <si>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</si>
  <si>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</si>
  <si>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</si>
  <si>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</si>
  <si>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</si>
  <si>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</si>
  <si>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</si>
  <si>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</si>
  <si>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</si>
  <si>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</si>
  <si>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</si>
  <si>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</si>
  <si>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</si>
  <si>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</si>
  <si>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</si>
  <si>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</si>
  <si>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</si>
  <si>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</si>
  <si>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</si>
  <si>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</si>
  <si>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</si>
  <si>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</si>
  <si>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</si>
  <si>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</si>
  <si>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</si>
  <si>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</si>
  <si>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</si>
  <si>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</si>
  <si>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</si>
  <si>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</si>
  <si>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</si>
  <si>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</si>
  <si>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</si>
  <si>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</si>
  <si>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</si>
  <si>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</si>
  <si>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</si>
  <si>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</si>
  <si>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</si>
  <si>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</si>
  <si>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</si>
  <si>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</si>
  <si>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</si>
  <si>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</si>
  <si>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</si>
  <si>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</si>
  <si>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</si>
  <si>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</si>
  <si>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</si>
  <si>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</si>
  <si>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</si>
  <si>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</si>
  <si>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</si>
  <si>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</si>
  <si>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</si>
  <si>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</si>
  <si>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</si>
  <si>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</si>
  <si>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</si>
  <si>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</si>
  <si>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</si>
  <si>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</si>
  <si>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</si>
  <si>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</si>
  <si>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</si>
  <si>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</si>
  <si>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</si>
  <si>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</si>
  <si>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</si>
  <si>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</si>
  <si>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</si>
  <si>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</si>
  <si>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</si>
  <si>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</si>
  <si>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</si>
  <si>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</si>
  <si>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</si>
  <si>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</si>
  <si>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</si>
  <si>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</si>
  <si>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</si>
  <si>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</si>
  <si>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</si>
  <si>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</si>
  <si>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</si>
  <si>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</si>
  <si>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</si>
  <si>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</si>
  <si>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</si>
  <si>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</si>
  <si>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</si>
  <si>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</si>
  <si>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</si>
  <si>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</si>
  <si>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</si>
  <si>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</si>
  <si>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</si>
  <si>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</si>
  <si>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</si>
  <si>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</si>
  <si>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</si>
  <si>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</si>
  <si>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</si>
  <si>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</si>
  <si>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</si>
  <si>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</si>
  <si>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</si>
  <si>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</si>
  <si>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</si>
  <si>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</si>
  <si>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</si>
  <si>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</si>
  <si>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</si>
  <si>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</si>
  <si>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</si>
  <si>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</si>
  <si>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</si>
  <si>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</si>
  <si>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</si>
  <si>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</si>
  <si>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</si>
  <si>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</si>
  <si>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</si>
  <si>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</si>
  <si>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</si>
  <si>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</si>
  <si>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</si>
  <si>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</si>
  <si>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</si>
  <si>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</si>
  <si>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</si>
  <si>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</si>
  <si>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</si>
  <si>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</si>
  <si>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</si>
  <si>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</si>
  <si>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</si>
  <si>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</si>
  <si>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</si>
  <si>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</si>
  <si>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</si>
  <si>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</si>
  <si>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</si>
  <si>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</si>
  <si>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</si>
  <si>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</si>
  <si>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</si>
  <si>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</si>
  <si>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</si>
  <si>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</si>
  <si>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</si>
  <si>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</si>
  <si>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</si>
  <si>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</si>
  <si>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</si>
  <si>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</si>
  <si>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</si>
  <si>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</si>
  <si>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</si>
  <si>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</si>
  <si>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</si>
  <si>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</si>
  <si>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</si>
  <si>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</si>
  <si>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</si>
  <si>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</si>
  <si>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</si>
  <si>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</si>
  <si>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</si>
  <si>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</si>
  <si>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</si>
  <si>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</si>
  <si>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</si>
  <si>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</si>
  <si>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</si>
  <si>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</si>
  <si>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</si>
  <si>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</si>
  <si>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</si>
  <si>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</si>
  <si>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</si>
  <si>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</si>
  <si>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</si>
  <si>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</si>
  <si>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</si>
  <si>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</si>
  <si>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</si>
  <si>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</si>
  <si>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</si>
  <si>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</si>
  <si>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</si>
  <si>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</si>
  <si>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</si>
  <si>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</si>
  <si>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</si>
  <si>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</si>
  <si>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</si>
  <si>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</si>
  <si>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</si>
  <si>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</si>
  <si>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</si>
  <si>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</si>
  <si>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</si>
  <si>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</si>
  <si>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</si>
  <si>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</si>
  <si>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</si>
  <si>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</si>
  <si>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</si>
  <si>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</si>
  <si>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</si>
  <si>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</si>
  <si>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</si>
  <si>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</si>
  <si>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</si>
  <si>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</si>
  <si>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</si>
  <si>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</si>
  <si>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</si>
  <si>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</si>
  <si>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</si>
  <si>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</si>
  <si>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</si>
  <si>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</si>
  <si>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</si>
  <si>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</si>
  <si>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</si>
  <si>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</si>
  <si>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</si>
  <si>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</si>
  <si>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</si>
  <si>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</si>
  <si>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</si>
  <si>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</si>
  <si>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</si>
  <si>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</si>
  <si>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</si>
  <si>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</si>
  <si>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</si>
  <si>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</si>
  <si>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</si>
  <si>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</si>
  <si>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</si>
  <si>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</si>
  <si>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</si>
  <si>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</si>
  <si>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</si>
  <si>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</si>
  <si>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</si>
  <si>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</si>
  <si>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</si>
  <si>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</si>
  <si>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</si>
  <si>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</si>
  <si>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</si>
  <si>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</si>
  <si>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</si>
  <si>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</si>
  <si>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</si>
  <si>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</si>
  <si>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</si>
  <si>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</si>
  <si>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</si>
  <si>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</si>
  <si>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</si>
  <si>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</si>
  <si>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</si>
  <si>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</si>
  <si>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</si>
  <si>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</si>
  <si>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</si>
  <si>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</si>
  <si>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</si>
  <si>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</si>
  <si>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</si>
  <si>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</si>
  <si>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</si>
  <si>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</si>
  <si>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</si>
  <si>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</si>
  <si>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</si>
  <si>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</si>
  <si>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</si>
  <si>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</si>
  <si>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</si>
  <si>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</si>
  <si>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</si>
  <si>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</si>
  <si>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</si>
  <si>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</si>
  <si>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</si>
  <si>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</si>
  <si>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</si>
  <si>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</si>
  <si>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</si>
  <si>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</si>
  <si>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</si>
  <si>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</si>
  <si>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</si>
  <si>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</si>
  <si>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</si>
  <si>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</si>
  <si>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</si>
  <si>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</si>
  <si>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</si>
  <si>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</si>
  <si>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</si>
  <si>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</si>
  <si>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</si>
  <si>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</si>
  <si>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</si>
  <si>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</si>
  <si>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</si>
  <si>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</si>
  <si>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</si>
  <si>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</si>
  <si>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</si>
  <si>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</si>
  <si>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</si>
  <si>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</si>
  <si>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</si>
  <si>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</si>
  <si>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</si>
  <si>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</si>
  <si>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</si>
  <si>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</si>
  <si>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</si>
  <si>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</si>
  <si>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</si>
  <si>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</si>
  <si>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</si>
  <si>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</si>
  <si>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</si>
  <si>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</si>
  <si>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</si>
  <si>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</si>
  <si>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</si>
  <si>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</si>
  <si>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</si>
  <si>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</si>
  <si>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</si>
  <si>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</si>
  <si>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</si>
  <si>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</si>
  <si>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</si>
  <si>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</si>
  <si>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</si>
  <si>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</si>
  <si>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</si>
  <si>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</si>
  <si>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</si>
  <si>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</si>
  <si>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</si>
  <si>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</si>
  <si>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</si>
  <si>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</si>
  <si>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</si>
  <si>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</si>
  <si>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</si>
  <si>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</si>
  <si>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</si>
  <si>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</si>
  <si>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</si>
  <si>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</si>
  <si>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</si>
  <si>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</si>
  <si>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</si>
  <si>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</si>
  <si>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</si>
  <si>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</si>
  <si>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</si>
  <si>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</si>
  <si>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</si>
  <si>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</si>
  <si>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</si>
  <si>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</si>
  <si>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</si>
  <si>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</si>
  <si>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</si>
  <si>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</si>
  <si>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</si>
  <si>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</si>
  <si>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</si>
  <si>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</si>
  <si>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</si>
  <si>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</si>
  <si>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</si>
  <si>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</si>
  <si>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</si>
  <si>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</si>
  <si>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</si>
  <si>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</si>
  <si>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</si>
  <si>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</si>
  <si>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</si>
  <si>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</si>
  <si>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</si>
  <si>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</si>
  <si>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</si>
  <si>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</si>
  <si>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</si>
  <si>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</si>
  <si>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</si>
  <si>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</si>
  <si>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</si>
  <si>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</si>
  <si>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</si>
  <si>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</si>
  <si>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</si>
  <si>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</si>
  <si>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</si>
  <si>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</si>
  <si>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</si>
  <si>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</si>
  <si>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</si>
  <si>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</si>
  <si>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</si>
  <si>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</si>
  <si>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</si>
  <si>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</si>
  <si>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</si>
  <si>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</si>
  <si>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</si>
  <si>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</si>
  <si>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</si>
  <si>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</si>
  <si>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</si>
  <si>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</si>
  <si>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</si>
  <si>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</si>
  <si>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</si>
  <si>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</si>
  <si>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</si>
  <si>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</si>
  <si>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</si>
  <si>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</si>
  <si>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</si>
  <si>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</si>
  <si>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</si>
  <si>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</si>
  <si>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</si>
  <si>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</si>
  <si>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</si>
  <si>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</si>
  <si>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</si>
  <si>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</si>
  <si>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</si>
  <si>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</si>
  <si>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</si>
  <si>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</si>
  <si>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</si>
  <si>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</si>
  <si>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</si>
  <si>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</si>
  <si>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</si>
  <si>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</si>
  <si>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</si>
  <si>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</si>
  <si>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</si>
  <si>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</si>
  <si>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</si>
  <si>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</si>
  <si>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</si>
  <si>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</si>
  <si>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</si>
  <si>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</si>
  <si>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</si>
  <si>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</si>
  <si>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</si>
  <si>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</si>
  <si>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</si>
  <si>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</si>
  <si>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</si>
  <si>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</si>
  <si>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</si>
  <si>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</si>
  <si>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</si>
  <si>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</si>
  <si>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</si>
  <si>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</si>
  <si>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</si>
  <si>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</si>
  <si>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</si>
  <si>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</si>
  <si>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</si>
  <si>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</si>
  <si>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</si>
  <si>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</si>
  <si>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</si>
  <si>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</si>
  <si>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</si>
  <si>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</si>
  <si>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</si>
  <si>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</si>
  <si>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</si>
  <si>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</si>
  <si>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</si>
  <si>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</si>
  <si>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</si>
  <si>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</si>
  <si>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</si>
  <si>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</si>
  <si>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</si>
  <si>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</si>
  <si>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</si>
  <si>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</si>
  <si>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</si>
  <si>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</si>
  <si>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</si>
  <si>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</si>
  <si>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</si>
  <si>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</si>
  <si>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</si>
  <si>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</si>
  <si>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</si>
  <si>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</si>
  <si>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</si>
  <si>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</si>
  <si>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</si>
  <si>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</si>
  <si>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</si>
  <si>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</si>
  <si>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</si>
  <si>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</si>
  <si>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</si>
  <si>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</si>
  <si>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</si>
  <si>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</si>
  <si>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</si>
  <si>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</si>
  <si>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</si>
  <si>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</si>
  <si>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</si>
  <si>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</si>
  <si>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</si>
  <si>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</si>
  <si>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</si>
  <si>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</si>
  <si>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</si>
  <si>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</si>
  <si>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</si>
  <si>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</si>
  <si>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</si>
  <si>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</si>
  <si>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</si>
  <si>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</si>
  <si>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</si>
  <si>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</si>
  <si>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</si>
  <si>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</si>
  <si>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</si>
  <si>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</si>
  <si>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</si>
  <si>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</si>
  <si>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</si>
  <si>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</si>
  <si>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</si>
  <si>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</si>
  <si>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</si>
  <si>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</si>
  <si>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</si>
  <si>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</si>
  <si>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</si>
  <si>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</si>
  <si>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</si>
  <si>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</si>
  <si>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</si>
  <si>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</si>
  <si>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</si>
  <si>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</si>
  <si>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</si>
  <si>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</si>
  <si>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</si>
  <si>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</si>
  <si>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</si>
  <si>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</si>
  <si>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</si>
  <si>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</si>
  <si>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</si>
  <si>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</si>
  <si>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</si>
  <si>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</si>
  <si>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</si>
  <si>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</si>
  <si>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</si>
  <si>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</si>
  <si>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</si>
  <si>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</si>
  <si>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</si>
  <si>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</si>
  <si>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</si>
  <si>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</si>
  <si>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</si>
  <si>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</si>
  <si>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</si>
  <si>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</si>
  <si>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</si>
  <si>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</si>
  <si>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</si>
  <si>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</si>
  <si>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</si>
  <si>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</si>
  <si>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</si>
  <si>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</si>
  <si>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</si>
  <si>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</si>
  <si>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</si>
  <si>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</si>
  <si>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</si>
  <si>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</si>
  <si>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</si>
  <si>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</si>
  <si>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</si>
  <si>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</si>
  <si>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</si>
  <si>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</si>
  <si>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</si>
  <si>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</si>
  <si>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</si>
  <si>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</si>
  <si>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</si>
  <si>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</si>
  <si>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</si>
  <si>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</si>
  <si>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</si>
  <si>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</si>
  <si>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</si>
  <si>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</si>
  <si>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</si>
  <si>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</si>
  <si>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</si>
  <si>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</si>
  <si>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</si>
  <si>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</si>
  <si>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</si>
  <si>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</si>
  <si>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</si>
  <si>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</si>
  <si>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</si>
  <si>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</si>
  <si>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</si>
  <si>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</si>
  <si>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</si>
  <si>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</si>
  <si>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</si>
  <si>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</si>
  <si>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</si>
  <si>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</si>
  <si>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</si>
  <si>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</si>
  <si>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</si>
  <si>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</si>
  <si>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</si>
  <si>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</si>
  <si>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</si>
  <si>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</si>
  <si>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</si>
  <si>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</si>
  <si>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</si>
  <si>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</si>
  <si>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</si>
  <si>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</si>
  <si>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</si>
  <si>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</si>
  <si>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</si>
  <si>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</si>
  <si>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</si>
  <si>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</si>
  <si>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</si>
  <si>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</si>
  <si>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</si>
  <si>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</si>
  <si>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</si>
  <si>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</si>
  <si>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</si>
  <si>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</si>
  <si>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</si>
  <si>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</si>
  <si>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</si>
  <si>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</si>
  <si>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</si>
  <si>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</si>
  <si>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</si>
  <si>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</si>
  <si>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</si>
  <si>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</si>
  <si>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</si>
  <si>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</si>
  <si>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</si>
  <si>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</si>
  <si>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</si>
  <si>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</si>
  <si>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</si>
  <si>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</si>
  <si>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</si>
  <si>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</si>
  <si>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</si>
  <si>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</si>
  <si>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</si>
  <si>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</si>
  <si>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</si>
  <si>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</si>
  <si>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</si>
  <si>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</si>
  <si>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</si>
  <si>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</si>
  <si>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</si>
  <si>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</si>
  <si>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</si>
  <si>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</si>
  <si>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</si>
  <si>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</si>
  <si>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</si>
  <si>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</si>
  <si>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</si>
  <si>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</si>
  <si>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</si>
  <si>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</si>
  <si>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</si>
  <si>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</si>
  <si>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</si>
  <si>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</si>
  <si>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</si>
  <si>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</si>
  <si>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</si>
  <si>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</si>
  <si>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</si>
  <si>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</si>
  <si>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</si>
  <si>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</si>
  <si>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</si>
  <si>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</si>
  <si>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</si>
  <si>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</si>
  <si>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</si>
  <si>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</si>
  <si>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</si>
  <si>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</si>
  <si>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</si>
  <si>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</si>
  <si>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</si>
  <si>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</si>
  <si>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</si>
  <si>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</si>
  <si>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</si>
  <si>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</si>
  <si>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</si>
  <si>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</si>
  <si>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</si>
  <si>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</si>
  <si>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</si>
  <si>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</si>
  <si>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</si>
  <si>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</si>
  <si>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</si>
  <si>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</si>
  <si>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</si>
  <si>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</si>
  <si>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</si>
  <si>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</si>
  <si>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</si>
  <si>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</si>
  <si>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</si>
  <si>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</si>
  <si>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</si>
  <si>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</si>
  <si>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</si>
  <si>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</si>
  <si>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</si>
  <si>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</si>
  <si>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</si>
  <si>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</si>
  <si>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</si>
  <si>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</si>
  <si>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</si>
  <si>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</si>
  <si>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</si>
  <si>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</si>
  <si>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</si>
  <si>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</si>
  <si>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</si>
  <si>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</si>
  <si>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</si>
  <si>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</si>
  <si>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</si>
  <si>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</si>
  <si>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</si>
  <si>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</si>
  <si>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</si>
  <si>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</si>
  <si>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</si>
  <si>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</si>
  <si>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</si>
  <si>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</si>
  <si>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</si>
  <si>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</si>
  <si>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</si>
  <si>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</si>
  <si>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</si>
  <si>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</si>
  <si>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</si>
  <si>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</si>
  <si>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</si>
  <si>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</si>
  <si>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</si>
  <si>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</si>
  <si>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</si>
  <si>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</si>
  <si>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</si>
  <si>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</si>
  <si>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</si>
  <si>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</si>
  <si>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</si>
  <si>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</si>
  <si>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</si>
  <si>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</si>
  <si>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</si>
  <si>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</si>
  <si>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</si>
  <si>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</si>
  <si>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</si>
  <si>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</si>
  <si>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</si>
  <si>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</si>
  <si>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</si>
  <si>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</si>
  <si>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</si>
  <si>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</si>
  <si>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</si>
  <si>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</si>
  <si>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</si>
  <si>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</si>
  <si>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</si>
  <si>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</si>
  <si>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</si>
  <si>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</si>
  <si>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</si>
  <si>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</si>
  <si>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</si>
  <si>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</si>
  <si>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</si>
  <si>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</si>
  <si>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</si>
  <si>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</si>
  <si>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</si>
  <si>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</si>
  <si>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</si>
  <si>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</si>
  <si>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</si>
  <si>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</si>
  <si>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</si>
  <si>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</si>
  <si>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</si>
  <si>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</si>
  <si>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</si>
  <si>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</si>
  <si>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</si>
  <si>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</si>
  <si>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</si>
  <si>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</si>
  <si>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</si>
  <si>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</si>
  <si>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</si>
  <si>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</si>
  <si>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</si>
  <si>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</si>
  <si>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</si>
  <si>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</si>
  <si>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</si>
  <si>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</si>
  <si>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</si>
  <si>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</si>
  <si>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</si>
  <si>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</si>
  <si>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</si>
  <si>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</si>
  <si>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</si>
  <si>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</si>
  <si>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</si>
  <si>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</si>
  <si>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</si>
  <si>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</si>
  <si>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</si>
  <si>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</si>
  <si>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</si>
  <si>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</si>
  <si>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</si>
  <si>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</si>
  <si>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</si>
  <si>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</si>
  <si>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</si>
  <si>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</si>
  <si>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</si>
  <si>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</si>
  <si>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</si>
  <si>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</si>
  <si>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</si>
  <si>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</si>
  <si>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</si>
  <si>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</si>
  <si>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</si>
  <si>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</si>
  <si>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</si>
  <si>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</si>
  <si>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</si>
  <si>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</si>
  <si>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</si>
  <si>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</si>
  <si>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</si>
  <si>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</si>
  <si>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</si>
  <si>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</si>
  <si>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</si>
  <si>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</si>
  <si>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</si>
  <si>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</si>
  <si>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</si>
  <si>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</si>
  <si>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</si>
  <si>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</si>
  <si>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</si>
  <si>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</si>
  <si>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</si>
  <si>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</si>
  <si>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</si>
  <si>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</si>
  <si>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</si>
  <si>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</si>
  <si>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</si>
  <si>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</si>
  <si>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</si>
  <si>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</si>
  <si>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</si>
  <si>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</si>
  <si>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</si>
  <si>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</si>
  <si>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</si>
  <si>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</si>
  <si>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</si>
  <si>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</si>
  <si>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</si>
  <si>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</si>
  <si>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</si>
  <si>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</si>
  <si>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</si>
  <si>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</si>
  <si>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</si>
  <si>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</si>
  <si>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</si>
  <si>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</si>
  <si>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</si>
  <si>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</si>
  <si>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</si>
  <si>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</si>
  <si>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</si>
  <si>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</si>
  <si>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</si>
  <si>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</si>
  <si>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</si>
  <si>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</si>
  <si>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</si>
  <si>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</si>
  <si>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</si>
  <si>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</si>
  <si>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</si>
  <si>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</si>
  <si>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</si>
  <si>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</si>
  <si>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</si>
  <si>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</si>
  <si>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</si>
  <si>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</si>
  <si>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</si>
  <si>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</si>
  <si>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</si>
  <si>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</si>
  <si>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</si>
  <si>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</si>
  <si>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</si>
  <si>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</si>
  <si>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</si>
  <si>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</si>
  <si>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</si>
  <si>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</si>
  <si>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</si>
  <si>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</si>
  <si>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</si>
  <si>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</si>
  <si>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</si>
  <si>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</si>
  <si>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</si>
  <si>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</si>
  <si>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</si>
  <si>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</si>
  <si>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</si>
  <si>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</si>
  <si>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</si>
  <si>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</si>
  <si>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</si>
  <si>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</si>
  <si>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</si>
  <si>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</si>
  <si>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</si>
  <si>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</si>
  <si>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</si>
  <si>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</si>
  <si>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</si>
  <si>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</si>
  <si>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</si>
  <si>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</si>
  <si>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</si>
  <si>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</si>
  <si>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</si>
  <si>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</si>
  <si>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</si>
  <si>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</si>
  <si>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</si>
  <si>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</si>
  <si>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</si>
  <si>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</si>
  <si>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</si>
  <si>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</si>
  <si>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</si>
  <si>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</si>
  <si>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</si>
  <si>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</si>
  <si>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</si>
  <si>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</si>
  <si>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</si>
  <si>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</si>
  <si>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</si>
  <si>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</si>
  <si>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</si>
  <si>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</si>
  <si>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</si>
  <si>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</si>
  <si>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</si>
  <si>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</si>
  <si>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</si>
  <si>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</si>
  <si>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</si>
  <si>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</si>
  <si>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</si>
  <si>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</si>
  <si>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</si>
  <si>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</si>
  <si>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</si>
  <si>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</si>
  <si>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</si>
  <si>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</si>
  <si>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</si>
  <si>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</si>
  <si>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</si>
  <si>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</si>
  <si>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</si>
  <si>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</si>
  <si>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</si>
  <si>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</si>
  <si>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</si>
  <si>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</si>
  <si>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</si>
  <si>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</si>
  <si>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</si>
  <si>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</si>
  <si>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</si>
  <si>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</si>
  <si>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</si>
  <si>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</si>
  <si>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</si>
  <si>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</si>
  <si>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</si>
  <si>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</si>
  <si>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</si>
  <si>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</si>
  <si>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</si>
  <si>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</si>
  <si>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</si>
  <si>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</si>
  <si>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</si>
  <si>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</si>
  <si>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</si>
  <si>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</si>
  <si>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</si>
  <si>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</si>
  <si>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</si>
  <si>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</si>
  <si>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</si>
  <si>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</si>
  <si>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</si>
  <si>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</si>
  <si>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</si>
  <si>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</si>
  <si>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</si>
  <si>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</si>
  <si>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</si>
  <si>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</si>
  <si>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</si>
  <si>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</si>
  <si>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</si>
  <si>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</si>
  <si>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</si>
  <si>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</si>
  <si>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</si>
  <si>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</si>
  <si>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</si>
  <si>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</si>
  <si>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</si>
  <si>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</si>
  <si>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</si>
  <si>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</si>
  <si>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</si>
  <si>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</si>
  <si>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</si>
  <si>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</si>
  <si>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</si>
  <si>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</si>
  <si>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</si>
  <si>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</si>
  <si>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</si>
  <si>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</si>
  <si>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</si>
  <si>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</si>
  <si>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</si>
  <si>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</si>
  <si>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</si>
  <si>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</si>
  <si>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</si>
  <si>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</si>
  <si>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</si>
  <si>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</si>
  <si>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</si>
  <si>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</si>
  <si>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</si>
  <si>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</si>
  <si>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</si>
  <si>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</si>
  <si>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</si>
  <si>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</si>
  <si>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</si>
  <si>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</si>
  <si>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</si>
  <si>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</si>
  <si>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</si>
  <si>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</si>
  <si>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</si>
  <si>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</si>
  <si>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</si>
  <si>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</si>
  <si>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</si>
  <si>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</si>
  <si>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</si>
  <si>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</si>
  <si>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</si>
  <si>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</si>
  <si>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</si>
  <si>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</si>
  <si>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</si>
  <si>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</si>
  <si>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</si>
  <si>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</si>
  <si>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</si>
  <si>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</si>
  <si>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</si>
  <si>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</si>
  <si>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</si>
  <si>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</si>
  <si>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</si>
  <si>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</si>
  <si>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</si>
  <si>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</si>
  <si>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</si>
  <si>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</si>
  <si>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</si>
  <si>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</si>
  <si>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</si>
  <si>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</si>
  <si>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</si>
  <si>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</si>
  <si>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</si>
  <si>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</si>
  <si>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</si>
  <si>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</si>
  <si>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</si>
  <si>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</si>
  <si>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</si>
  <si>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</si>
  <si>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</si>
  <si>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</si>
  <si>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</si>
  <si>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</si>
  <si>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</si>
  <si>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</si>
  <si>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</si>
  <si>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</si>
  <si>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</si>
  <si>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</si>
  <si>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</si>
  <si>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</si>
  <si>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</si>
  <si>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</si>
  <si>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</si>
  <si>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</si>
  <si>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</si>
  <si>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</si>
  <si>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</si>
  <si>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</si>
  <si>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</si>
  <si>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</si>
  <si>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</si>
  <si>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</si>
  <si>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</si>
  <si>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</si>
  <si>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</si>
  <si>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</si>
  <si>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</si>
  <si>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</si>
  <si>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</si>
  <si>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</si>
  <si>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</si>
  <si>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</si>
  <si>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</si>
  <si>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</si>
  <si>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</si>
  <si>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</si>
  <si>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</si>
  <si>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</si>
  <si>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</si>
  <si>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</si>
  <si>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</si>
  <si>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</si>
  <si>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</si>
  <si>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</si>
  <si>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</si>
  <si>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</si>
  <si>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</si>
  <si>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</si>
  <si>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</si>
  <si>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</si>
  <si>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</si>
  <si>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</si>
  <si>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</si>
  <si>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</si>
  <si>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</si>
  <si>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</si>
  <si>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</si>
  <si>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</si>
  <si>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</si>
  <si>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</si>
  <si>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</si>
  <si>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</si>
  <si>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</si>
  <si>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</si>
  <si>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</si>
  <si>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</si>
  <si>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</si>
  <si>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</si>
  <si>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</si>
  <si>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</si>
  <si>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</si>
  <si>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</si>
  <si>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</si>
  <si>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</si>
  <si>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</si>
  <si>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</si>
  <si>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</si>
  <si>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</si>
  <si>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</si>
  <si>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</si>
  <si>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</si>
  <si>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</si>
  <si>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</si>
  <si>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</si>
  <si>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</si>
  <si>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</si>
  <si>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</si>
  <si>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</si>
  <si>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</si>
  <si>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</si>
  <si>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</si>
  <si>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</si>
  <si>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</si>
  <si>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</si>
  <si>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</si>
  <si>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</si>
  <si>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</si>
  <si>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</si>
  <si>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</si>
  <si>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</si>
  <si>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</si>
  <si>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</si>
  <si>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</si>
  <si>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</si>
  <si>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</si>
  <si>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</si>
  <si>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</si>
  <si>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</si>
  <si>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</si>
  <si>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</si>
  <si>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</si>
  <si>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</si>
  <si>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</si>
  <si>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</si>
  <si>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</si>
  <si>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</si>
  <si>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</si>
  <si>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</si>
  <si>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</si>
  <si>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</si>
  <si>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</si>
  <si>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</si>
  <si>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</si>
  <si>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</si>
  <si>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</si>
  <si>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</si>
  <si>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</si>
  <si>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</si>
  <si>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</si>
  <si>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</si>
  <si>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</si>
  <si>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</si>
  <si>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</si>
  <si>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</si>
  <si>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</si>
  <si>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</si>
  <si>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</si>
  <si>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</si>
  <si>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</si>
  <si>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</si>
  <si>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</si>
  <si>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</si>
  <si>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</si>
  <si>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</si>
  <si>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</si>
  <si>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</si>
  <si>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</si>
  <si>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</si>
  <si>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</si>
  <si>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</si>
  <si>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</si>
  <si>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</si>
  <si>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</si>
  <si>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</si>
  <si>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</si>
  <si>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</si>
  <si>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</si>
  <si>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</si>
  <si>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</si>
  <si>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</si>
  <si>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</si>
  <si>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</si>
  <si>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</si>
  <si>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</si>
  <si>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</si>
  <si>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</si>
  <si>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</si>
  <si>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</si>
  <si>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</si>
  <si>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</si>
  <si>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</si>
  <si>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</si>
  <si>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</si>
  <si>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</si>
  <si>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</si>
  <si>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</si>
  <si>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</si>
  <si>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</si>
  <si>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</si>
  <si>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</si>
  <si>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</si>
  <si>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</si>
  <si>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</si>
  <si>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</si>
  <si>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</si>
  <si>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</si>
  <si>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</si>
  <si>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</si>
  <si>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</si>
  <si>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</si>
  <si>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</si>
  <si>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</si>
  <si>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</si>
  <si>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</si>
  <si>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</si>
  <si>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</si>
  <si>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</si>
  <si>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</si>
  <si>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</si>
  <si>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</si>
  <si>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</si>
  <si>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</si>
  <si>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</si>
  <si>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</si>
  <si>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</si>
  <si>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</si>
  <si>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</si>
  <si>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</si>
  <si>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</si>
  <si>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</si>
  <si>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</si>
  <si>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</si>
  <si>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</si>
  <si>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</si>
  <si>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</si>
  <si>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</si>
  <si>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</si>
  <si>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</si>
  <si>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</si>
  <si>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</si>
  <si>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</si>
  <si>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</si>
  <si>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</si>
  <si>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</si>
  <si>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</si>
  <si>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</si>
  <si>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</si>
  <si>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</si>
  <si>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</si>
  <si>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</si>
  <si>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</si>
  <si>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</si>
  <si>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</si>
  <si>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</si>
  <si>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</si>
  <si>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</si>
  <si>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</si>
  <si>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</si>
  <si>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</si>
  <si>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</si>
  <si>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</si>
  <si>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</si>
  <si>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</si>
  <si>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</si>
  <si>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</si>
  <si>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</si>
  <si>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</si>
  <si>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</si>
  <si>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</si>
  <si>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</si>
  <si>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</si>
  <si>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</si>
  <si>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</si>
  <si>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</si>
  <si>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</si>
  <si>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</si>
  <si>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</si>
  <si>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</si>
  <si>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</si>
  <si>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</si>
  <si>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</si>
  <si>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</si>
  <si>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</si>
  <si>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</si>
  <si>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</si>
  <si>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</si>
  <si>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</si>
  <si>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</si>
  <si>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</si>
  <si>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</si>
  <si>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</si>
  <si>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</si>
  <si>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</si>
  <si>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</si>
  <si>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</si>
  <si>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</si>
  <si>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</si>
  <si>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</si>
  <si>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</si>
  <si>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</si>
  <si>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</si>
  <si>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</si>
  <si>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</si>
  <si>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</si>
  <si>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</si>
  <si>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</si>
  <si>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</si>
  <si>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</si>
  <si>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</si>
  <si>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</si>
  <si>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</si>
  <si>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</si>
  <si>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</si>
  <si>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</si>
  <si>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</si>
  <si>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</si>
  <si>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</si>
  <si>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</si>
  <si>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</si>
  <si>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</si>
  <si>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</si>
  <si>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</si>
  <si>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</si>
  <si>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</si>
  <si>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</si>
  <si>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</si>
  <si>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</si>
  <si>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</si>
  <si>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</si>
  <si>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</si>
  <si>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</si>
  <si>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</si>
  <si>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</si>
  <si>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</si>
  <si>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</si>
  <si>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</si>
  <si>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</si>
  <si>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</si>
  <si>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</si>
  <si>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</si>
  <si>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</si>
  <si>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</si>
  <si>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</si>
  <si>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</si>
  <si>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</si>
  <si>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</si>
  <si>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</si>
  <si>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</si>
  <si>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</si>
  <si>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</si>
  <si>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</si>
  <si>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</si>
  <si>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</si>
  <si>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</si>
  <si>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</si>
  <si>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</si>
  <si>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</si>
  <si>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</si>
  <si>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</si>
  <si>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</si>
  <si>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</si>
  <si>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</si>
  <si>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</si>
  <si>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</si>
  <si>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</si>
  <si>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</si>
  <si>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</si>
  <si>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</si>
  <si>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</si>
  <si>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</si>
  <si>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</si>
  <si>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</si>
  <si>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</si>
  <si>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</si>
  <si>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</si>
  <si>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</si>
  <si>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</si>
  <si>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</si>
  <si>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</si>
  <si>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</si>
  <si>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</si>
  <si>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</si>
  <si>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</si>
  <si>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</si>
  <si>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</si>
  <si>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</si>
  <si>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</si>
  <si>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</si>
  <si>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</si>
  <si>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</si>
  <si>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</si>
  <si>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</si>
  <si>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</si>
  <si>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</si>
  <si>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</si>
  <si>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</si>
  <si>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</si>
  <si>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</si>
  <si>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</si>
  <si>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</si>
  <si>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</si>
  <si>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</si>
  <si>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</si>
  <si>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</si>
  <si>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</si>
  <si>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</si>
  <si>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</si>
  <si>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</si>
  <si>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</si>
  <si>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</si>
  <si>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</si>
  <si>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</si>
  <si>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</si>
  <si>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</si>
  <si>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</si>
  <si>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</si>
  <si>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</si>
  <si>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</si>
  <si>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</si>
  <si>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</si>
  <si>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</si>
  <si>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</si>
  <si>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</si>
  <si>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</si>
  <si>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</si>
  <si>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</si>
  <si>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</si>
  <si>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</si>
  <si>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</si>
  <si>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</si>
  <si>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</si>
  <si>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</si>
  <si>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</si>
  <si>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</si>
  <si>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</si>
  <si>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</si>
  <si>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</si>
  <si>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</si>
  <si>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</si>
  <si>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</si>
  <si>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</si>
  <si>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</si>
  <si>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</si>
  <si>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</si>
  <si>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</si>
  <si>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</si>
  <si>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</si>
  <si>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</si>
  <si>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</si>
  <si>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</si>
  <si>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</si>
  <si>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</si>
  <si>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</si>
  <si>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</si>
  <si>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</si>
  <si>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</si>
  <si>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</si>
  <si>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</si>
  <si>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</si>
  <si>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</si>
  <si>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</si>
  <si>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</si>
  <si>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</si>
  <si>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</si>
  <si>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</si>
  <si>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</si>
  <si>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</si>
  <si>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</si>
  <si>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</si>
  <si>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</si>
  <si>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</si>
  <si>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</si>
  <si>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</si>
  <si>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</si>
  <si>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</si>
  <si>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</si>
  <si>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</si>
  <si>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</si>
  <si>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</si>
  <si>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</si>
  <si>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</si>
  <si>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</si>
  <si>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</si>
  <si>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</si>
  <si>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</si>
  <si>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</si>
  <si>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</si>
  <si>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</si>
  <si>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</si>
  <si>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</si>
  <si>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</si>
  <si>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</si>
  <si>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</si>
  <si>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</si>
  <si>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</si>
  <si>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</si>
  <si>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</si>
  <si>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</si>
  <si>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</si>
  <si>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</si>
  <si>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</si>
  <si>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</si>
  <si>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</si>
  <si>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</si>
  <si>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</si>
  <si>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</si>
  <si>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</si>
  <si>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</si>
  <si>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</si>
  <si>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</si>
  <si>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</si>
  <si>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</si>
  <si>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</si>
  <si>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</si>
  <si>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</si>
  <si>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</si>
  <si>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</si>
  <si>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</si>
  <si>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</si>
  <si>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</si>
  <si>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</si>
  <si>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</si>
  <si>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</si>
  <si>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</si>
  <si>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</si>
  <si>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</si>
  <si>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</si>
  <si>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</si>
  <si>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</si>
  <si>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</si>
  <si>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</si>
  <si>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</si>
  <si>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</si>
  <si>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</si>
  <si>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</si>
  <si>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</si>
  <si>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</si>
  <si>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</si>
  <si>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</si>
  <si>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</si>
  <si>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</si>
  <si>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</si>
  <si>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</si>
  <si>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</si>
  <si>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</si>
  <si>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</si>
  <si>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</si>
  <si>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</si>
  <si>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</si>
  <si>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</si>
  <si>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</si>
  <si>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</si>
  <si>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</si>
  <si>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</si>
  <si>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</si>
  <si>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</si>
  <si>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</si>
  <si>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</si>
  <si>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</si>
  <si>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</si>
  <si>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</si>
  <si>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</si>
  <si>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</si>
  <si>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</si>
  <si>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</si>
  <si>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</si>
  <si>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</si>
  <si>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</si>
  <si>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</si>
  <si>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</si>
  <si>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</si>
  <si>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</si>
  <si>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</si>
  <si>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</si>
  <si>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</si>
  <si>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</si>
  <si>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</si>
  <si>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</si>
  <si>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</si>
  <si>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</si>
  <si>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</si>
  <si>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</si>
  <si>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</si>
  <si>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</si>
  <si>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</si>
  <si>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</si>
  <si>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</si>
  <si>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</si>
  <si>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</si>
  <si>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</si>
  <si>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</si>
  <si>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</si>
  <si>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</si>
  <si>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</si>
  <si>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</si>
  <si>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</si>
  <si>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</si>
  <si>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</si>
  <si>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</si>
  <si>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</si>
  <si>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</si>
  <si>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</si>
  <si>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</si>
  <si>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</si>
  <si>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</si>
  <si>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</si>
  <si>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</si>
  <si>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</si>
  <si>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</si>
  <si>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</si>
  <si>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</si>
  <si>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</si>
  <si>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</si>
  <si>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</si>
  <si>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</si>
  <si>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</si>
  <si>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</si>
  <si>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</si>
  <si>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</si>
  <si>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</si>
  <si>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</si>
  <si>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</si>
  <si>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</si>
  <si>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</si>
  <si>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</si>
  <si>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</si>
  <si>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</si>
  <si>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</si>
  <si>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</si>
  <si>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</si>
  <si>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</si>
  <si>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</si>
  <si>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</si>
  <si>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</si>
  <si>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</si>
  <si>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</si>
  <si>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</si>
  <si>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</si>
  <si>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</si>
  <si>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</si>
  <si>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</si>
  <si>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</si>
  <si>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</si>
  <si>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</si>
  <si>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</si>
  <si>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</si>
  <si>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</si>
  <si>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</si>
  <si>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</si>
  <si>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</si>
  <si>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</si>
  <si>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</si>
  <si>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</si>
  <si>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</si>
  <si>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</si>
  <si>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</si>
  <si>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</si>
  <si>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</si>
  <si>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</si>
  <si>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</si>
  <si>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</si>
  <si>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</si>
  <si>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</si>
  <si>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</si>
  <si>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</si>
  <si>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</si>
  <si>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</si>
  <si>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</si>
  <si>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</si>
  <si>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</si>
  <si>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</si>
  <si>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</si>
  <si>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</si>
  <si>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</si>
  <si>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</si>
  <si>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</si>
  <si>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</si>
  <si>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</si>
  <si>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</si>
  <si>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</si>
  <si>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</si>
  <si>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</si>
  <si>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</si>
  <si>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</si>
  <si>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</si>
  <si>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</si>
  <si>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</si>
  <si>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</si>
  <si>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</si>
  <si>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</si>
  <si>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</si>
  <si>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</si>
  <si>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</si>
  <si>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</si>
  <si>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</si>
  <si>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</si>
  <si>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</si>
  <si>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</si>
  <si>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</si>
  <si>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</si>
  <si>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</si>
  <si>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</si>
  <si>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</si>
  <si>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</si>
  <si>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</si>
  <si>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</si>
  <si>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</si>
  <si>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</si>
  <si>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</si>
  <si>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</si>
  <si>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</si>
  <si>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</si>
  <si>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</si>
  <si>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</si>
  <si>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</si>
  <si>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</si>
  <si>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</si>
  <si>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</si>
  <si>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</si>
  <si>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</si>
  <si>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</si>
  <si>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</si>
  <si>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</si>
  <si>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</si>
  <si>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</si>
  <si>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</si>
  <si>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</si>
  <si>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</si>
  <si>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</si>
  <si>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</si>
  <si>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</si>
  <si>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</si>
  <si>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</si>
  <si>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</si>
  <si>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</si>
  <si>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</si>
  <si>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</si>
  <si>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</si>
  <si>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</si>
  <si>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</si>
  <si>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</si>
  <si>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</si>
  <si>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</si>
  <si>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</si>
  <si>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</si>
  <si>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</si>
  <si>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</si>
  <si>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</si>
  <si>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</si>
  <si>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</si>
  <si>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</si>
  <si>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</si>
  <si>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</si>
  <si>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</si>
  <si>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</si>
  <si>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</si>
  <si>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</si>
  <si>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</si>
  <si>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</si>
  <si>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</si>
  <si>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</si>
  <si>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</si>
  <si>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</si>
  <si>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</si>
  <si>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</si>
  <si>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</si>
  <si>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</si>
  <si>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</si>
  <si>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</si>
  <si>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</si>
  <si>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</si>
  <si>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</si>
  <si>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</si>
  <si>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</si>
  <si>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</si>
  <si>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</si>
  <si>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</si>
  <si>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</si>
  <si>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</si>
  <si>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</si>
  <si>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</si>
  <si>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</si>
  <si>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</si>
  <si>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</si>
  <si>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</si>
  <si>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</si>
  <si>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</si>
  <si>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</si>
  <si>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</si>
  <si>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</si>
  <si>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</si>
  <si>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</si>
  <si>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</si>
  <si>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</si>
  <si>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</si>
  <si>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</si>
  <si>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</si>
  <si>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</si>
  <si>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</si>
  <si>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</si>
  <si>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</si>
  <si>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</si>
  <si>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</si>
  <si>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</si>
  <si>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</si>
  <si>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</si>
  <si>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</si>
  <si>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</si>
  <si>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</si>
  <si>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</si>
  <si>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</si>
  <si>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</si>
  <si>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</si>
  <si>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</si>
  <si>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</si>
  <si>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</si>
  <si>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</si>
  <si>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</si>
  <si>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</si>
  <si>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</si>
  <si>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</si>
  <si>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</si>
  <si>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</si>
  <si>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</si>
  <si>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</si>
  <si>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</si>
  <si>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</si>
  <si>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</si>
  <si>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</si>
  <si>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</si>
  <si>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</si>
  <si>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</si>
  <si>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</si>
  <si>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</si>
  <si>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</si>
  <si>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</si>
  <si>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</si>
  <si>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</si>
  <si>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</si>
  <si>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</si>
  <si>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</si>
  <si>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</si>
  <si>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</si>
  <si>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</si>
  <si>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</si>
  <si>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</si>
  <si>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</si>
  <si>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</si>
  <si>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</si>
  <si>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</si>
  <si>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</si>
  <si>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</si>
  <si>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</si>
  <si>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</si>
  <si>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</si>
  <si>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</si>
  <si>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</si>
  <si>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</si>
  <si>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</si>
  <si>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</si>
  <si>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</si>
  <si>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</si>
  <si>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</si>
  <si>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</si>
  <si>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</si>
  <si>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</si>
  <si>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</si>
  <si>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</si>
  <si>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</si>
  <si>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</si>
  <si>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</si>
  <si>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</si>
  <si>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</si>
  <si>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</si>
  <si>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</si>
  <si>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</si>
  <si>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</si>
  <si>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</si>
  <si>
    <t>戸松 乃天</t>
  </si>
  <si>
    <t>小原 正大</t>
  </si>
  <si>
    <t>横關 優</t>
  </si>
  <si>
    <t>鈴木 将直</t>
  </si>
  <si>
    <t>杉原 司</t>
  </si>
  <si>
    <t>山田 友輔</t>
  </si>
  <si>
    <t>平良 菜津子</t>
  </si>
  <si>
    <t>山田</t>
  </si>
  <si>
    <t>友輔</t>
  </si>
  <si>
    <t>ヤマダ</t>
  </si>
  <si>
    <t>ユウスケ</t>
  </si>
  <si>
    <t>YAMADA YUSUKE</t>
  </si>
  <si>
    <t>名古屋 隆昭</t>
  </si>
  <si>
    <t>塩川 浩生</t>
  </si>
  <si>
    <t>石下</t>
  </si>
  <si>
    <t>智也</t>
  </si>
  <si>
    <t>イシシタ</t>
  </si>
  <si>
    <t>トモヤ</t>
  </si>
  <si>
    <t>ISHISHITA TOMOYA</t>
  </si>
  <si>
    <t>信岡 弘光</t>
  </si>
  <si>
    <t>小原</t>
  </si>
  <si>
    <t>正大</t>
  </si>
  <si>
    <t>オハラ</t>
  </si>
  <si>
    <t>タダオ</t>
  </si>
  <si>
    <t>OHARA TADAO</t>
  </si>
  <si>
    <t>築村 康士</t>
  </si>
  <si>
    <t>鈴木</t>
  </si>
  <si>
    <t>将直</t>
  </si>
  <si>
    <t>スズキ</t>
  </si>
  <si>
    <t>マサナオ</t>
  </si>
  <si>
    <t>SUZUKI MASANAO</t>
  </si>
  <si>
    <t>早川 敏裕</t>
  </si>
  <si>
    <t>西村 稔</t>
  </si>
  <si>
    <t>森 隼大</t>
  </si>
  <si>
    <t>横關</t>
  </si>
  <si>
    <t>優</t>
  </si>
  <si>
    <t>ヨコゼキ</t>
  </si>
  <si>
    <t>スグル</t>
  </si>
  <si>
    <t>YOKOZEKI SUGURU</t>
  </si>
  <si>
    <t>杉原</t>
  </si>
  <si>
    <t>司</t>
  </si>
  <si>
    <t>スギハラ</t>
  </si>
  <si>
    <t>ツカサ</t>
  </si>
  <si>
    <t>SUGIHARA TSUKASA</t>
  </si>
  <si>
    <t>小池</t>
  </si>
  <si>
    <t>裕也</t>
  </si>
  <si>
    <t>コイケ</t>
  </si>
  <si>
    <t>ユウヤ</t>
  </si>
  <si>
    <t>KOIKE YUYA</t>
  </si>
  <si>
    <t>戸松</t>
  </si>
  <si>
    <t>乃天</t>
  </si>
  <si>
    <t>トマツ</t>
  </si>
  <si>
    <t>ノア</t>
  </si>
  <si>
    <t>TOMATSU NOA</t>
  </si>
  <si>
    <t>近藤 政則</t>
  </si>
  <si>
    <t>高田</t>
  </si>
  <si>
    <t>理沙</t>
  </si>
  <si>
    <t>タカタ</t>
  </si>
  <si>
    <t>リサ</t>
  </si>
  <si>
    <t>TAKATA RISA</t>
  </si>
  <si>
    <t>藤巻 和也</t>
  </si>
  <si>
    <t>中村</t>
  </si>
  <si>
    <t>元</t>
  </si>
  <si>
    <t>ナカムラ</t>
  </si>
  <si>
    <t>ハジメ</t>
  </si>
  <si>
    <t>NAKAMURA HAJIME</t>
  </si>
  <si>
    <t>八巻 秀欣</t>
  </si>
  <si>
    <t>山本</t>
  </si>
  <si>
    <t>良博</t>
  </si>
  <si>
    <t>ヤマモト</t>
  </si>
  <si>
    <t>ヨシヒロ</t>
  </si>
  <si>
    <t>YAMAMOTO YOSHIHIRO</t>
  </si>
  <si>
    <t>吉田</t>
  </si>
  <si>
    <t>拓矢</t>
  </si>
  <si>
    <t>ヨシダ</t>
  </si>
  <si>
    <t>タクヤ</t>
  </si>
  <si>
    <t>YOSHIDA TAKUYA</t>
  </si>
  <si>
    <t>野口 昌彦</t>
  </si>
  <si>
    <t>谷口</t>
  </si>
  <si>
    <t>莉央</t>
  </si>
  <si>
    <t>タニグチ</t>
  </si>
  <si>
    <t>リオ</t>
  </si>
  <si>
    <t>TANIGUCHI RIO</t>
  </si>
  <si>
    <t>及川</t>
  </si>
  <si>
    <t>航平</t>
  </si>
  <si>
    <t>オイカワ</t>
  </si>
  <si>
    <t>コウヘイ</t>
  </si>
  <si>
    <t>OIKAWA KOHEI</t>
  </si>
  <si>
    <t>石川</t>
  </si>
  <si>
    <t>樹</t>
  </si>
  <si>
    <t>イシカワ</t>
  </si>
  <si>
    <t>イツキ</t>
  </si>
  <si>
    <t>ISHIKAWA ITSUKI</t>
  </si>
  <si>
    <t>渡邊</t>
  </si>
  <si>
    <t>和紀</t>
  </si>
  <si>
    <t>ワタナベ</t>
  </si>
  <si>
    <t>カズノリ</t>
  </si>
  <si>
    <t>WATANABE KAZUNORI</t>
  </si>
  <si>
    <t>祝</t>
  </si>
  <si>
    <t>洋佑</t>
  </si>
  <si>
    <t>ホウリ</t>
  </si>
  <si>
    <t>ヨウスケ</t>
  </si>
  <si>
    <t>HOURI YOUSUKE</t>
  </si>
  <si>
    <t>西園寺</t>
  </si>
  <si>
    <t>ヤマト</t>
  </si>
  <si>
    <t>サイオンジ</t>
  </si>
  <si>
    <t>SAIONJI YAMATO</t>
  </si>
  <si>
    <t>井上 然雄</t>
  </si>
  <si>
    <t>茂木</t>
  </si>
  <si>
    <t>和香奈</t>
  </si>
  <si>
    <t>モギ</t>
  </si>
  <si>
    <t>ワカナ</t>
  </si>
  <si>
    <t>MOGI WAKANA</t>
  </si>
  <si>
    <t>盛田 豊</t>
  </si>
  <si>
    <t>菅野</t>
  </si>
  <si>
    <t>弘治</t>
  </si>
  <si>
    <t>スガノ</t>
  </si>
  <si>
    <t>コオジ</t>
  </si>
  <si>
    <t>SUGANO KOJI</t>
  </si>
  <si>
    <t>鍋谷 健</t>
  </si>
  <si>
    <t>西亀</t>
  </si>
  <si>
    <t>和弘</t>
  </si>
  <si>
    <t>ニシガメ</t>
  </si>
  <si>
    <t>カズヒロ</t>
  </si>
  <si>
    <t>NISHIGAME KAZUHIRO</t>
  </si>
  <si>
    <t>引地 大輔</t>
  </si>
  <si>
    <t>大志田 順久</t>
  </si>
  <si>
    <t>遠田</t>
  </si>
  <si>
    <t>恭実</t>
  </si>
  <si>
    <t>エンダ</t>
  </si>
  <si>
    <t>クミ</t>
  </si>
  <si>
    <t>ENDA KUMI</t>
  </si>
  <si>
    <t>康平</t>
  </si>
  <si>
    <t>ワダ</t>
  </si>
  <si>
    <t>WADA KOHEI</t>
  </si>
  <si>
    <t>中村 英嗣</t>
  </si>
  <si>
    <t>井上</t>
  </si>
  <si>
    <t>佐加江</t>
  </si>
  <si>
    <t>イノウエ</t>
  </si>
  <si>
    <t>サカエ</t>
  </si>
  <si>
    <t>INOUE SAKAE</t>
  </si>
  <si>
    <t>長井</t>
  </si>
  <si>
    <t>佑樹</t>
  </si>
  <si>
    <t>ナガイ</t>
  </si>
  <si>
    <t>ユウキ</t>
  </si>
  <si>
    <t>NAGAI YUUKI</t>
  </si>
  <si>
    <t>冨安</t>
  </si>
  <si>
    <t>昭彦</t>
  </si>
  <si>
    <t>トミヤス</t>
  </si>
  <si>
    <t>アキヒコ</t>
  </si>
  <si>
    <t>TOMIYASU AKIHIKO</t>
  </si>
  <si>
    <t>宮森 未来</t>
  </si>
  <si>
    <t>森田</t>
  </si>
  <si>
    <t>恭介</t>
  </si>
  <si>
    <t>モリタ</t>
  </si>
  <si>
    <t>キョウスケ</t>
  </si>
  <si>
    <t>MORITA KYOSUKE</t>
  </si>
  <si>
    <t>小林</t>
  </si>
  <si>
    <t>友明</t>
  </si>
  <si>
    <t>コバヤシ</t>
  </si>
  <si>
    <t>トモアキ</t>
  </si>
  <si>
    <t>KOBAYASHI TOMOAKI</t>
  </si>
  <si>
    <t>能美</t>
  </si>
  <si>
    <t>龍郎</t>
  </si>
  <si>
    <t>ノウミ</t>
  </si>
  <si>
    <t>タツロウ</t>
  </si>
  <si>
    <t>NOUMI TATUROU</t>
  </si>
  <si>
    <t>渡辺</t>
  </si>
  <si>
    <t>聖</t>
  </si>
  <si>
    <t>サトル</t>
  </si>
  <si>
    <t>WATANABE SATORU</t>
  </si>
  <si>
    <t>井戸</t>
  </si>
  <si>
    <t>将太</t>
  </si>
  <si>
    <t>イド</t>
  </si>
  <si>
    <t>ショウタ</t>
  </si>
  <si>
    <t>IDO SHOTA</t>
  </si>
  <si>
    <t>古賀 正英</t>
  </si>
  <si>
    <t>和男</t>
  </si>
  <si>
    <t>コヤマ</t>
  </si>
  <si>
    <t>カズオ</t>
  </si>
  <si>
    <t>KOYAMA KAZUO</t>
  </si>
  <si>
    <t>常陸</t>
  </si>
  <si>
    <t>晋</t>
  </si>
  <si>
    <t>ヒタチ</t>
  </si>
  <si>
    <t>ススム</t>
  </si>
  <si>
    <t>HITACHI SUSUMU</t>
  </si>
  <si>
    <t>山口</t>
  </si>
  <si>
    <t>太雅</t>
  </si>
  <si>
    <t>ヤマグチ</t>
  </si>
  <si>
    <t>タイガ</t>
  </si>
  <si>
    <t>YAMAGUCHI TAIGA</t>
  </si>
  <si>
    <t>瀬川</t>
  </si>
  <si>
    <t>真宙</t>
  </si>
  <si>
    <t>セガワ</t>
  </si>
  <si>
    <t>マヒロ</t>
  </si>
  <si>
    <t>SEGAWA MAHIRO</t>
  </si>
  <si>
    <t>加納</t>
  </si>
  <si>
    <t>智子</t>
  </si>
  <si>
    <t>カノウ</t>
  </si>
  <si>
    <t>サトコ</t>
  </si>
  <si>
    <t>KANO SATOKO</t>
  </si>
  <si>
    <t>加藤</t>
  </si>
  <si>
    <t>昌</t>
  </si>
  <si>
    <t>カトウ</t>
  </si>
  <si>
    <t>ショウ</t>
  </si>
  <si>
    <t>SHO KATO</t>
  </si>
  <si>
    <t>長尾</t>
  </si>
  <si>
    <t>藍</t>
  </si>
  <si>
    <t>ナガオ</t>
  </si>
  <si>
    <t>アイ</t>
  </si>
  <si>
    <t>NAGAO AI</t>
  </si>
  <si>
    <t>阿野 弘喜</t>
  </si>
  <si>
    <t>塚本</t>
  </si>
  <si>
    <t>靖</t>
  </si>
  <si>
    <t>ツカモト</t>
  </si>
  <si>
    <t>ヤスシ</t>
  </si>
  <si>
    <t>TSUKAMOTO YASUSHI</t>
  </si>
  <si>
    <t>代田</t>
  </si>
  <si>
    <t>拓也</t>
  </si>
  <si>
    <t>シロタ</t>
  </si>
  <si>
    <t>SHIROTA TAKUYA</t>
  </si>
  <si>
    <t>八木</t>
  </si>
  <si>
    <t>聖響</t>
  </si>
  <si>
    <t>ヤギ</t>
  </si>
  <si>
    <t>イブキ</t>
  </si>
  <si>
    <t>YAGI IBUKI</t>
  </si>
  <si>
    <t>大堀</t>
  </si>
  <si>
    <t>広智</t>
  </si>
  <si>
    <t>オオホリ</t>
  </si>
  <si>
    <t>ヒロトシ</t>
  </si>
  <si>
    <t>OHORI HIROTOSHI</t>
  </si>
  <si>
    <t>上原</t>
  </si>
  <si>
    <t>奏吾</t>
  </si>
  <si>
    <t>ウエハラ</t>
  </si>
  <si>
    <t>ソウゴ</t>
  </si>
  <si>
    <t>UEHARA SOUGO</t>
  </si>
  <si>
    <t>佐野</t>
  </si>
  <si>
    <t>祥之</t>
  </si>
  <si>
    <t>サノ</t>
  </si>
  <si>
    <t>ヨシユキ</t>
  </si>
  <si>
    <t>SANO YOSHIYUKI</t>
  </si>
  <si>
    <t>音喜多 伴彰</t>
  </si>
  <si>
    <t>千葉</t>
  </si>
  <si>
    <t>祐介</t>
  </si>
  <si>
    <t>チバ</t>
  </si>
  <si>
    <t>CHIBA YUSUKE</t>
  </si>
  <si>
    <t>柿副</t>
  </si>
  <si>
    <t>善夫</t>
  </si>
  <si>
    <t>カキゾエ</t>
  </si>
  <si>
    <t>ヨシオ</t>
  </si>
  <si>
    <t>KAKIZOE YOSHIO</t>
  </si>
  <si>
    <t>西川</t>
  </si>
  <si>
    <t>真理</t>
  </si>
  <si>
    <t>ニシカワ</t>
  </si>
  <si>
    <t>マリ</t>
  </si>
  <si>
    <t>NISHIKAWA MARI</t>
  </si>
  <si>
    <t>清水</t>
  </si>
  <si>
    <t>甚一郎</t>
  </si>
  <si>
    <t>シミズ</t>
  </si>
  <si>
    <t>ジンイチロウ</t>
  </si>
  <si>
    <t>SIMIZU JINICHIRO</t>
  </si>
  <si>
    <t>藤原</t>
  </si>
  <si>
    <t>優太</t>
  </si>
  <si>
    <t>フジワラ</t>
  </si>
  <si>
    <t>ユウタ</t>
  </si>
  <si>
    <t>FUJIWARA YUTA</t>
  </si>
  <si>
    <t>山長</t>
  </si>
  <si>
    <t>仁</t>
  </si>
  <si>
    <t>ヤマナガ</t>
  </si>
  <si>
    <t>ジン</t>
  </si>
  <si>
    <t>YAMANAGA JIN</t>
  </si>
  <si>
    <t>林</t>
  </si>
  <si>
    <t>玲穏</t>
  </si>
  <si>
    <t>ハヤシ</t>
  </si>
  <si>
    <t>レオン</t>
  </si>
  <si>
    <t>HAYASHI REON</t>
  </si>
  <si>
    <t>木村</t>
  </si>
  <si>
    <t>浩一郎</t>
  </si>
  <si>
    <t>キムラ</t>
  </si>
  <si>
    <t>コウイチロウ</t>
  </si>
  <si>
    <t>KIMURA KOICHIRO</t>
  </si>
  <si>
    <t>大北</t>
  </si>
  <si>
    <t>将司</t>
  </si>
  <si>
    <t>オオキタ</t>
  </si>
  <si>
    <t>マサシ</t>
  </si>
  <si>
    <t>OKITA MASASHI</t>
  </si>
  <si>
    <t>岡野</t>
  </si>
  <si>
    <t>航</t>
  </si>
  <si>
    <t>オカノ</t>
  </si>
  <si>
    <t>ワタル</t>
  </si>
  <si>
    <t>OKANO WATARU</t>
  </si>
  <si>
    <t>大塚</t>
  </si>
  <si>
    <t>徹</t>
  </si>
  <si>
    <t>オオツカ</t>
  </si>
  <si>
    <t>テツ</t>
  </si>
  <si>
    <t>OTSUKA TETSU</t>
  </si>
  <si>
    <t>西郷</t>
  </si>
  <si>
    <t>育子</t>
  </si>
  <si>
    <t>サイゴウ</t>
  </si>
  <si>
    <t>イクコ</t>
  </si>
  <si>
    <t>SAIGO IKUKO</t>
  </si>
  <si>
    <t>藤本 克己</t>
  </si>
  <si>
    <t>張</t>
  </si>
  <si>
    <t>瀛</t>
  </si>
  <si>
    <t>チョウ</t>
  </si>
  <si>
    <t>エイ</t>
  </si>
  <si>
    <t>ZHANG YING</t>
  </si>
  <si>
    <t>光井</t>
  </si>
  <si>
    <t>信三</t>
  </si>
  <si>
    <t>ミツイ</t>
  </si>
  <si>
    <t>シンゾウ</t>
  </si>
  <si>
    <t>MITSUI SHINZO</t>
  </si>
  <si>
    <t>板橋</t>
  </si>
  <si>
    <t>由明</t>
  </si>
  <si>
    <t>イタバシ</t>
  </si>
  <si>
    <t>ヨシアキ</t>
  </si>
  <si>
    <t>ITABASHI YOSHIAKI</t>
  </si>
  <si>
    <t>須田</t>
  </si>
  <si>
    <t>真由美</t>
  </si>
  <si>
    <t>スダ</t>
  </si>
  <si>
    <t>マユミ</t>
  </si>
  <si>
    <t>SUDA MAYUMI</t>
  </si>
  <si>
    <t>亘</t>
  </si>
  <si>
    <t>瑛斗</t>
  </si>
  <si>
    <t>ワタリ</t>
  </si>
  <si>
    <t>アキト</t>
  </si>
  <si>
    <t>WATARI AKITO</t>
  </si>
  <si>
    <t>伸枝</t>
  </si>
  <si>
    <t>ノブエ</t>
  </si>
  <si>
    <t>KOBAYASHI NOBUE</t>
  </si>
  <si>
    <t>砂子</t>
  </si>
  <si>
    <t>領吾</t>
  </si>
  <si>
    <t>サコ</t>
  </si>
  <si>
    <t>リョウゴ</t>
  </si>
  <si>
    <t>SAKO RYOGO</t>
  </si>
  <si>
    <t>村岡</t>
  </si>
  <si>
    <t>響輝</t>
  </si>
  <si>
    <t>ムラオカ</t>
  </si>
  <si>
    <t>ヒビキ</t>
  </si>
  <si>
    <t>MURAOKA HIBIKI</t>
  </si>
  <si>
    <t>孝明</t>
  </si>
  <si>
    <t>タカアキ</t>
  </si>
  <si>
    <t>OIKAWA TAKAAKI</t>
  </si>
  <si>
    <t>牧野</t>
  </si>
  <si>
    <t>大貴</t>
  </si>
  <si>
    <t>マキノ</t>
  </si>
  <si>
    <t>ダイキ</t>
  </si>
  <si>
    <t>MAKINO DAIKI</t>
  </si>
  <si>
    <t>小嶋</t>
  </si>
  <si>
    <t>桃子</t>
  </si>
  <si>
    <t>コジマ</t>
  </si>
  <si>
    <t>モモコ</t>
  </si>
  <si>
    <t>KOJIMA MOMOKO</t>
  </si>
  <si>
    <t>古川</t>
  </si>
  <si>
    <t>フルカワ</t>
  </si>
  <si>
    <t>FURUKAWA MAYUMI</t>
  </si>
  <si>
    <t>有本</t>
  </si>
  <si>
    <t>美雪</t>
  </si>
  <si>
    <t>アリモト</t>
  </si>
  <si>
    <t>ミユキ</t>
  </si>
  <si>
    <t>ARIMOTO MIYUKI</t>
  </si>
  <si>
    <t>田部井</t>
  </si>
  <si>
    <t>文明</t>
  </si>
  <si>
    <t>タベイ</t>
  </si>
  <si>
    <t>ブンメイ</t>
  </si>
  <si>
    <t>TABEI BUNMEI</t>
  </si>
  <si>
    <t>申</t>
  </si>
  <si>
    <t>貴樹</t>
  </si>
  <si>
    <t>シン</t>
  </si>
  <si>
    <t>タカキ</t>
  </si>
  <si>
    <t>SHIN TAKAKI</t>
  </si>
  <si>
    <t>かのん</t>
  </si>
  <si>
    <t>カノン</t>
  </si>
  <si>
    <t>SHIMIZU KANON</t>
  </si>
  <si>
    <t>梅川</t>
  </si>
  <si>
    <t>敦</t>
  </si>
  <si>
    <t>ウメカワ</t>
  </si>
  <si>
    <t>アツシ</t>
  </si>
  <si>
    <t>UMEKAWA ATSUSHI</t>
  </si>
  <si>
    <t>政</t>
  </si>
  <si>
    <t>克二</t>
  </si>
  <si>
    <t>カツジ</t>
  </si>
  <si>
    <t>TSUKASA KATSUJI</t>
  </si>
  <si>
    <t>与都 貴哲</t>
  </si>
  <si>
    <t>桂川</t>
  </si>
  <si>
    <t>昌治</t>
  </si>
  <si>
    <t>カツラガワ</t>
  </si>
  <si>
    <t>マサハル</t>
  </si>
  <si>
    <t>KATSURAGAWA MASAHARU</t>
  </si>
  <si>
    <t>相良</t>
  </si>
  <si>
    <t>純</t>
  </si>
  <si>
    <t>サガラ</t>
  </si>
  <si>
    <t>マコト</t>
  </si>
  <si>
    <t>SAGARA MAKOTO</t>
  </si>
  <si>
    <t>小泉</t>
  </si>
  <si>
    <t>玲奈</t>
  </si>
  <si>
    <t>コイズミ</t>
  </si>
  <si>
    <t>レイナ</t>
  </si>
  <si>
    <t>KOIZUMI REINA</t>
  </si>
  <si>
    <t>東</t>
  </si>
  <si>
    <t>昭夫</t>
  </si>
  <si>
    <t>ヒガシ</t>
  </si>
  <si>
    <t>アキオ</t>
  </si>
  <si>
    <t>HIGASHI AKIO</t>
  </si>
  <si>
    <t>橋本</t>
  </si>
  <si>
    <t>昌明</t>
  </si>
  <si>
    <t>ハシモト</t>
  </si>
  <si>
    <t>マサアキ</t>
  </si>
  <si>
    <t>HASHIMOTO MASAAKI</t>
  </si>
  <si>
    <t>衣笠</t>
  </si>
  <si>
    <t>博陽</t>
  </si>
  <si>
    <t>キヌガサ</t>
  </si>
  <si>
    <t>ヒロカズ</t>
  </si>
  <si>
    <t>KINUGASA HIROKAZU</t>
  </si>
  <si>
    <t>佐伯</t>
  </si>
  <si>
    <t>親政</t>
  </si>
  <si>
    <t>サイキ</t>
  </si>
  <si>
    <t>チカマサ</t>
  </si>
  <si>
    <t>SAIKI CHIKAMASA</t>
  </si>
  <si>
    <t>水谷</t>
  </si>
  <si>
    <t>友紀</t>
  </si>
  <si>
    <t>ミズタニ</t>
  </si>
  <si>
    <t>ユキ</t>
  </si>
  <si>
    <t>MIZUTANI YUKI</t>
  </si>
  <si>
    <t>雅史</t>
  </si>
  <si>
    <t>マサフミ</t>
  </si>
  <si>
    <t>SUZUKI MASAFUMI</t>
  </si>
  <si>
    <t>灘部</t>
  </si>
  <si>
    <t>美希</t>
  </si>
  <si>
    <t>ナダベ</t>
  </si>
  <si>
    <t>ミキ</t>
  </si>
  <si>
    <t>NADABE MIKI</t>
  </si>
  <si>
    <t>矢嶋</t>
  </si>
  <si>
    <t>哲</t>
  </si>
  <si>
    <t>ヤジマ</t>
  </si>
  <si>
    <t>サトシ</t>
  </si>
  <si>
    <t>YAJIMA SATOSHI</t>
  </si>
  <si>
    <t>小田桐</t>
  </si>
  <si>
    <t>豊</t>
  </si>
  <si>
    <t>オダギリ</t>
  </si>
  <si>
    <t>ユタカ</t>
  </si>
  <si>
    <t>ODAGIRI YUTAKA</t>
  </si>
  <si>
    <t>拓史</t>
  </si>
  <si>
    <t>タクジ</t>
  </si>
  <si>
    <t>HAYASHI TAKUJI</t>
  </si>
  <si>
    <t>佐藤</t>
  </si>
  <si>
    <t>兼一</t>
  </si>
  <si>
    <t>サトウ</t>
  </si>
  <si>
    <t>ケンイチ</t>
  </si>
  <si>
    <t>SATO KENICHI</t>
  </si>
  <si>
    <t>二宮</t>
  </si>
  <si>
    <t>正年</t>
  </si>
  <si>
    <t>ニノミヤ</t>
  </si>
  <si>
    <t>マサトシ</t>
  </si>
  <si>
    <t>NINOMIYA MASATOSHI</t>
  </si>
  <si>
    <t>宮川</t>
  </si>
  <si>
    <t>紋</t>
  </si>
  <si>
    <t>ミヤカワ</t>
  </si>
  <si>
    <t>アヤ</t>
  </si>
  <si>
    <t>MIYAKAWA AYA</t>
  </si>
  <si>
    <t>二階堂</t>
  </si>
  <si>
    <t>明</t>
  </si>
  <si>
    <t>ニカイドウ</t>
  </si>
  <si>
    <t>アキラ</t>
  </si>
  <si>
    <t>NIKAIDO AKIRA</t>
  </si>
  <si>
    <t>安藤</t>
  </si>
  <si>
    <t>奈奈</t>
  </si>
  <si>
    <t>アンドウ</t>
  </si>
  <si>
    <t>ナナ</t>
  </si>
  <si>
    <t>ANDO NANA</t>
  </si>
  <si>
    <t>河城</t>
  </si>
  <si>
    <t>和光</t>
  </si>
  <si>
    <t>カワシロ</t>
  </si>
  <si>
    <t>カズミチ</t>
  </si>
  <si>
    <t>KAWASHIRO KAZUMICHI</t>
  </si>
  <si>
    <t>山口 将史</t>
  </si>
  <si>
    <t>鶴見</t>
  </si>
  <si>
    <t>幸枝</t>
  </si>
  <si>
    <t>ツルミ</t>
  </si>
  <si>
    <t>ユキエ</t>
  </si>
  <si>
    <t>TSURUMI YUKIE</t>
  </si>
  <si>
    <t>中野</t>
  </si>
  <si>
    <t>久仁子</t>
  </si>
  <si>
    <t>ナカノ</t>
  </si>
  <si>
    <t>クニコ</t>
  </si>
  <si>
    <t>NAKANO KUNIKO</t>
  </si>
  <si>
    <t>太田</t>
  </si>
  <si>
    <t>裕一</t>
  </si>
  <si>
    <t>オオタ</t>
  </si>
  <si>
    <t>OOTA HIROKAZU</t>
  </si>
  <si>
    <t>斉藤</t>
  </si>
  <si>
    <t>慎吾</t>
  </si>
  <si>
    <t>サイトウ</t>
  </si>
  <si>
    <t>シンゴ</t>
  </si>
  <si>
    <t>SAITO SHINGO</t>
  </si>
  <si>
    <t>谷米</t>
  </si>
  <si>
    <t>朋子</t>
  </si>
  <si>
    <t>ヤゴメ</t>
  </si>
  <si>
    <t>トモコ</t>
  </si>
  <si>
    <t>YAGOME TOMOKO</t>
  </si>
  <si>
    <t>松井</t>
  </si>
  <si>
    <t>浩二</t>
  </si>
  <si>
    <t>マツイ</t>
  </si>
  <si>
    <t>コウジ</t>
  </si>
  <si>
    <t>MATSUI KOJI</t>
  </si>
  <si>
    <t>梅本</t>
  </si>
  <si>
    <t>剛史</t>
  </si>
  <si>
    <t>ウメモト</t>
  </si>
  <si>
    <t>ツヨシ</t>
  </si>
  <si>
    <t>UMEMOTO TSUYOSHI</t>
  </si>
  <si>
    <t>伊藤</t>
  </si>
  <si>
    <t>清香</t>
  </si>
  <si>
    <t>イトウ</t>
  </si>
  <si>
    <t>サヤカ</t>
  </si>
  <si>
    <t>ITO SAYAKA</t>
  </si>
  <si>
    <t>松﨑</t>
  </si>
  <si>
    <t>マツザキ</t>
  </si>
  <si>
    <t>MATSUZAKI TOMOKO</t>
  </si>
  <si>
    <t>井澤</t>
  </si>
  <si>
    <t>嘉謙</t>
  </si>
  <si>
    <t>イザワ</t>
  </si>
  <si>
    <t>ヨシノリ</t>
  </si>
  <si>
    <t>IZAWA YOSHINORI</t>
  </si>
  <si>
    <t>有紀</t>
  </si>
  <si>
    <t>SATO YUKI</t>
  </si>
  <si>
    <t>杉田</t>
  </si>
  <si>
    <t>晴美</t>
  </si>
  <si>
    <t>スギタ</t>
  </si>
  <si>
    <t>ハルミ</t>
  </si>
  <si>
    <t>SUGITA HARUMI</t>
  </si>
  <si>
    <t>竹山</t>
  </si>
  <si>
    <t>真人</t>
  </si>
  <si>
    <t>タケヤマ</t>
  </si>
  <si>
    <t>マサト</t>
  </si>
  <si>
    <t>TAKEYAMA MASATO</t>
  </si>
  <si>
    <t>守屋</t>
  </si>
  <si>
    <t>圭祐</t>
  </si>
  <si>
    <t>モリヤ</t>
  </si>
  <si>
    <t>ケイスケ</t>
  </si>
  <si>
    <t>MORIYA KEISUKE</t>
  </si>
  <si>
    <t>寺山</t>
  </si>
  <si>
    <t>枝美</t>
  </si>
  <si>
    <t>テラヤマ</t>
  </si>
  <si>
    <t>エミ</t>
  </si>
  <si>
    <t>TERAYAMA EMI</t>
  </si>
  <si>
    <t>福家</t>
  </si>
  <si>
    <t>寛昭</t>
  </si>
  <si>
    <t>フケ</t>
  </si>
  <si>
    <t>ヒロアキ</t>
  </si>
  <si>
    <t>FUKE HIROAKI</t>
  </si>
  <si>
    <t>蒋</t>
  </si>
  <si>
    <t>晨</t>
  </si>
  <si>
    <t>SHO SHIN</t>
  </si>
  <si>
    <t>市川</t>
  </si>
  <si>
    <t>正人</t>
  </si>
  <si>
    <t>イチカワ</t>
  </si>
  <si>
    <t>ICHIKAWA MASATO</t>
  </si>
  <si>
    <t>池田</t>
  </si>
  <si>
    <t>祐也</t>
  </si>
  <si>
    <t>イケダ</t>
  </si>
  <si>
    <t>IKEDA YUYA</t>
  </si>
  <si>
    <t>菊池</t>
  </si>
  <si>
    <t>大介</t>
  </si>
  <si>
    <t>キクチ</t>
  </si>
  <si>
    <t>ダイスケ</t>
  </si>
  <si>
    <t>KIKUCHI DAISUKE</t>
  </si>
  <si>
    <t>大貫</t>
  </si>
  <si>
    <t>崇</t>
  </si>
  <si>
    <t>オオヌキ</t>
  </si>
  <si>
    <t>タカシ</t>
  </si>
  <si>
    <t>ONUKI TAKASHI</t>
  </si>
  <si>
    <t>大坪</t>
  </si>
  <si>
    <t>淳一</t>
  </si>
  <si>
    <t>オオツボ</t>
  </si>
  <si>
    <t>ジュンイチ</t>
  </si>
  <si>
    <t>OOTSUBO JUNICHI</t>
  </si>
  <si>
    <t>尾川</t>
  </si>
  <si>
    <t>大地</t>
  </si>
  <si>
    <t>オガワ</t>
  </si>
  <si>
    <t>ダイチ</t>
  </si>
  <si>
    <t>OGAWA DAICHI</t>
  </si>
  <si>
    <t>椎津</t>
  </si>
  <si>
    <t>シイズ</t>
  </si>
  <si>
    <t>SHIIZU TAKUYA</t>
  </si>
  <si>
    <t>高橋</t>
  </si>
  <si>
    <t>タカハシ</t>
  </si>
  <si>
    <t>TAKAHASHI KAZUNORI</t>
  </si>
  <si>
    <t>横山</t>
  </si>
  <si>
    <t>弘樹</t>
  </si>
  <si>
    <t>ヨコヤマ</t>
  </si>
  <si>
    <t>ヒロキ</t>
  </si>
  <si>
    <t>YOKOYAMA HIROKI</t>
  </si>
  <si>
    <t>柴田</t>
  </si>
  <si>
    <t>和浩</t>
  </si>
  <si>
    <t>シバタ</t>
  </si>
  <si>
    <t>SHIBATA KAZUHIRO</t>
  </si>
  <si>
    <t>林田</t>
  </si>
  <si>
    <t>昌弘</t>
  </si>
  <si>
    <t>ハヤシダ</t>
  </si>
  <si>
    <t>マサヒロ</t>
  </si>
  <si>
    <t>HAYASHIDA MASAHIRO</t>
  </si>
  <si>
    <t>岡村</t>
  </si>
  <si>
    <t>大士</t>
  </si>
  <si>
    <t>オカムラ</t>
  </si>
  <si>
    <t>タイシ</t>
  </si>
  <si>
    <t>OKAMURA TAISHI</t>
  </si>
  <si>
    <t>齋藤</t>
  </si>
  <si>
    <t>公伸</t>
  </si>
  <si>
    <t>マサノブ</t>
  </si>
  <si>
    <t>SAITO MASANOBU</t>
  </si>
  <si>
    <t>宮城</t>
  </si>
  <si>
    <t>楽</t>
  </si>
  <si>
    <t>ミヤギ</t>
  </si>
  <si>
    <t>ガク</t>
  </si>
  <si>
    <t>MIYAGI GAKU</t>
  </si>
  <si>
    <t>畑中</t>
  </si>
  <si>
    <t>竜哉</t>
  </si>
  <si>
    <t>ハタナカ</t>
  </si>
  <si>
    <t>リョウヤ</t>
  </si>
  <si>
    <t>HATANAKA RYOUYA</t>
  </si>
  <si>
    <t>山岡</t>
  </si>
  <si>
    <t>大祐</t>
  </si>
  <si>
    <t>ヤマオカ</t>
  </si>
  <si>
    <t>YAMAOKA DAISUKE</t>
  </si>
  <si>
    <t>伸也</t>
  </si>
  <si>
    <t>シンヤ</t>
  </si>
  <si>
    <t>OIKAWA SHINYA</t>
  </si>
  <si>
    <t>淳</t>
  </si>
  <si>
    <t>ITO ATSUSHI</t>
  </si>
  <si>
    <t>大村</t>
  </si>
  <si>
    <t>慶</t>
  </si>
  <si>
    <t>オオムラ</t>
  </si>
  <si>
    <t>ケイ</t>
  </si>
  <si>
    <t>OOMURA KEI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</si>
</sst>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228650" y="4815471"/>
          <a:ext cx="2609460" cy="1007699"/>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884717" y="435928"/>
          <a:ext cx="5929313" cy="4818697"/>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163743" y="1649413"/>
          <a:ext cx="3676967" cy="68294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84839" y="5266055"/>
          <a:ext cx="2804796" cy="102511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542203" y="460375"/>
          <a:ext cx="5967412" cy="477139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527665" y="1786573"/>
          <a:ext cx="3676968" cy="690563"/>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604250" y="3772220"/>
          <a:ext cx="4424943" cy="93408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63280" y="695960"/>
          <a:ext cx="3197155" cy="2974088"/>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70129" y="4722178"/>
          <a:ext cx="5661027" cy="1806084"/>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430125" y="1155065"/>
          <a:ext cx="5113527" cy="3236660"/>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50444" y="4744197"/>
          <a:ext cx="5651726" cy="1817290"/>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10440" y="1156074"/>
          <a:ext cx="5103721" cy="3250555"/>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207748" y="1018728"/>
          <a:ext cx="6385151" cy="1513335"/>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3117</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3117</v>
      </c>
      <c r="E3" s="10" t="s">
        <v>22</v>
      </c>
      <c r="F3" s="10">
        <v>370000</v>
      </c>
      <c r="G3" s="10">
        <v>37000</v>
      </c>
      <c r="H3" s="10">
        <v>0</v>
      </c>
      <c r="I3" s="11">
        <v>6.958333333333333</v>
      </c>
      <c r="J3" s="10">
        <v>407000</v>
      </c>
      <c r="K3" s="12">
        <v>407000</v>
      </c>
      <c r="L3" s="12">
        <f t="shared" si="0"/>
        <v>0</v>
      </c>
    </row>
    <row r="4" spans="1:24">
      <c r="A4" s="4">
        <v>2018044</v>
      </c>
      <c r="B4" s="4" t="s">
        <v>20</v>
      </c>
      <c r="C4" s="4" t="s">
        <v>23</v>
      </c>
      <c r="D4" s="10" t="s">
        <v>3117</v>
      </c>
      <c r="E4" s="4" t="s">
        <v>25</v>
      </c>
      <c r="F4" s="10">
        <v>315100</v>
      </c>
      <c r="G4" s="10">
        <v>31510</v>
      </c>
      <c r="H4" s="10">
        <v>0</v>
      </c>
      <c r="I4" s="11">
        <v>5.708333333333333</v>
      </c>
      <c r="J4" s="10">
        <v>346610</v>
      </c>
      <c r="K4" s="12">
        <v>346610</v>
      </c>
      <c r="L4" s="12">
        <f t="shared" si="0"/>
        <v>0</v>
      </c>
    </row>
    <row r="5" spans="1:24">
      <c r="A5" s="4">
        <v>2019055</v>
      </c>
      <c r="B5" s="4" t="s">
        <v>26</v>
      </c>
      <c r="C5" s="4" t="s">
        <v>27</v>
      </c>
      <c r="D5" s="10" t="s">
        <v>3117</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3117</v>
      </c>
      <c r="E6" s="4" t="s">
        <v>30</v>
      </c>
      <c r="F6" s="10">
        <v>398400</v>
      </c>
      <c r="G6" s="10">
        <v>39840</v>
      </c>
      <c r="H6" s="10">
        <v>0</v>
      </c>
      <c r="I6" s="11">
        <v>6.916666666666667</v>
      </c>
      <c r="J6" s="10">
        <v>438240</v>
      </c>
      <c r="K6" s="12">
        <v>438240</v>
      </c>
      <c r="L6" s="12">
        <f t="shared" si="0"/>
        <v>0</v>
      </c>
    </row>
    <row r="7" spans="1:24">
      <c r="A7" s="4">
        <v>2013026</v>
      </c>
      <c r="B7" s="4" t="s">
        <v>26</v>
      </c>
      <c r="C7" s="4" t="s">
        <v>31</v>
      </c>
      <c r="D7" s="10" t="s">
        <v>3117</v>
      </c>
      <c r="E7" s="4" t="s">
        <v>33</v>
      </c>
      <c r="F7" s="10">
        <v>530000</v>
      </c>
      <c r="G7" s="10">
        <v>53000</v>
      </c>
      <c r="H7" s="10">
        <v>0</v>
      </c>
      <c r="I7" s="11">
        <v>6.479166666666667</v>
      </c>
      <c r="J7" s="10">
        <v>583000</v>
      </c>
      <c r="K7" s="12">
        <v>583000</v>
      </c>
      <c r="L7" s="12">
        <f t="shared" si="0"/>
        <v>0</v>
      </c>
    </row>
    <row r="8" spans="1:24">
      <c r="A8" s="4">
        <v>2009006</v>
      </c>
      <c r="B8" s="4" t="s">
        <v>26</v>
      </c>
      <c r="C8" s="4" t="s">
        <v>34</v>
      </c>
      <c r="D8" s="10" t="s">
        <v>3117</v>
      </c>
      <c r="E8" s="4" t="s">
        <v>33</v>
      </c>
      <c r="F8" s="10">
        <v>583125</v>
      </c>
      <c r="G8" s="10">
        <v>58312</v>
      </c>
      <c r="H8" s="10">
        <v>0</v>
      </c>
      <c r="I8" s="11">
        <v>5.458333333333333</v>
      </c>
      <c r="J8" s="10">
        <v>641437</v>
      </c>
      <c r="K8" s="12">
        <v>641437</v>
      </c>
      <c r="L8" s="12">
        <f t="shared" si="0"/>
        <v>0</v>
      </c>
    </row>
    <row r="9" spans="1:24">
      <c r="A9" s="4">
        <v>2019040</v>
      </c>
      <c r="B9" s="4" t="s">
        <v>26</v>
      </c>
      <c r="C9" s="4" t="s">
        <v>36</v>
      </c>
      <c r="D9" s="10" t="s">
        <v>3117</v>
      </c>
      <c r="E9" s="4" t="s">
        <v>37</v>
      </c>
      <c r="F9" s="10">
        <v>294000</v>
      </c>
      <c r="G9" s="10">
        <v>29400</v>
      </c>
      <c r="H9" s="10">
        <v>0</v>
      </c>
      <c r="I9" s="11">
        <v>4.375</v>
      </c>
      <c r="J9" s="10">
        <v>323400</v>
      </c>
      <c r="K9" s="12">
        <v>323400</v>
      </c>
      <c r="L9" s="12">
        <f t="shared" si="0"/>
        <v>0</v>
      </c>
    </row>
    <row r="10" spans="1:24">
      <c r="A10" s="4">
        <v>2014005</v>
      </c>
      <c r="B10" s="4" t="s">
        <v>26</v>
      </c>
      <c r="C10" s="4" t="s">
        <v>38</v>
      </c>
      <c r="D10" s="10" t="s">
        <v>3117</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3117</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3117</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3117</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3117</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3117</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3117</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3117</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3117</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3117</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3117</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3117</v>
      </c>
      <c r="E21" s="4" t="s">
        <v>68</v>
      </c>
      <c r="F21" s="10">
        <v>550000</v>
      </c>
      <c r="G21" s="10">
        <v>55000</v>
      </c>
      <c r="H21" s="10">
        <v>0</v>
      </c>
      <c r="I21" s="11">
        <v>6.75</v>
      </c>
      <c r="J21" s="10">
        <v>605000</v>
      </c>
      <c r="K21" s="12">
        <v>605000</v>
      </c>
      <c r="L21" s="12">
        <f t="shared" si="0"/>
        <v>0</v>
      </c>
    </row>
    <row r="22" spans="1:12">
      <c r="A22" s="4">
        <v>2017037</v>
      </c>
      <c r="B22" s="4" t="s">
        <v>20</v>
      </c>
      <c r="C22" s="4" t="s">
        <v>69</v>
      </c>
      <c r="D22" s="10" t="s">
        <v>3117</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3117</v>
      </c>
      <c r="E23" s="4" t="s">
        <v>72</v>
      </c>
      <c r="F23" s="10">
        <v>88125</v>
      </c>
      <c r="G23" s="10">
        <v>8812</v>
      </c>
      <c r="H23" s="10">
        <v>0</v>
      </c>
      <c r="I23" s="11">
        <v>1.5625</v>
      </c>
      <c r="J23" s="10">
        <v>96937</v>
      </c>
      <c r="K23" s="12">
        <v>96937</v>
      </c>
      <c r="L23" s="12">
        <f t="shared" si="0"/>
        <v>0</v>
      </c>
    </row>
    <row r="24" spans="1:12">
      <c r="A24" s="4">
        <v>2019052</v>
      </c>
      <c r="B24" s="4" t="s">
        <v>20</v>
      </c>
      <c r="C24" s="4" t="s">
        <v>73</v>
      </c>
      <c r="D24" s="10" t="s">
        <v>3117</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3117</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3117</v>
      </c>
      <c r="E26" s="4" t="s">
        <v>79</v>
      </c>
      <c r="F26" s="10">
        <v>748000</v>
      </c>
      <c r="G26" s="10">
        <v>74800</v>
      </c>
      <c r="H26" s="10">
        <v>0</v>
      </c>
      <c r="I26" s="11">
        <v>7</v>
      </c>
      <c r="J26" s="10">
        <v>822800</v>
      </c>
      <c r="K26" s="12">
        <v>822800</v>
      </c>
      <c r="L26" s="12">
        <f t="shared" si="0"/>
        <v>0</v>
      </c>
    </row>
    <row r="27" spans="1:12">
      <c r="A27" s="4">
        <v>2011008</v>
      </c>
      <c r="B27" s="4" t="s">
        <v>26</v>
      </c>
      <c r="C27" s="4" t="s">
        <v>80</v>
      </c>
      <c r="D27" s="10" t="s">
        <v>3117</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3117</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3117</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3117</v>
      </c>
      <c r="E30" s="4" t="s">
        <v>86</v>
      </c>
      <c r="F30" s="10">
        <v>585000</v>
      </c>
      <c r="G30" s="10">
        <v>58500</v>
      </c>
      <c r="H30" s="10">
        <v>0</v>
      </c>
      <c r="I30" s="11">
        <v>6.875</v>
      </c>
      <c r="J30" s="10">
        <v>643500</v>
      </c>
      <c r="K30" s="12">
        <v>643500</v>
      </c>
      <c r="L30" s="12">
        <f t="shared" si="0"/>
        <v>0</v>
      </c>
    </row>
    <row r="31" spans="1:12">
      <c r="A31" s="4">
        <v>2018043</v>
      </c>
      <c r="B31" s="4" t="s">
        <v>20</v>
      </c>
      <c r="C31" s="4" t="s">
        <v>87</v>
      </c>
      <c r="D31" s="10" t="s">
        <v>3117</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3117</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3117</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3117</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3117</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3117</v>
      </c>
      <c r="E36" s="4" t="s">
        <v>72</v>
      </c>
      <c r="F36" s="10">
        <v>389220</v>
      </c>
      <c r="G36" s="10">
        <v>38922</v>
      </c>
      <c r="H36" s="10">
        <v>0</v>
      </c>
      <c r="I36" s="11">
        <v>6.875</v>
      </c>
      <c r="J36" s="10">
        <v>428142</v>
      </c>
      <c r="K36" s="12">
        <v>428142</v>
      </c>
      <c r="L36" s="12">
        <f t="shared" si="1"/>
        <v>0</v>
      </c>
    </row>
    <row r="37" spans="1:12">
      <c r="A37" s="4">
        <v>2012002</v>
      </c>
      <c r="B37" s="4" t="s">
        <v>26</v>
      </c>
      <c r="C37" s="4" t="s">
        <v>99</v>
      </c>
      <c r="D37" s="10" t="s">
        <v>3117</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3117</v>
      </c>
      <c r="E38" s="4" t="s">
        <v>37</v>
      </c>
      <c r="F38" s="10">
        <v>270000</v>
      </c>
      <c r="G38" s="10">
        <v>27000</v>
      </c>
      <c r="H38" s="10">
        <v>0</v>
      </c>
      <c r="I38" s="11">
        <v>3.75</v>
      </c>
      <c r="J38" s="10">
        <v>297000</v>
      </c>
      <c r="K38" s="12">
        <v>297000</v>
      </c>
      <c r="L38" s="12">
        <f t="shared" si="1"/>
        <v>0</v>
      </c>
    </row>
    <row r="39" spans="1:12">
      <c r="A39" s="4">
        <v>2014013</v>
      </c>
      <c r="B39" s="4" t="s">
        <v>26</v>
      </c>
      <c r="C39" s="4" t="s">
        <v>102</v>
      </c>
      <c r="D39" s="10" t="s">
        <v>3117</v>
      </c>
      <c r="E39" s="4" t="s">
        <v>33</v>
      </c>
      <c r="F39" s="10">
        <v>510000</v>
      </c>
      <c r="G39" s="10">
        <v>51000</v>
      </c>
      <c r="H39" s="10">
        <v>0</v>
      </c>
      <c r="I39" s="11">
        <v>6.25</v>
      </c>
      <c r="J39" s="10">
        <v>561000</v>
      </c>
      <c r="K39" s="12">
        <v>561000</v>
      </c>
      <c r="L39" s="12">
        <f t="shared" si="1"/>
        <v>0</v>
      </c>
    </row>
    <row r="40" spans="1:12">
      <c r="A40" s="4">
        <v>2009005</v>
      </c>
      <c r="B40" s="4" t="s">
        <v>26</v>
      </c>
      <c r="C40" s="4" t="s">
        <v>104</v>
      </c>
      <c r="D40" s="10" t="s">
        <v>3117</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3117</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3117</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3117</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3117</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3117</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3117</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3117</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3117</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3117</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3117</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3117</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3117</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3117</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3117</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3117</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3117</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3117</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3117</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3117</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3117</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3117</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3117</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3117</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3117</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3117</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3117</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3117</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3117</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3117</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3117</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3117</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3117</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3117</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3117</v>
      </c>
      <c r="E74" s="4" t="s">
        <v>33</v>
      </c>
      <c r="F74" s="10">
        <v>650000</v>
      </c>
      <c r="G74" s="10">
        <v>65000</v>
      </c>
      <c r="H74" s="10">
        <v>0</v>
      </c>
      <c r="I74" s="11">
        <v>6.25</v>
      </c>
      <c r="J74" s="10">
        <v>715000</v>
      </c>
      <c r="K74" s="12">
        <v>715000</v>
      </c>
      <c r="L74" s="12">
        <f t="shared" si="2"/>
        <v>0</v>
      </c>
    </row>
    <row r="75" spans="1:12">
      <c r="A75" s="4">
        <v>2012008</v>
      </c>
      <c r="B75" s="4" t="s">
        <v>26</v>
      </c>
      <c r="C75" s="4" t="s">
        <v>178</v>
      </c>
      <c r="D75" s="10" t="s">
        <v>3117</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3117</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3117</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3117</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3117</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3117</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3117</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3117</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3117</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3117</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3117</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3117</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3117</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3117</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3117</v>
      </c>
      <c r="E89" s="4" t="s">
        <v>30</v>
      </c>
      <c r="F89" s="10">
        <v>421200</v>
      </c>
      <c r="G89" s="10">
        <v>42120</v>
      </c>
      <c r="H89" s="10">
        <v>0</v>
      </c>
      <c r="I89" s="11">
        <v>6.75</v>
      </c>
      <c r="J89" s="10">
        <v>463320</v>
      </c>
      <c r="K89" s="12">
        <v>463320</v>
      </c>
      <c r="L89" s="12">
        <f t="shared" si="2"/>
        <v>0</v>
      </c>
    </row>
    <row r="90" spans="1:12">
      <c r="A90" s="4">
        <v>2018003</v>
      </c>
      <c r="B90" s="4" t="s">
        <v>20</v>
      </c>
      <c r="C90" s="4" t="s">
        <v>204</v>
      </c>
      <c r="D90" s="10" t="s">
        <v>3117</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3117</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3117</v>
      </c>
      <c r="E92" s="4" t="s">
        <v>28</v>
      </c>
      <c r="F92" s="10">
        <v>650000</v>
      </c>
      <c r="G92" s="10">
        <v>65000</v>
      </c>
      <c r="H92" s="10">
        <v>0</v>
      </c>
      <c r="I92" s="11">
        <v>6.5</v>
      </c>
      <c r="J92" s="10">
        <v>715000</v>
      </c>
      <c r="K92" s="12">
        <v>715000</v>
      </c>
      <c r="L92" s="12">
        <f t="shared" si="2"/>
        <v>0</v>
      </c>
    </row>
    <row r="93" spans="1:12">
      <c r="A93" s="4">
        <v>2010001</v>
      </c>
      <c r="B93" s="4" t="s">
        <v>26</v>
      </c>
      <c r="C93" s="4" t="s">
        <v>211</v>
      </c>
      <c r="D93" s="10" t="s">
        <v>3117</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3117</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3117</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0</v>
      </c>
    </row>
    <row r="3" spans="1:9">
      <c r="A3" s="37" t="s">
        <v>3109</v>
      </c>
      <c r="B3" s="37">
        <v>2007002</v>
      </c>
      <c r="C3" s="37">
        <f>+COUNTIF('e-staffing TCnmhtの最新情報'!V:V,A3)</f>
        <v>0</v>
      </c>
    </row>
    <row r="4" spans="1:9">
      <c r="A4" s="37" t="s">
        <v>3109</v>
      </c>
      <c r="B4" s="37">
        <v>2008002</v>
      </c>
      <c r="C4" s="37">
        <f>+COUNTIF('e-staffing TCnmhtの最新情報'!V:V,A4)</f>
        <v>0</v>
      </c>
    </row>
    <row r="5" spans="1:9">
      <c r="A5" s="37" t="s">
        <v>3109</v>
      </c>
      <c r="B5" s="37">
        <v>2008003</v>
      </c>
      <c r="C5" s="37">
        <f>+COUNTIF('e-staffing TCnmhtの最新情報'!V:V,A5)</f>
        <v>0</v>
      </c>
    </row>
    <row r="6" spans="1:9">
      <c r="A6" s="37" t="s">
        <v>3109</v>
      </c>
      <c r="B6" s="37">
        <v>2009001</v>
      </c>
      <c r="C6" s="37">
        <f>+COUNTIF('e-staffing TCnmhtの最新情報'!V:V,A6)</f>
        <v>0</v>
      </c>
    </row>
    <row r="7" spans="1:9">
      <c r="A7" s="37" t="s">
        <v>3109</v>
      </c>
      <c r="B7" s="37">
        <v>2009005</v>
      </c>
      <c r="C7" s="37">
        <f>+COUNTIF('e-staffing TCnmhtの最新情報'!V:V,A7)</f>
        <v>0</v>
      </c>
    </row>
    <row r="8" spans="1:9">
      <c r="A8" s="37" t="s">
        <v>3109</v>
      </c>
      <c r="B8" s="37">
        <v>2009006</v>
      </c>
      <c r="C8" s="37">
        <f>+COUNTIF('e-staffing TCnmhtの最新情報'!V:V,A8)</f>
        <v>0</v>
      </c>
    </row>
    <row r="9" spans="1:9">
      <c r="A9" s="37" t="s">
        <v>3109</v>
      </c>
      <c r="B9" s="37">
        <v>2009007</v>
      </c>
      <c r="C9" s="37">
        <f>+COUNTIF('e-staffing TCnmhtの最新情報'!V:V,A9)</f>
        <v>0</v>
      </c>
    </row>
    <row r="10" spans="1:9">
      <c r="A10" s="37" t="s">
        <v>3109</v>
      </c>
      <c r="B10" s="37">
        <v>2009008</v>
      </c>
      <c r="C10" s="37">
        <f>+COUNTIF('e-staffing TCnmhtの最新情報'!V:V,A10)</f>
        <v>0</v>
      </c>
    </row>
    <row r="11" spans="1:9">
      <c r="A11" s="37" t="s">
        <v>3109</v>
      </c>
      <c r="B11" s="37">
        <v>2009009</v>
      </c>
      <c r="C11" s="37">
        <f>+COUNTIF('e-staffing TCnmhtの最新情報'!V:V,A11)</f>
        <v>0</v>
      </c>
    </row>
    <row r="12" spans="1:9">
      <c r="A12" s="37" t="s">
        <v>3109</v>
      </c>
      <c r="B12" s="37">
        <v>2010001</v>
      </c>
      <c r="C12" s="37">
        <f>+COUNTIF('e-staffing TCnmhtの最新情報'!V:V,A12)</f>
        <v>0</v>
      </c>
    </row>
    <row r="13" spans="1:9">
      <c r="A13" s="37" t="s">
        <v>3109</v>
      </c>
      <c r="B13" s="37">
        <v>2010005</v>
      </c>
      <c r="C13" s="37">
        <f>+COUNTIF('e-staffing TCnmhtの最新情報'!V:V,A13)</f>
        <v>0</v>
      </c>
    </row>
    <row r="14" spans="1:9">
      <c r="A14" s="37" t="s">
        <v>3109</v>
      </c>
      <c r="B14" s="37">
        <v>2010006</v>
      </c>
      <c r="C14" s="37">
        <f>+COUNTIF('e-staffing TCnmhtの最新情報'!V:V,A14)</f>
        <v>0</v>
      </c>
    </row>
    <row r="15" spans="1:9">
      <c r="A15" s="37" t="s">
        <v>3109</v>
      </c>
      <c r="B15" s="37">
        <v>2011001</v>
      </c>
      <c r="C15" s="37">
        <f>+COUNTIF('e-staffing TCnmhtの最新情報'!V:V,A15)</f>
        <v>0</v>
      </c>
    </row>
    <row r="16" spans="1:9">
      <c r="A16" s="37" t="s">
        <v>3109</v>
      </c>
      <c r="B16" s="37">
        <v>2011004</v>
      </c>
      <c r="C16" s="37">
        <f>+COUNTIF('e-staffing TCnmhtの最新情報'!V:V,A16)</f>
        <v>0</v>
      </c>
    </row>
    <row r="17" spans="1:3">
      <c r="A17" s="37" t="s">
        <v>3109</v>
      </c>
      <c r="B17" s="37">
        <v>2011005</v>
      </c>
      <c r="C17" s="37">
        <f>+COUNTIF('e-staffing TCnmhtの最新情報'!V:V,A17)</f>
        <v>0</v>
      </c>
    </row>
    <row r="18" spans="1:3">
      <c r="A18" s="37" t="s">
        <v>3109</v>
      </c>
      <c r="B18" s="37">
        <v>2011007</v>
      </c>
      <c r="C18" s="37">
        <f>+COUNTIF('e-staffing TCnmhtの最新情報'!V:V,A18)</f>
        <v>0</v>
      </c>
    </row>
    <row r="19" spans="1:3">
      <c r="A19" s="37" t="s">
        <v>3109</v>
      </c>
      <c r="B19" s="37">
        <v>2011008</v>
      </c>
      <c r="C19" s="37">
        <f>+COUNTIF('e-staffing TCnmhtの最新情報'!V:V,A19)</f>
        <v>0</v>
      </c>
    </row>
    <row r="20" spans="1:3">
      <c r="A20" s="37" t="s">
        <v>3109</v>
      </c>
      <c r="B20" s="37">
        <v>2011012</v>
      </c>
      <c r="C20" s="37">
        <f>+COUNTIF('e-staffing TCnmhtの最新情報'!V:V,A20)</f>
        <v>0</v>
      </c>
    </row>
    <row r="21" spans="1:3">
      <c r="A21" s="37" t="s">
        <v>3109</v>
      </c>
      <c r="B21" s="37">
        <v>2011013</v>
      </c>
      <c r="C21" s="37">
        <f>+COUNTIF('e-staffing TCnmhtの最新情報'!V:V,A21)</f>
        <v>0</v>
      </c>
    </row>
    <row r="22" spans="1:3">
      <c r="A22" s="37" t="s">
        <v>3109</v>
      </c>
      <c r="B22" s="37">
        <v>2012002</v>
      </c>
      <c r="C22" s="37">
        <f>+COUNTIF('e-staffing TCnmhtの最新情報'!V:V,A22)</f>
        <v>0</v>
      </c>
    </row>
    <row r="23" spans="1:3">
      <c r="A23" s="37" t="s">
        <v>3109</v>
      </c>
      <c r="B23" s="37">
        <v>2012006</v>
      </c>
      <c r="C23" s="37">
        <f>+COUNTIF('e-staffing TCnmhtの最新情報'!V:V,A23)</f>
        <v>0</v>
      </c>
    </row>
    <row r="24" spans="1:3">
      <c r="A24" s="37" t="s">
        <v>3109</v>
      </c>
      <c r="B24" s="37">
        <v>2012007</v>
      </c>
      <c r="C24" s="37">
        <f>+COUNTIF('e-staffing TCnmhtの最新情報'!V:V,A24)</f>
        <v>0</v>
      </c>
    </row>
    <row r="25" spans="1:3">
      <c r="A25" s="37" t="s">
        <v>3109</v>
      </c>
      <c r="B25" s="37">
        <v>2012008</v>
      </c>
      <c r="C25" s="37">
        <f>+COUNTIF('e-staffing TCnmhtの最新情報'!V:V,A25)</f>
        <v>0</v>
      </c>
    </row>
    <row r="26" spans="1:3">
      <c r="A26" s="37" t="s">
        <v>3109</v>
      </c>
      <c r="B26" s="37">
        <v>2013002</v>
      </c>
      <c r="C26" s="37">
        <f>+COUNTIF('e-staffing TCnmhtの最新情報'!V:V,A26)</f>
        <v>0</v>
      </c>
    </row>
    <row r="27" spans="1:3">
      <c r="A27" s="37" t="s">
        <v>3109</v>
      </c>
      <c r="B27" s="37">
        <v>2013008</v>
      </c>
      <c r="C27" s="37">
        <f>+COUNTIF('e-staffing TCnmhtの最新情報'!V:V,A27)</f>
        <v>0</v>
      </c>
    </row>
    <row r="28" spans="1:3">
      <c r="A28" s="37" t="s">
        <v>3109</v>
      </c>
      <c r="B28" s="37">
        <v>2013010</v>
      </c>
      <c r="C28" s="37">
        <f>+COUNTIF('e-staffing TCnmhtの最新情報'!V:V,A28)</f>
        <v>0</v>
      </c>
    </row>
    <row r="29" spans="1:3">
      <c r="A29" s="37" t="s">
        <v>3109</v>
      </c>
      <c r="B29" s="37">
        <v>2013020</v>
      </c>
      <c r="C29" s="37">
        <f>+COUNTIF('e-staffing TCnmhtの最新情報'!V:V,A29)</f>
        <v>0</v>
      </c>
    </row>
    <row r="30" spans="1:3">
      <c r="A30" s="37" t="s">
        <v>3109</v>
      </c>
      <c r="B30" s="37">
        <v>2013024</v>
      </c>
      <c r="C30" s="37">
        <f>+COUNTIF('e-staffing TCnmhtの最新情報'!V:V,A30)</f>
        <v>0</v>
      </c>
    </row>
    <row r="31" spans="1:3">
      <c r="A31" s="37" t="s">
        <v>3109</v>
      </c>
      <c r="B31" s="37">
        <v>2013026</v>
      </c>
      <c r="C31" s="37">
        <f>+COUNTIF('e-staffing TCnmhtの最新情報'!V:V,A31)</f>
        <v>0</v>
      </c>
    </row>
    <row r="32" spans="1:3">
      <c r="A32" s="37" t="s">
        <v>3109</v>
      </c>
      <c r="B32" s="37">
        <v>2013029</v>
      </c>
      <c r="C32" s="37">
        <f>+COUNTIF('e-staffing TCnmhtの最新情報'!V:V,A32)</f>
        <v>0</v>
      </c>
    </row>
    <row r="33" spans="1:3">
      <c r="A33" s="37" t="s">
        <v>3109</v>
      </c>
      <c r="B33" s="37">
        <v>2014005</v>
      </c>
      <c r="C33" s="37">
        <f>+COUNTIF('e-staffing TCnmhtの最新情報'!V:V,A33)</f>
        <v>0</v>
      </c>
    </row>
    <row r="34" spans="1:3">
      <c r="A34" s="37" t="s">
        <v>3109</v>
      </c>
      <c r="B34" s="37">
        <v>2014006</v>
      </c>
      <c r="C34" s="37">
        <f>+COUNTIF('e-staffing TCnmhtの最新情報'!V:V,A34)</f>
        <v>0</v>
      </c>
    </row>
    <row r="35" spans="1:3">
      <c r="A35" s="37" t="s">
        <v>3109</v>
      </c>
      <c r="B35" s="37">
        <v>2014009</v>
      </c>
      <c r="C35" s="37">
        <f>+COUNTIF('e-staffing TCnmhtの最新情報'!V:V,A35)</f>
        <v>0</v>
      </c>
    </row>
    <row r="36" spans="1:3">
      <c r="A36" s="37" t="s">
        <v>3109</v>
      </c>
      <c r="B36" s="37">
        <v>2014012</v>
      </c>
      <c r="C36" s="37">
        <f>+COUNTIF('e-staffing TCnmhtの最新情報'!V:V,A36)</f>
        <v>0</v>
      </c>
    </row>
    <row r="37" spans="1:3">
      <c r="A37" s="37" t="s">
        <v>3109</v>
      </c>
      <c r="B37" s="37">
        <v>2014013</v>
      </c>
      <c r="C37" s="37">
        <f>+COUNTIF('e-staffing TCnmhtの最新情報'!V:V,A37)</f>
        <v>0</v>
      </c>
    </row>
    <row r="38" spans="1:3">
      <c r="A38" s="37" t="s">
        <v>3109</v>
      </c>
      <c r="B38" s="37">
        <v>2015005</v>
      </c>
      <c r="C38" s="37">
        <f>+COUNTIF('e-staffing TCnmhtの最新情報'!V:V,A38)</f>
        <v>0</v>
      </c>
    </row>
    <row r="39" spans="1:3">
      <c r="A39" s="37" t="s">
        <v>3109</v>
      </c>
      <c r="B39" s="37">
        <v>2015009</v>
      </c>
      <c r="C39" s="37">
        <f>+COUNTIF('e-staffing TCnmhtの最新情報'!V:V,A39)</f>
        <v>0</v>
      </c>
    </row>
    <row r="40" spans="1:3">
      <c r="A40" s="37" t="s">
        <v>3109</v>
      </c>
      <c r="B40" s="37">
        <v>2015013</v>
      </c>
      <c r="C40" s="37">
        <f>+COUNTIF('e-staffing TCnmhtの最新情報'!V:V,A40)</f>
        <v>0</v>
      </c>
    </row>
    <row r="41" spans="1:3">
      <c r="A41" s="37" t="s">
        <v>3109</v>
      </c>
      <c r="B41" s="37">
        <v>2015019</v>
      </c>
      <c r="C41" s="37">
        <f>+COUNTIF('e-staffing TCnmhtの最新情報'!V:V,A41)</f>
        <v>0</v>
      </c>
    </row>
    <row r="42" spans="1:3">
      <c r="A42" s="37" t="s">
        <v>3109</v>
      </c>
      <c r="B42" s="37">
        <v>2015021</v>
      </c>
      <c r="C42" s="37">
        <f>+COUNTIF('e-staffing TCnmhtの最新情報'!V:V,A42)</f>
        <v>0</v>
      </c>
    </row>
    <row r="43" spans="1:3">
      <c r="A43" s="37" t="s">
        <v>3109</v>
      </c>
      <c r="B43" s="37">
        <v>2015022</v>
      </c>
      <c r="C43" s="37">
        <f>+COUNTIF('e-staffing TCnmhtの最新情報'!V:V,A43)</f>
        <v>0</v>
      </c>
    </row>
    <row r="44" spans="1:3">
      <c r="A44" s="37" t="s">
        <v>3109</v>
      </c>
      <c r="B44" s="37">
        <v>2016002</v>
      </c>
      <c r="C44" s="37">
        <f>+COUNTIF('e-staffing TCnmhtの最新情報'!V:V,A44)</f>
        <v>0</v>
      </c>
    </row>
    <row r="45" spans="1:3">
      <c r="A45" s="37" t="s">
        <v>3109</v>
      </c>
      <c r="B45" s="37">
        <v>2016005</v>
      </c>
      <c r="C45" s="37">
        <f>+COUNTIF('e-staffing TCnmhtの最新情報'!V:V,A45)</f>
        <v>0</v>
      </c>
    </row>
    <row r="46" spans="1:3">
      <c r="A46" s="37" t="s">
        <v>3109</v>
      </c>
      <c r="B46" s="37">
        <v>2016008</v>
      </c>
      <c r="C46" s="37">
        <f>+COUNTIF('e-staffing TCnmhtの最新情報'!V:V,A46)</f>
        <v>0</v>
      </c>
    </row>
    <row r="47" spans="1:3">
      <c r="A47" s="37" t="s">
        <v>3109</v>
      </c>
      <c r="B47" s="37">
        <v>2016009</v>
      </c>
      <c r="C47" s="37">
        <f>+COUNTIF('e-staffing TCnmhtの最新情報'!V:V,A47)</f>
        <v>0</v>
      </c>
    </row>
    <row r="48" spans="1:3">
      <c r="A48" s="37" t="s">
        <v>3109</v>
      </c>
      <c r="B48" s="37">
        <v>2016012</v>
      </c>
      <c r="C48" s="37">
        <f>+COUNTIF('e-staffing TCnmhtの最新情報'!V:V,A48)</f>
        <v>0</v>
      </c>
    </row>
    <row r="49" spans="1:3">
      <c r="A49" s="37" t="s">
        <v>3109</v>
      </c>
      <c r="B49" s="37">
        <v>2016014</v>
      </c>
      <c r="C49" s="37">
        <f>+COUNTIF('e-staffing TCnmhtの最新情報'!V:V,A49)</f>
        <v>0</v>
      </c>
    </row>
    <row r="50" spans="1:3">
      <c r="A50" s="37" t="s">
        <v>3109</v>
      </c>
      <c r="B50" s="37">
        <v>2016017</v>
      </c>
      <c r="C50" s="37">
        <f>+COUNTIF('e-staffing TCnmhtの最新情報'!V:V,A50)</f>
        <v>0</v>
      </c>
    </row>
    <row r="51" spans="1:3">
      <c r="A51" s="37" t="s">
        <v>3109</v>
      </c>
      <c r="B51" s="37">
        <v>2016021</v>
      </c>
      <c r="C51" s="37">
        <f>+COUNTIF('e-staffing TCnmhtの最新情報'!V:V,A51)</f>
        <v>0</v>
      </c>
    </row>
    <row r="52" spans="1:3">
      <c r="A52" s="37" t="s">
        <v>3109</v>
      </c>
      <c r="B52" s="37">
        <v>2016023</v>
      </c>
      <c r="C52" s="37">
        <f>+COUNTIF('e-staffing TCnmhtの最新情報'!V:V,A52)</f>
        <v>0</v>
      </c>
    </row>
    <row r="53" spans="1:3">
      <c r="A53" s="37" t="s">
        <v>3109</v>
      </c>
      <c r="B53" s="37">
        <v>2016024</v>
      </c>
      <c r="C53" s="37">
        <f>+COUNTIF('e-staffing TCnmhtの最新情報'!V:V,A53)</f>
        <v>0</v>
      </c>
    </row>
    <row r="54" spans="1:3">
      <c r="A54" s="37" t="s">
        <v>3109</v>
      </c>
      <c r="B54" s="37">
        <v>2017002</v>
      </c>
      <c r="C54" s="37">
        <f>+COUNTIF('e-staffing TCnmhtの最新情報'!V:V,A54)</f>
        <v>0</v>
      </c>
    </row>
    <row r="55" spans="1:3">
      <c r="A55" s="37" t="s">
        <v>3109</v>
      </c>
      <c r="B55" s="37">
        <v>2017006</v>
      </c>
      <c r="C55" s="37">
        <f>+COUNTIF('e-staffing TCnmhtの最新情報'!V:V,A55)</f>
        <v>0</v>
      </c>
    </row>
    <row r="56" spans="1:3">
      <c r="A56" s="37" t="s">
        <v>3109</v>
      </c>
      <c r="B56" s="37">
        <v>2017007</v>
      </c>
      <c r="C56" s="37">
        <f>+COUNTIF('e-staffing TCnmhtの最新情報'!V:V,A56)</f>
        <v>0</v>
      </c>
    </row>
    <row r="57" spans="1:3">
      <c r="A57" s="37" t="s">
        <v>3109</v>
      </c>
      <c r="B57" s="37">
        <v>2017012</v>
      </c>
      <c r="C57" s="37">
        <f>+COUNTIF('e-staffing TCnmhtの最新情報'!V:V,A57)</f>
        <v>0</v>
      </c>
    </row>
    <row r="58" spans="1:3">
      <c r="A58" s="37" t="s">
        <v>3109</v>
      </c>
      <c r="B58" s="37">
        <v>2017014</v>
      </c>
      <c r="C58" s="37">
        <f>+COUNTIF('e-staffing TCnmhtの最新情報'!V:V,A58)</f>
        <v>0</v>
      </c>
    </row>
    <row r="59" spans="1:3">
      <c r="A59" s="37" t="s">
        <v>3109</v>
      </c>
      <c r="B59" s="37">
        <v>2017016</v>
      </c>
      <c r="C59" s="37">
        <f>+COUNTIF('e-staffing TCnmhtの最新情報'!V:V,A59)</f>
        <v>0</v>
      </c>
    </row>
    <row r="60" spans="1:3">
      <c r="A60" s="37" t="s">
        <v>3109</v>
      </c>
      <c r="B60" s="37">
        <v>2017022</v>
      </c>
      <c r="C60" s="37">
        <f>+COUNTIF('e-staffing TCnmhtの最新情報'!V:V,A60)</f>
        <v>0</v>
      </c>
    </row>
    <row r="61" spans="1:3">
      <c r="A61" s="37" t="s">
        <v>3109</v>
      </c>
      <c r="B61" s="37">
        <v>2017023</v>
      </c>
      <c r="C61" s="37">
        <f>+COUNTIF('e-staffing TCnmhtの最新情報'!V:V,A61)</f>
        <v>0</v>
      </c>
    </row>
    <row r="62" spans="1:3">
      <c r="A62" s="37" t="s">
        <v>3109</v>
      </c>
      <c r="B62" s="37">
        <v>2017025</v>
      </c>
      <c r="C62" s="37">
        <f>+COUNTIF('e-staffing TCnmhtの最新情報'!V:V,A62)</f>
        <v>0</v>
      </c>
    </row>
    <row r="63" spans="1:3">
      <c r="A63" s="37" t="s">
        <v>3109</v>
      </c>
      <c r="B63" s="37">
        <v>2017026</v>
      </c>
      <c r="C63" s="37">
        <f>+COUNTIF('e-staffing TCnmhtの最新情報'!V:V,A63)</f>
        <v>0</v>
      </c>
    </row>
    <row r="64" spans="1:3">
      <c r="A64" s="37" t="s">
        <v>3109</v>
      </c>
      <c r="B64" s="37">
        <v>2017030</v>
      </c>
      <c r="C64" s="37">
        <f>+COUNTIF('e-staffing TCnmhtの最新情報'!V:V,A64)</f>
        <v>0</v>
      </c>
    </row>
    <row r="65" spans="1:3">
      <c r="A65" s="37" t="s">
        <v>3109</v>
      </c>
      <c r="B65" s="37">
        <v>2017031</v>
      </c>
      <c r="C65" s="37">
        <f>+COUNTIF('e-staffing TCnmhtの最新情報'!V:V,A65)</f>
        <v>0</v>
      </c>
    </row>
    <row r="66" spans="1:3">
      <c r="A66" s="37" t="s">
        <v>3109</v>
      </c>
      <c r="B66" s="37">
        <v>2017034</v>
      </c>
      <c r="C66" s="37">
        <f>+COUNTIF('e-staffing TCnmhtの最新情報'!V:V,A66)</f>
        <v>0</v>
      </c>
    </row>
    <row r="67" spans="1:3">
      <c r="A67" s="37" t="s">
        <v>3109</v>
      </c>
      <c r="B67" s="37">
        <v>2017037</v>
      </c>
      <c r="C67" s="37">
        <f>+COUNTIF('e-staffing TCnmhtの最新情報'!V:V,A67)</f>
        <v>0</v>
      </c>
    </row>
    <row r="68" spans="1:3">
      <c r="A68" s="37" t="s">
        <v>3109</v>
      </c>
      <c r="B68" s="37">
        <v>2017038</v>
      </c>
      <c r="C68" s="37">
        <f>+COUNTIF('e-staffing TCnmhtの最新情報'!V:V,A68)</f>
        <v>0</v>
      </c>
    </row>
    <row r="69" spans="1:3">
      <c r="A69" s="37" t="s">
        <v>3109</v>
      </c>
      <c r="B69" s="37">
        <v>2018001</v>
      </c>
      <c r="C69" s="37">
        <f>+COUNTIF('e-staffing TCnmhtの最新情報'!V:V,A69)</f>
        <v>0</v>
      </c>
    </row>
    <row r="70" spans="1:3">
      <c r="A70" s="37" t="s">
        <v>3109</v>
      </c>
      <c r="B70" s="37">
        <v>2018002</v>
      </c>
      <c r="C70" s="37">
        <f>+COUNTIF('e-staffing TCnmhtの最新情報'!V:V,A70)</f>
        <v>0</v>
      </c>
    </row>
    <row r="71" spans="1:3">
      <c r="A71" s="37" t="s">
        <v>3109</v>
      </c>
      <c r="B71" s="37">
        <v>2018003</v>
      </c>
      <c r="C71" s="37">
        <f>+COUNTIF('e-staffing TCnmhtの最新情報'!V:V,A71)</f>
        <v>0</v>
      </c>
    </row>
    <row r="72" spans="1:3">
      <c r="A72" s="37" t="s">
        <v>3109</v>
      </c>
      <c r="B72" s="37">
        <v>2018012</v>
      </c>
      <c r="C72" s="37">
        <f>+COUNTIF('e-staffing TCnmhtの最新情報'!V:V,A72)</f>
        <v>0</v>
      </c>
    </row>
    <row r="73" spans="1:3">
      <c r="A73" s="37" t="s">
        <v>3109</v>
      </c>
      <c r="B73" s="37">
        <v>2018013</v>
      </c>
      <c r="C73" s="37">
        <f>+COUNTIF('e-staffing TCnmhtの最新情報'!V:V,A73)</f>
        <v>0</v>
      </c>
    </row>
    <row r="74" spans="1:3">
      <c r="A74" s="37" t="s">
        <v>3109</v>
      </c>
      <c r="B74" s="37">
        <v>2018015</v>
      </c>
      <c r="C74" s="37">
        <f>+COUNTIF('e-staffing TCnmhtの最新情報'!V:V,A74)</f>
        <v>0</v>
      </c>
    </row>
    <row r="75" spans="1:3">
      <c r="A75" s="37" t="s">
        <v>3109</v>
      </c>
      <c r="B75" s="37">
        <v>2018016</v>
      </c>
      <c r="C75" s="37">
        <f>+COUNTIF('e-staffing TCnmhtの最新情報'!V:V,A75)</f>
        <v>0</v>
      </c>
    </row>
    <row r="76" spans="1:3">
      <c r="A76" s="37" t="s">
        <v>3109</v>
      </c>
      <c r="B76" s="37">
        <v>2018017</v>
      </c>
      <c r="C76" s="37">
        <f>+COUNTIF('e-staffing TCnmhtの最新情報'!V:V,A76)</f>
        <v>0</v>
      </c>
    </row>
    <row r="77" spans="1:3">
      <c r="A77" s="37" t="s">
        <v>3109</v>
      </c>
      <c r="B77" s="37">
        <v>2018022</v>
      </c>
      <c r="C77" s="37">
        <f>+COUNTIF('e-staffing TCnmhtの最新情報'!V:V,A77)</f>
        <v>0</v>
      </c>
    </row>
    <row r="78" spans="1:3">
      <c r="A78" s="37" t="s">
        <v>3109</v>
      </c>
      <c r="B78" s="37">
        <v>2018024</v>
      </c>
      <c r="C78" s="37">
        <f>+COUNTIF('e-staffing TCnmhtの最新情報'!V:V,A78)</f>
        <v>0</v>
      </c>
    </row>
    <row r="79" spans="1:3">
      <c r="A79" s="37" t="s">
        <v>3109</v>
      </c>
      <c r="B79" s="37">
        <v>2018025</v>
      </c>
      <c r="C79" s="37">
        <f>+COUNTIF('e-staffing TCnmhtの最新情報'!V:V,A79)</f>
        <v>0</v>
      </c>
    </row>
    <row r="80" spans="1:3">
      <c r="A80" s="37" t="s">
        <v>3109</v>
      </c>
      <c r="B80" s="37">
        <v>2018026</v>
      </c>
      <c r="C80" s="37">
        <f>+COUNTIF('e-staffing TCnmhtの最新情報'!V:V,A80)</f>
        <v>0</v>
      </c>
    </row>
    <row r="81" spans="1:3">
      <c r="A81" s="37" t="s">
        <v>3109</v>
      </c>
      <c r="B81" s="37">
        <v>2018027</v>
      </c>
      <c r="C81" s="37">
        <f>+COUNTIF('e-staffing TCnmhtの最新情報'!V:V,A81)</f>
        <v>0</v>
      </c>
    </row>
    <row r="82" spans="1:3">
      <c r="A82" s="37" t="s">
        <v>3109</v>
      </c>
      <c r="B82" s="37">
        <v>2018028</v>
      </c>
      <c r="C82" s="37">
        <f>+COUNTIF('e-staffing TCnmhtの最新情報'!V:V,A82)</f>
        <v>0</v>
      </c>
    </row>
    <row r="83" spans="1:3">
      <c r="A83" s="37" t="s">
        <v>3109</v>
      </c>
      <c r="B83" s="37">
        <v>2018030</v>
      </c>
      <c r="C83" s="37">
        <f>+COUNTIF('e-staffing TCnmhtの最新情報'!V:V,A83)</f>
        <v>0</v>
      </c>
    </row>
    <row r="84" spans="1:3">
      <c r="A84" s="37" t="s">
        <v>3109</v>
      </c>
      <c r="B84" s="37">
        <v>2018031</v>
      </c>
      <c r="C84" s="37">
        <f>+COUNTIF('e-staffing TCnmhtの最新情報'!V:V,A84)</f>
        <v>0</v>
      </c>
    </row>
    <row r="85" spans="1:3">
      <c r="A85" s="37" t="s">
        <v>3109</v>
      </c>
      <c r="B85" s="37">
        <v>2018032</v>
      </c>
      <c r="C85" s="37">
        <f>+COUNTIF('e-staffing TCnmhtの最新情報'!V:V,A85)</f>
        <v>0</v>
      </c>
    </row>
    <row r="86" spans="1:3">
      <c r="A86" s="37" t="s">
        <v>3109</v>
      </c>
      <c r="B86" s="37">
        <v>2018034</v>
      </c>
      <c r="C86" s="37">
        <f>+COUNTIF('e-staffing TCnmhtの最新情報'!V:V,A86)</f>
        <v>0</v>
      </c>
    </row>
    <row r="87" spans="1:3">
      <c r="A87" s="37" t="s">
        <v>3109</v>
      </c>
      <c r="B87" s="37">
        <v>2018037</v>
      </c>
      <c r="C87" s="37">
        <f>+COUNTIF('e-staffing TCnmhtの最新情報'!V:V,A87)</f>
        <v>0</v>
      </c>
    </row>
    <row r="88" spans="1:3">
      <c r="A88" s="37" t="s">
        <v>3109</v>
      </c>
      <c r="B88" s="37">
        <v>2018038</v>
      </c>
      <c r="C88" s="37">
        <f>+COUNTIF('e-staffing TCnmhtの最新情報'!V:V,A88)</f>
        <v>0</v>
      </c>
    </row>
    <row r="89" spans="1:3">
      <c r="A89" s="37" t="s">
        <v>3109</v>
      </c>
      <c r="B89" s="37">
        <v>2018040</v>
      </c>
      <c r="C89" s="37">
        <f>+COUNTIF('e-staffing TCnmhtの最新情報'!V:V,A89)</f>
        <v>0</v>
      </c>
    </row>
    <row r="90" spans="1:3">
      <c r="A90" s="37" t="s">
        <v>3109</v>
      </c>
      <c r="B90" s="37">
        <v>2018041</v>
      </c>
      <c r="C90" s="37">
        <f>+COUNTIF('e-staffing TCnmhtの最新情報'!V:V,A90)</f>
        <v>0</v>
      </c>
    </row>
    <row r="91" spans="1:3">
      <c r="A91" s="37" t="s">
        <v>3109</v>
      </c>
      <c r="B91" s="37">
        <v>2018043</v>
      </c>
      <c r="C91" s="37">
        <f>+COUNTIF('e-staffing TCnmhtの最新情報'!V:V,A91)</f>
        <v>0</v>
      </c>
    </row>
    <row r="92" spans="1:3">
      <c r="A92" s="37" t="s">
        <v>3109</v>
      </c>
      <c r="B92" s="37">
        <v>2018044</v>
      </c>
      <c r="C92" s="37">
        <f>+COUNTIF('e-staffing TCnmhtの最新情報'!V:V,A92)</f>
        <v>0</v>
      </c>
    </row>
    <row r="93" spans="1:3">
      <c r="A93" s="37" t="s">
        <v>3109</v>
      </c>
      <c r="B93" s="37">
        <v>2018045</v>
      </c>
      <c r="C93" s="37">
        <f>+COUNTIF('e-staffing TCnmhtの最新情報'!V:V,A93)</f>
        <v>0</v>
      </c>
    </row>
    <row r="94" spans="1:3" ht="20.25" customHeight="1">
      <c r="A94" s="37" t="s">
        <v>3109</v>
      </c>
      <c r="B94" s="37">
        <v>2018046</v>
      </c>
      <c r="C94" s="37">
        <f>+COUNTIF('e-staffing TCnmhtの最新情報'!V:V,A94)</f>
        <v>0</v>
      </c>
    </row>
    <row r="95" spans="1:3">
      <c r="A95" s="37" t="s">
        <v>3109</v>
      </c>
      <c r="B95" s="37">
        <v>2018047</v>
      </c>
      <c r="C95" s="37">
        <f>+COUNTIF('e-staffing TCnmhtの最新情報'!V:V,A95)</f>
        <v>0</v>
      </c>
    </row>
    <row r="96" spans="1:3">
      <c r="A96" s="37" t="s">
        <v>3109</v>
      </c>
      <c r="B96" s="37">
        <v>2018048</v>
      </c>
      <c r="C96" s="37">
        <f>+COUNTIF('e-staffing TCnmhtの最新情報'!V:V,A96)</f>
        <v>0</v>
      </c>
    </row>
    <row r="97" spans="1:3">
      <c r="A97" s="37" t="s">
        <v>3109</v>
      </c>
      <c r="B97" s="37">
        <v>2018054</v>
      </c>
      <c r="C97" s="37">
        <f>+COUNTIF('e-staffing TCnmhtの最新情報'!V:V,A97)</f>
        <v>0</v>
      </c>
    </row>
    <row r="98" spans="1:3">
      <c r="A98" s="37" t="s">
        <v>3109</v>
      </c>
      <c r="B98" s="37">
        <v>2018057</v>
      </c>
      <c r="C98" s="37">
        <f>+COUNTIF('e-staffing TCnmhtの最新情報'!V:V,A98)</f>
        <v>0</v>
      </c>
    </row>
    <row r="99" spans="1:3">
      <c r="A99" s="37" t="s">
        <v>3109</v>
      </c>
      <c r="B99" s="37">
        <v>2019002</v>
      </c>
      <c r="C99" s="37">
        <f>+COUNTIF('e-staffing TCnmhtの最新情報'!V:V,A99)</f>
        <v>0</v>
      </c>
    </row>
    <row r="100" spans="1:3">
      <c r="A100" s="37" t="s">
        <v>3109</v>
      </c>
      <c r="B100" s="37">
        <v>2019006</v>
      </c>
      <c r="C100" s="37">
        <f>+COUNTIF('e-staffing TCnmhtの最新情報'!V:V,A100)</f>
        <v>0</v>
      </c>
    </row>
    <row r="101" spans="1:3">
      <c r="A101" s="37" t="s">
        <v>3109</v>
      </c>
      <c r="B101" s="37">
        <v>2019007</v>
      </c>
      <c r="C101" s="37">
        <f>+COUNTIF('e-staffing TCnmhtの最新情報'!V:V,A101)</f>
        <v>0</v>
      </c>
    </row>
    <row r="102" spans="1:3">
      <c r="A102" s="37" t="s">
        <v>3109</v>
      </c>
      <c r="B102" s="37">
        <v>2019014</v>
      </c>
      <c r="C102" s="37">
        <f>+COUNTIF('e-staffing TCnmhtの最新情報'!V:V,A102)</f>
        <v>0</v>
      </c>
    </row>
    <row r="103" spans="1:3">
      <c r="A103" s="37" t="s">
        <v>3109</v>
      </c>
      <c r="B103" s="37">
        <v>2019019</v>
      </c>
      <c r="C103" s="37">
        <f>+COUNTIF('e-staffing TCnmhtの最新情報'!V:V,A103)</f>
        <v>0</v>
      </c>
    </row>
    <row r="104" spans="1:3">
      <c r="A104" s="37" t="s">
        <v>3109</v>
      </c>
      <c r="B104" s="37">
        <v>2019020</v>
      </c>
      <c r="C104" s="37">
        <f>+COUNTIF('e-staffing TCnmhtの最新情報'!V:V,A104)</f>
        <v>0</v>
      </c>
    </row>
    <row r="105" spans="1:3">
      <c r="A105" s="37" t="s">
        <v>3109</v>
      </c>
      <c r="B105" s="37">
        <v>2019023</v>
      </c>
      <c r="C105" s="37">
        <f>+COUNTIF('e-staffing TCnmhtの最新情報'!V:V,A105)</f>
        <v>0</v>
      </c>
    </row>
    <row r="106" spans="1:3">
      <c r="A106" s="37" t="s">
        <v>3109</v>
      </c>
      <c r="B106" s="37">
        <v>2019024</v>
      </c>
      <c r="C106" s="37">
        <f>+COUNTIF('e-staffing TCnmhtの最新情報'!V:V,A106)</f>
        <v>0</v>
      </c>
    </row>
    <row r="107" spans="1:3">
      <c r="A107" s="37" t="s">
        <v>3109</v>
      </c>
      <c r="B107" s="37">
        <v>2019027</v>
      </c>
      <c r="C107" s="37">
        <f>+COUNTIF('e-staffing TCnmhtの最新情報'!V:V,A107)</f>
        <v>0</v>
      </c>
    </row>
    <row r="108" spans="1:3">
      <c r="A108" s="37" t="s">
        <v>3109</v>
      </c>
      <c r="B108" s="37">
        <v>2019029</v>
      </c>
      <c r="C108" s="37">
        <f>+COUNTIF('e-staffing TCnmhtの最新情報'!V:V,A108)</f>
        <v>0</v>
      </c>
    </row>
    <row r="109" spans="1:3">
      <c r="A109" s="37" t="s">
        <v>3109</v>
      </c>
      <c r="B109" s="37">
        <v>2019034</v>
      </c>
      <c r="C109" s="37">
        <f>+COUNTIF('e-staffing TCnmhtの最新情報'!V:V,A109)</f>
        <v>0</v>
      </c>
    </row>
    <row r="110" spans="1:3">
      <c r="A110" s="37" t="s">
        <v>3109</v>
      </c>
      <c r="B110" s="37">
        <v>2019035</v>
      </c>
      <c r="C110" s="37">
        <f>+COUNTIF('e-staffing TCnmhtの最新情報'!V:V,A110)</f>
        <v>0</v>
      </c>
    </row>
    <row r="111" spans="1:3">
      <c r="A111" s="37" t="s">
        <v>3109</v>
      </c>
      <c r="B111" s="37">
        <v>2019047</v>
      </c>
      <c r="C111" s="37">
        <f>+COUNTIF('e-staffing TCnmhtの最新情報'!V:V,A111)</f>
        <v>0</v>
      </c>
    </row>
    <row r="112" spans="1:3">
      <c r="A112" s="37" t="s">
        <v>3109</v>
      </c>
      <c r="B112" s="37">
        <v>2019048</v>
      </c>
      <c r="C112" s="37">
        <f>+COUNTIF('e-staffing TCnmhtの最新情報'!V:V,A112)</f>
        <v>0</v>
      </c>
    </row>
    <row r="113" spans="1:3">
      <c r="A113" s="37" t="s">
        <v>3109</v>
      </c>
      <c r="B113" s="37">
        <v>2019050</v>
      </c>
      <c r="C113" s="37">
        <f>+COUNTIF('e-staffing TCnmhtの最新情報'!V:V,A113)</f>
        <v>0</v>
      </c>
    </row>
    <row r="114" spans="1:3">
      <c r="A114" s="37" t="s">
        <v>3109</v>
      </c>
      <c r="B114" s="37">
        <v>2019052</v>
      </c>
      <c r="C114" s="37">
        <f>+COUNTIF('e-staffing TCnmhtの最新情報'!V:V,A114)</f>
        <v>0</v>
      </c>
    </row>
    <row r="115" spans="1:3">
      <c r="A115" s="37" t="s">
        <v>3109</v>
      </c>
      <c r="B115" s="123">
        <v>2019053</v>
      </c>
      <c r="C115" s="37">
        <f>+COUNTIF('e-staffing TCnmhtの最新情報'!V:V,A115)</f>
        <v>0</v>
      </c>
    </row>
    <row r="116" spans="1:3">
      <c r="A116" s="37" t="s">
        <v>3109</v>
      </c>
      <c r="B116" s="123">
        <v>2020001</v>
      </c>
      <c r="C116" s="37">
        <f>+COUNTIF('e-staffing TCnmhtの最新情報'!V:V,A116)</f>
        <v>0</v>
      </c>
    </row>
    <row r="117" spans="1:3">
      <c r="A117" s="37" t="s">
        <v>3109</v>
      </c>
      <c r="B117" s="37">
        <v>2020002</v>
      </c>
      <c r="C117" s="37">
        <f>+COUNTIF('e-staffing TCnmhtの最新情報'!V:V,A117)</f>
        <v>0</v>
      </c>
    </row>
    <row r="118" spans="1:3">
      <c r="A118" s="37" t="s">
        <v>3109</v>
      </c>
      <c r="B118" s="37">
        <v>2020003</v>
      </c>
      <c r="C118" s="37">
        <f>+COUNTIF('e-staffing TCnmhtの最新情報'!V:V,A118)</f>
        <v>0</v>
      </c>
    </row>
    <row r="119" spans="1:3">
      <c r="A119" s="37" t="s">
        <v>3109</v>
      </c>
      <c r="B119" s="37">
        <v>2020004</v>
      </c>
      <c r="C119" s="37">
        <f>+COUNTIF('e-staffing TCnmhtの最新情報'!V:V,A119)</f>
        <v>0</v>
      </c>
    </row>
    <row r="120" spans="1:3">
      <c r="A120" s="37" t="s">
        <v>3109</v>
      </c>
      <c r="B120" s="37">
        <v>2020005</v>
      </c>
      <c r="C120" s="37">
        <f>+COUNTIF('e-staffing TCnmhtの最新情報'!V:V,A120)</f>
        <v>0</v>
      </c>
    </row>
    <row r="121" spans="1:3">
      <c r="A121" s="37" t="s">
        <v>3109</v>
      </c>
      <c r="B121" s="37">
        <v>2020006</v>
      </c>
      <c r="C121" s="37">
        <f>+COUNTIF('e-staffing TCnmhtの最新情報'!V:V,A121)</f>
        <v>0</v>
      </c>
    </row>
    <row r="122" spans="1:3">
      <c r="A122" s="37" t="s">
        <v>3109</v>
      </c>
      <c r="B122" s="37">
        <v>2020007</v>
      </c>
      <c r="C122" s="37">
        <f>+COUNTIF('e-staffing TCnmhtの最新情報'!V:V,A122)</f>
        <v>0</v>
      </c>
    </row>
    <row r="123" spans="1:3">
      <c r="A123" s="37" t="s">
        <v>3109</v>
      </c>
      <c r="B123" s="37">
        <v>2020008</v>
      </c>
      <c r="C123" s="37">
        <f>+COUNTIF('e-staffing TCnmhtの最新情報'!V:V,A123)</f>
        <v>0</v>
      </c>
    </row>
    <row r="124" spans="1:3">
      <c r="A124" s="37" t="s">
        <v>3109</v>
      </c>
      <c r="B124" s="37">
        <v>2020010</v>
      </c>
      <c r="C124" s="37">
        <f>+COUNTIF('e-staffing TCnmhtの最新情報'!V:V,A124)</f>
        <v>0</v>
      </c>
    </row>
    <row r="125" spans="1:3">
      <c r="A125" s="37" t="s">
        <v>3109</v>
      </c>
      <c r="B125" s="37">
        <v>2020011</v>
      </c>
      <c r="C125" s="37">
        <f>+COUNTIF('e-staffing TCnmhtの最新情報'!V:V,A125)</f>
        <v>0</v>
      </c>
    </row>
    <row r="126" spans="1:3">
      <c r="A126" s="37" t="s">
        <v>3109</v>
      </c>
      <c r="B126" s="37">
        <v>2020014</v>
      </c>
      <c r="C126" s="37">
        <f>+COUNTIF('e-staffing TCnmhtの最新情報'!V:V,A126)</f>
        <v>0</v>
      </c>
    </row>
    <row r="127" spans="1:3">
      <c r="A127" s="37" t="s">
        <v>3109</v>
      </c>
      <c r="B127" s="37">
        <v>2020015</v>
      </c>
      <c r="C127" s="37">
        <f>+COUNTIF('e-staffing TCnmhtの最新情報'!V:V,A127)</f>
        <v>0</v>
      </c>
    </row>
    <row r="128" spans="1:3">
      <c r="A128" s="37" t="s">
        <v>3109</v>
      </c>
      <c r="B128" s="37">
        <v>2020017</v>
      </c>
      <c r="C128" s="37">
        <f>+COUNTIF('e-staffing TCnmhtの最新情報'!V:V,A128)</f>
        <v>0</v>
      </c>
    </row>
    <row r="129" spans="1:3">
      <c r="A129" s="37" t="s">
        <v>3109</v>
      </c>
      <c r="B129" s="37">
        <v>2020018</v>
      </c>
      <c r="C129" s="37">
        <f>+COUNTIF('e-staffing TCnmhtの最新情報'!V:V,A129)</f>
        <v>0</v>
      </c>
    </row>
    <row r="130" spans="1:3">
      <c r="A130" s="37" t="s">
        <v>3109</v>
      </c>
      <c r="B130" s="37">
        <v>2020021</v>
      </c>
      <c r="C130" s="37">
        <f>+COUNTIF('e-staffing TCnmhtの最新情報'!V:V,A130)</f>
        <v>0</v>
      </c>
    </row>
    <row r="131" spans="1:3">
      <c r="A131" s="37" t="s">
        <v>3109</v>
      </c>
      <c r="B131" s="37">
        <v>2020024</v>
      </c>
      <c r="C131" s="37">
        <f>+COUNTIF('e-staffing TCnmhtの最新情報'!V:V,A131)</f>
        <v>0</v>
      </c>
    </row>
    <row r="132" spans="1:3">
      <c r="A132" s="37" t="s">
        <v>3109</v>
      </c>
      <c r="B132" s="37">
        <v>2020025</v>
      </c>
      <c r="C132" s="37">
        <f>+COUNTIF('e-staffing TCnmhtの最新情報'!V:V,A132)</f>
        <v>0</v>
      </c>
    </row>
    <row r="133" spans="1:3">
      <c r="A133" s="37" t="s">
        <v>3109</v>
      </c>
      <c r="B133" s="37">
        <v>2020028</v>
      </c>
      <c r="C133" s="37">
        <f>+COUNTIF('e-staffing TCnmhtの最新情報'!V:V,A133)</f>
        <v>0</v>
      </c>
    </row>
    <row r="134" spans="1:3">
      <c r="A134" s="37" t="s">
        <v>3109</v>
      </c>
      <c r="B134" s="37">
        <v>2020031</v>
      </c>
      <c r="C134" s="37">
        <f>+COUNTIF('e-staffing TCnmhtの最新情報'!V:V,A134)</f>
        <v>0</v>
      </c>
    </row>
    <row r="135" spans="1:3">
      <c r="A135" s="37" t="s">
        <v>3109</v>
      </c>
      <c r="B135" s="37">
        <v>2021001</v>
      </c>
      <c r="C135" s="37">
        <f>+COUNTIF('e-staffing TCnmhtの最新情報'!V:V,A135)</f>
        <v>0</v>
      </c>
    </row>
    <row r="136" spans="1:3">
      <c r="A136" s="37" t="s">
        <v>3109</v>
      </c>
      <c r="B136" s="37">
        <v>2021002</v>
      </c>
      <c r="C136" s="37">
        <f>+COUNTIF('e-staffing TCnmhtの最新情報'!V:V,A136)</f>
        <v>0</v>
      </c>
    </row>
    <row r="137" spans="1:3">
      <c r="A137" s="37" t="s">
        <v>3109</v>
      </c>
      <c r="B137" s="37">
        <v>2021004</v>
      </c>
      <c r="C137" s="37">
        <f>+COUNTIF('e-staffing TCnmhtの最新情報'!V:V,A137)</f>
        <v>0</v>
      </c>
    </row>
    <row r="138" spans="1:3">
      <c r="A138" s="37" t="s">
        <v>3109</v>
      </c>
      <c r="B138" s="37">
        <v>2021008</v>
      </c>
      <c r="C138" s="37">
        <f>+COUNTIF('e-staffing TCnmhtの最新情報'!V:V,A138)</f>
        <v>0</v>
      </c>
    </row>
    <row r="139" spans="1:3">
      <c r="A139" s="37" t="s">
        <v>3109</v>
      </c>
      <c r="B139" s="37">
        <v>2021011</v>
      </c>
      <c r="C139" s="37">
        <f>+COUNTIF('e-staffing TCnmhtの最新情報'!V:V,A139)</f>
        <v>0</v>
      </c>
    </row>
    <row r="140" spans="1:3">
      <c r="A140" s="37" t="s">
        <v>3109</v>
      </c>
      <c r="B140" s="37">
        <v>2021012</v>
      </c>
      <c r="C140" s="37">
        <f>+COUNTIF('e-staffing TCnmhtの最新情報'!V:V,A140)</f>
        <v>0</v>
      </c>
    </row>
    <row r="141" spans="1:3">
      <c r="A141" s="37" t="s">
        <v>3109</v>
      </c>
      <c r="B141" s="37">
        <v>2021015</v>
      </c>
      <c r="C141" s="37">
        <f>+COUNTIF('e-staffing TCnmhtの最新情報'!V:V,A141)</f>
        <v>0</v>
      </c>
    </row>
    <row r="142" spans="1:3">
      <c r="A142" s="37" t="s">
        <v>3109</v>
      </c>
      <c r="B142" s="37">
        <v>2021016</v>
      </c>
      <c r="C142" s="37">
        <f>+COUNTIF('e-staffing TCnmhtの最新情報'!V:V,A142)</f>
        <v>0</v>
      </c>
    </row>
    <row r="143" spans="1:3">
      <c r="A143" s="37" t="s">
        <v>3109</v>
      </c>
      <c r="B143" s="37">
        <v>2021018</v>
      </c>
      <c r="C143" s="37">
        <f>+COUNTIF('e-staffing TCnmhtの最新情報'!V:V,A143)</f>
        <v>0</v>
      </c>
    </row>
    <row r="144" spans="1:3">
      <c r="A144" s="37" t="s">
        <v>3109</v>
      </c>
      <c r="B144" s="37">
        <v>2021020</v>
      </c>
      <c r="C144" s="37">
        <f>+COUNTIF('e-staffing TCnmhtの最新情報'!V:V,A144)</f>
        <v>0</v>
      </c>
    </row>
    <row r="145" spans="1:3">
      <c r="A145" s="37" t="s">
        <v>3109</v>
      </c>
      <c r="B145" s="37">
        <v>2021022</v>
      </c>
      <c r="C145" s="37">
        <f>+COUNTIF('e-staffing TCnmhtの最新情報'!V:V,A145)</f>
        <v>0</v>
      </c>
    </row>
    <row r="146" spans="1:3">
      <c r="A146" s="37" t="s">
        <v>3109</v>
      </c>
      <c r="B146" s="37">
        <v>2022002</v>
      </c>
      <c r="C146" s="37">
        <f>+COUNTIF('e-staffing TCnmhtの最新情報'!V:V,A146)</f>
        <v>0</v>
      </c>
    </row>
    <row r="147" spans="1:3">
      <c r="A147" s="37" t="s">
        <v>3109</v>
      </c>
      <c r="B147" s="37">
        <v>2022003</v>
      </c>
      <c r="C147" s="37">
        <f>+COUNTIF('e-staffing TCnmhtの最新情報'!V:V,A147)</f>
        <v>0</v>
      </c>
    </row>
    <row r="148" spans="1:3">
      <c r="A148" s="37" t="s">
        <v>3109</v>
      </c>
      <c r="B148" s="37">
        <v>2022005</v>
      </c>
      <c r="C148" s="37">
        <f>+COUNTIF('e-staffing TCnmhtの最新情報'!V:V,A148)</f>
        <v>0</v>
      </c>
    </row>
    <row r="149" spans="1:3">
      <c r="A149" s="37" t="s">
        <v>3109</v>
      </c>
      <c r="B149" s="37">
        <v>2022007</v>
      </c>
      <c r="C149" s="37">
        <f>+COUNTIF('e-staffing TCnmhtの最新情報'!V:V,A149)</f>
        <v>0</v>
      </c>
    </row>
    <row r="150" spans="1:3">
      <c r="A150" s="37" t="s">
        <v>3109</v>
      </c>
      <c r="B150" s="37">
        <v>2022008</v>
      </c>
      <c r="C150" s="37">
        <f>+COUNTIF('e-staffing TCnmhtの最新情報'!V:V,A150)</f>
        <v>0</v>
      </c>
    </row>
    <row r="151" spans="1:3">
      <c r="A151" s="37" t="s">
        <v>3109</v>
      </c>
      <c r="B151" s="37">
        <v>2022010</v>
      </c>
      <c r="C151" s="37">
        <f>+COUNTIF('e-staffing TCnmhtの最新情報'!V:V,A151)</f>
        <v>0</v>
      </c>
    </row>
    <row r="152" spans="1:3">
      <c r="A152" s="37" t="s">
        <v>3109</v>
      </c>
      <c r="B152" s="37">
        <v>2022011</v>
      </c>
      <c r="C152" s="37">
        <f>+COUNTIF('e-staffing TCnmhtの最新情報'!V:V,A152)</f>
        <v>0</v>
      </c>
    </row>
    <row r="153" spans="1:3">
      <c r="A153" s="37" t="s">
        <v>3109</v>
      </c>
      <c r="B153" s="37">
        <v>2022012</v>
      </c>
      <c r="C153" s="37">
        <f>+COUNTIF('e-staffing TCnmhtの最新情報'!V:V,A153)</f>
        <v>0</v>
      </c>
    </row>
    <row r="154" spans="1:3">
      <c r="A154" s="37" t="s">
        <v>3109</v>
      </c>
      <c r="B154" s="37">
        <v>2022013</v>
      </c>
      <c r="C154" s="37">
        <f>+COUNTIF('e-staffing TCnmhtの最新情報'!V:V,A154)</f>
        <v>0</v>
      </c>
    </row>
    <row r="155" spans="1:3">
      <c r="A155" s="37" t="s">
        <v>3109</v>
      </c>
      <c r="B155" s="37">
        <v>2022014</v>
      </c>
      <c r="C155" s="37">
        <f>+COUNTIF('e-staffing TCnmhtの最新情報'!V:V,A155)</f>
        <v>0</v>
      </c>
    </row>
    <row r="156" spans="1:3">
      <c r="A156" s="37" t="s">
        <v>3109</v>
      </c>
      <c r="B156" s="37">
        <v>2022016</v>
      </c>
      <c r="C156" s="37">
        <f>+COUNTIF('e-staffing TCnmhtの最新情報'!V:V,A156)</f>
        <v>0</v>
      </c>
    </row>
    <row r="157" spans="1:3">
      <c r="A157" s="37" t="s">
        <v>3109</v>
      </c>
      <c r="B157" s="37">
        <v>2022018</v>
      </c>
      <c r="C157" s="37">
        <f>+COUNTIF('e-staffing TCnmhtの最新情報'!V:V,A157)</f>
        <v>0</v>
      </c>
    </row>
    <row r="158" spans="1:3">
      <c r="A158" s="37" t="s">
        <v>3109</v>
      </c>
      <c r="B158" s="37">
        <v>2022019</v>
      </c>
      <c r="C158" s="37">
        <f>+COUNTIF('e-staffing TCnmhtの最新情報'!V:V,A158)</f>
        <v>0</v>
      </c>
    </row>
    <row r="159" spans="1:3">
      <c r="A159" s="37" t="s">
        <v>3109</v>
      </c>
      <c r="B159" s="37">
        <v>2022020</v>
      </c>
      <c r="C159" s="37">
        <f>+COUNTIF('e-staffing TCnmhtの最新情報'!V:V,A159)</f>
        <v>0</v>
      </c>
    </row>
    <row r="160" spans="1:3">
      <c r="A160" s="37" t="s">
        <v>3109</v>
      </c>
      <c r="B160" s="37">
        <v>2022021</v>
      </c>
      <c r="C160" s="37">
        <f>+COUNTIF('e-staffing TCnmhtの最新情報'!V:V,A160)</f>
        <v>0</v>
      </c>
    </row>
    <row r="161" spans="1:3">
      <c r="A161" s="37" t="s">
        <v>3109</v>
      </c>
      <c r="B161" s="37">
        <v>2022025</v>
      </c>
      <c r="C161" s="37">
        <f>+COUNTIF('e-staffing TCnmhtの最新情報'!V:V,A161)</f>
        <v>0</v>
      </c>
    </row>
    <row r="162" spans="1:3">
      <c r="A162" s="37" t="s">
        <v>3109</v>
      </c>
      <c r="B162" s="37">
        <v>2022027</v>
      </c>
      <c r="C162" s="37">
        <f>+COUNTIF('e-staffing TCnmhtの最新情報'!V:V,A162)</f>
        <v>0</v>
      </c>
    </row>
    <row r="163" spans="1:3">
      <c r="A163" s="37" t="s">
        <v>3109</v>
      </c>
      <c r="B163" s="37">
        <v>2022029</v>
      </c>
      <c r="C163" s="37">
        <f>+COUNTIF('e-staffing TCnmhtの最新情報'!V:V,A163)</f>
        <v>0</v>
      </c>
    </row>
    <row r="164" spans="1:3">
      <c r="A164" s="37" t="s">
        <v>3109</v>
      </c>
      <c r="B164" s="37">
        <v>2022034</v>
      </c>
      <c r="C164" s="37">
        <f>+COUNTIF('e-staffing TCnmhtの最新情報'!V:V,A164)</f>
        <v>0</v>
      </c>
    </row>
    <row r="165" spans="1:3">
      <c r="A165" s="37" t="s">
        <v>3109</v>
      </c>
      <c r="B165" s="37">
        <v>2022035</v>
      </c>
      <c r="C165" s="37">
        <f>+COUNTIF('e-staffing TCnmhtの最新情報'!V:V,A165)</f>
        <v>0</v>
      </c>
    </row>
    <row r="166" spans="1:3">
      <c r="A166" s="37" t="s">
        <v>3109</v>
      </c>
      <c r="B166" s="37">
        <v>2022036</v>
      </c>
      <c r="C166" s="37">
        <f>+COUNTIF('e-staffing TCnmhtの最新情報'!V:V,A166)</f>
        <v>0</v>
      </c>
    </row>
    <row r="167" spans="1:3">
      <c r="A167" s="37" t="s">
        <v>3109</v>
      </c>
      <c r="B167" s="37">
        <v>2023001</v>
      </c>
      <c r="C167" s="37">
        <f>+COUNTIF('e-staffing TCnmhtの最新情報'!V:V,A167)</f>
        <v>0</v>
      </c>
    </row>
    <row r="168" spans="1:3">
      <c r="A168" s="37" t="s">
        <v>3109</v>
      </c>
      <c r="B168" s="37">
        <v>2023003</v>
      </c>
      <c r="C168" s="37">
        <f>+COUNTIF('e-staffing TCnmhtの最新情報'!V:V,A168)</f>
        <v>0</v>
      </c>
    </row>
    <row r="169" spans="1:3">
      <c r="A169" s="37" t="s">
        <v>3109</v>
      </c>
      <c r="B169" s="37">
        <v>2023004</v>
      </c>
      <c r="C169" s="37">
        <f>+COUNTIF('e-staffing TCnmhtの最新情報'!V:V,A169)</f>
        <v>0</v>
      </c>
    </row>
    <row r="170" spans="1:3">
      <c r="A170" s="37" t="s">
        <v>3109</v>
      </c>
      <c r="B170" s="37">
        <v>2023006</v>
      </c>
      <c r="C170" s="37">
        <f>+COUNTIF('e-staffing TCnmhtの最新情報'!V:V,A170)</f>
        <v>0</v>
      </c>
    </row>
    <row r="171" spans="1:3">
      <c r="A171" s="37" t="s">
        <v>3109</v>
      </c>
      <c r="B171" s="37">
        <v>2023007</v>
      </c>
      <c r="C171" s="37">
        <f>+COUNTIF('e-staffing TCnmhtの最新情報'!V:V,A171)</f>
        <v>0</v>
      </c>
    </row>
    <row r="172" spans="1:3">
      <c r="A172" s="37" t="s">
        <v>3109</v>
      </c>
      <c r="B172" s="37">
        <v>2023008</v>
      </c>
      <c r="C172" s="37">
        <f>+COUNTIF('e-staffing TCnmhtの最新情報'!V:V,A172)</f>
        <v>0</v>
      </c>
    </row>
    <row r="173" spans="1:3">
      <c r="A173" s="37" t="s">
        <v>3109</v>
      </c>
      <c r="B173" s="37">
        <v>2023013</v>
      </c>
      <c r="C173" s="37">
        <f>+COUNTIF('e-staffing TCnmhtの最新情報'!V:V,A173)</f>
        <v>0</v>
      </c>
    </row>
    <row r="174" spans="1:3">
      <c r="A174" s="37" t="s">
        <v>3109</v>
      </c>
      <c r="B174" s="37">
        <v>2023014</v>
      </c>
      <c r="C174" s="37">
        <f>+COUNTIF('e-staffing TCnmhtの最新情報'!V:V,A174)</f>
        <v>0</v>
      </c>
    </row>
    <row r="175" spans="1:3">
      <c r="A175" s="37" t="s">
        <v>3109</v>
      </c>
      <c r="B175" s="37">
        <v>2023016</v>
      </c>
      <c r="C175" s="37">
        <f>+COUNTIF('e-staffing TCnmhtの最新情報'!V:V,A175)</f>
        <v>0</v>
      </c>
    </row>
    <row r="176" spans="1:3">
      <c r="A176" s="37" t="s">
        <v>3109</v>
      </c>
      <c r="B176" s="37">
        <v>2023017</v>
      </c>
      <c r="C176" s="37">
        <f>+COUNTIF('e-staffing TCnmhtの最新情報'!V:V,A176)</f>
        <v>0</v>
      </c>
    </row>
    <row r="177" spans="1:3">
      <c r="A177" s="37" t="s">
        <v>3109</v>
      </c>
      <c r="B177" s="37">
        <v>2023018</v>
      </c>
      <c r="C177" s="37">
        <f>+COUNTIF('e-staffing TCnmhtの最新情報'!V:V,A177)</f>
        <v>0</v>
      </c>
    </row>
    <row r="178" spans="1:3">
      <c r="A178" s="37" t="s">
        <v>3109</v>
      </c>
      <c r="B178" s="37">
        <v>2023019</v>
      </c>
      <c r="C178" s="37">
        <f>+COUNTIF('e-staffing TCnmhtの最新情報'!V:V,A178)</f>
        <v>0</v>
      </c>
    </row>
    <row r="179" spans="1:3">
      <c r="A179" s="37" t="s">
        <v>3109</v>
      </c>
      <c r="B179" s="37">
        <v>2023020</v>
      </c>
      <c r="C179" s="37">
        <f>+COUNTIF('e-staffing TCnmhtの最新情報'!V:V,A179)</f>
        <v>0</v>
      </c>
    </row>
    <row r="180" spans="1:3">
      <c r="A180" s="37" t="s">
        <v>3109</v>
      </c>
      <c r="B180" s="37">
        <v>2023021</v>
      </c>
      <c r="C180" s="37">
        <f>+COUNTIF('e-staffing TCnmhtの最新情報'!V:V,A180)</f>
        <v>0</v>
      </c>
    </row>
    <row r="181" spans="1:3">
      <c r="A181" s="37" t="s">
        <v>3109</v>
      </c>
      <c r="B181" s="37">
        <v>2023022</v>
      </c>
      <c r="C181" s="37">
        <f>+COUNTIF('e-staffing TCnmhtの最新情報'!V:V,A181)</f>
        <v>0</v>
      </c>
    </row>
    <row r="182" spans="1:3">
      <c r="A182" s="37" t="s">
        <v>3109</v>
      </c>
      <c r="B182" s="37">
        <v>2023023</v>
      </c>
      <c r="C182" s="37">
        <f>+COUNTIF('e-staffing TCnmhtの最新情報'!V:V,A182)</f>
        <v>0</v>
      </c>
    </row>
    <row r="183" spans="1:3">
      <c r="A183" s="37" t="s">
        <v>3109</v>
      </c>
      <c r="B183" s="37">
        <v>2023024</v>
      </c>
      <c r="C183" s="37">
        <f>+COUNTIF('e-staffing TCnmhtの最新情報'!V:V,A183)</f>
        <v>0</v>
      </c>
    </row>
    <row r="184" spans="1:3">
      <c r="A184" s="37" t="s">
        <v>3109</v>
      </c>
      <c r="B184" s="37">
        <v>2023026</v>
      </c>
      <c r="C184" s="37">
        <f>+COUNTIF('e-staffing TCnmhtの最新情報'!V:V,A184)</f>
        <v>0</v>
      </c>
    </row>
    <row r="185" spans="1:3">
      <c r="A185" s="37" t="s">
        <v>3109</v>
      </c>
      <c r="B185" s="37">
        <v>2023027</v>
      </c>
      <c r="C185" s="37">
        <f>+COUNTIF('e-staffing TCnmhtの最新情報'!V:V,A185)</f>
        <v>0</v>
      </c>
    </row>
    <row r="186" spans="1:3">
      <c r="A186" s="37" t="s">
        <v>3109</v>
      </c>
      <c r="B186" s="37">
        <v>2023028</v>
      </c>
      <c r="C186" s="37">
        <f>+COUNTIF('e-staffing TCnmhtの最新情報'!V:V,A186)</f>
        <v>0</v>
      </c>
    </row>
    <row r="187" spans="1:3">
      <c r="A187" s="37" t="s">
        <v>3109</v>
      </c>
      <c r="B187" s="37">
        <v>2023030</v>
      </c>
      <c r="C187" s="37">
        <f>+COUNTIF('e-staffing TCnmhtの最新情報'!V:V,A187)</f>
        <v>0</v>
      </c>
    </row>
    <row r="188" spans="1:3">
      <c r="A188" s="37" t="s">
        <v>3109</v>
      </c>
      <c r="B188" s="37">
        <v>2023032</v>
      </c>
      <c r="C188" s="37">
        <f>+COUNTIF('e-staffing TCnmhtの最新情報'!V:V,A188)</f>
        <v>0</v>
      </c>
    </row>
    <row r="189" spans="1:3">
      <c r="A189" s="37" t="s">
        <v>3109</v>
      </c>
      <c r="B189" s="37">
        <v>2023033</v>
      </c>
      <c r="C189" s="37">
        <f>+COUNTIF('e-staffing TCnmhtの最新情報'!V:V,A189)</f>
        <v>0</v>
      </c>
    </row>
    <row r="190" spans="1:3">
      <c r="A190" s="37" t="s">
        <v>3109</v>
      </c>
      <c r="B190" s="37">
        <v>2023034</v>
      </c>
      <c r="C190" s="37">
        <f>+COUNTIF('e-staffing TCnmhtの最新情報'!V:V,A190)</f>
        <v>0</v>
      </c>
    </row>
    <row r="191" spans="1:3">
      <c r="A191" s="37" t="s">
        <v>3109</v>
      </c>
      <c r="B191" s="37">
        <v>2024001</v>
      </c>
      <c r="C191" s="37">
        <f>+COUNTIF('e-staffing TCnmhtの最新情報'!V:V,A191)</f>
        <v>0</v>
      </c>
    </row>
    <row r="192" spans="1:3">
      <c r="A192" s="37" t="s">
        <v>3109</v>
      </c>
      <c r="B192" s="37">
        <v>2024002</v>
      </c>
      <c r="C192" s="37">
        <f>+COUNTIF('e-staffing TCnmhtの最新情報'!V:V,A192)</f>
        <v>0</v>
      </c>
    </row>
    <row r="193" spans="1:3">
      <c r="A193" s="37" t="s">
        <v>3109</v>
      </c>
      <c r="B193" s="37">
        <v>2024003</v>
      </c>
      <c r="C193" s="37">
        <f>+COUNTIF('e-staffing TCnmhtの最新情報'!V:V,A193)</f>
        <v>0</v>
      </c>
    </row>
    <row r="194" spans="1:3">
      <c r="A194" s="37" t="s">
        <v>3109</v>
      </c>
      <c r="B194" s="37">
        <v>2024004</v>
      </c>
      <c r="C194" s="37">
        <f>+COUNTIF('e-staffing TCnmhtの最新情報'!V:V,A194)</f>
        <v>0</v>
      </c>
    </row>
    <row r="195" spans="1:3">
      <c r="A195" s="37" t="s">
        <v>3109</v>
      </c>
      <c r="B195" s="37">
        <v>2024005</v>
      </c>
      <c r="C195" s="37">
        <f>+COUNTIF('e-staffing TCnmhtの最新情報'!V:V,A195)</f>
        <v>0</v>
      </c>
    </row>
    <row r="196" spans="1:3">
      <c r="A196" s="37" t="s">
        <v>3109</v>
      </c>
      <c r="B196" s="37">
        <v>2024006</v>
      </c>
      <c r="C196" s="37">
        <f>+COUNTIF('e-staffing TCnmhtの最新情報'!V:V,A196)</f>
        <v>0</v>
      </c>
    </row>
    <row r="197" spans="1:3">
      <c r="A197" s="37" t="s">
        <v>3109</v>
      </c>
      <c r="B197" s="37">
        <v>2024007</v>
      </c>
      <c r="C197" s="37">
        <f>+COUNTIF('e-staffing TCnmhtの最新情報'!V:V,A197)</f>
        <v>0</v>
      </c>
    </row>
    <row r="198" spans="1:3">
      <c r="A198" s="37" t="s">
        <v>3109</v>
      </c>
      <c r="B198">
        <v>2024008</v>
      </c>
      <c r="C198" s="37">
        <f>+COUNTIF('e-staffing TCnmhtの最新情報'!V:V,A198)</f>
        <v>0</v>
      </c>
    </row>
    <row r="199" spans="1:3">
      <c r="A199" s="37" t="s">
        <v>3109</v>
      </c>
      <c r="B199">
        <v>2024009</v>
      </c>
      <c r="C199" s="37">
        <f>+COUNTIF('e-staffing TCnmhtの最新情報'!V:V,A199)</f>
        <v>0</v>
      </c>
    </row>
    <row r="200" spans="1:3">
      <c r="A200" s="37" t="s">
        <v>3109</v>
      </c>
      <c r="B200">
        <v>2024010</v>
      </c>
      <c r="C200" s="37">
        <f>+COUNTIF('e-staffing TCnmhtの最新情報'!V:V,A200)</f>
        <v>0</v>
      </c>
    </row>
    <row r="201" spans="1:3">
      <c r="A201" s="37" t="s">
        <v>3109</v>
      </c>
      <c r="B201">
        <v>2024011</v>
      </c>
      <c r="C201" s="37">
        <f>+COUNTIF('e-staffing TCnmhtの最新情報'!V:V,A201)</f>
        <v>0</v>
      </c>
    </row>
    <row r="202" spans="1:3">
      <c r="A202" s="37" t="s">
        <v>3109</v>
      </c>
      <c r="B202">
        <v>2024012</v>
      </c>
      <c r="C202" s="37">
        <f>+COUNTIF('e-staffing TCnmhtの最新情報'!V:V,A202)</f>
        <v>0</v>
      </c>
    </row>
    <row r="203" spans="1:3">
      <c r="A203" s="37" t="s">
        <v>3109</v>
      </c>
      <c r="B203">
        <v>2024014</v>
      </c>
      <c r="C203" s="37">
        <f>+COUNTIF('e-staffing TCnmhtの最新情報'!V:V,A203)</f>
        <v>0</v>
      </c>
    </row>
    <row r="204" spans="1:3">
      <c r="A204" s="37" t="s">
        <v>3109</v>
      </c>
      <c r="B204" s="37">
        <v>2024018</v>
      </c>
      <c r="C204" s="37">
        <f>+COUNTIF('e-staffing TCnmhtの最新情報'!V:V,A204)</f>
        <v>0</v>
      </c>
    </row>
    <row r="205" spans="1:3">
      <c r="A205" s="37" t="s">
        <v>3109</v>
      </c>
      <c r="B205" s="37">
        <v>2024019</v>
      </c>
      <c r="C205" s="37">
        <f>+COUNTIF('e-staffing TCnmhtの最新情報'!V:V,A205)</f>
        <v>0</v>
      </c>
    </row>
    <row r="206" spans="1:3">
      <c r="A206" s="37" t="s">
        <v>3109</v>
      </c>
      <c r="B206" s="37">
        <v>2024020</v>
      </c>
      <c r="C206" s="37">
        <f>+COUNTIF('e-staffing TCnmhtの最新情報'!V:V,A206)</f>
        <v>0</v>
      </c>
    </row>
    <row r="207" spans="1:3">
      <c r="A207" s="37" t="s">
        <v>3109</v>
      </c>
      <c r="B207" s="37">
        <v>2024021</v>
      </c>
      <c r="C207" s="37">
        <f>+COUNTIF('e-staffing TCnmhtの最新情報'!V:V,A207)</f>
        <v>0</v>
      </c>
    </row>
    <row r="208" spans="1:3">
      <c r="A208" s="37" t="s">
        <v>3109</v>
      </c>
      <c r="B208" s="37">
        <v>2024024</v>
      </c>
      <c r="C208" s="37">
        <f>+COUNTIF('e-staffing TCnmhtの最新情報'!V:V,A208)</f>
        <v>0</v>
      </c>
    </row>
    <row r="209" spans="1:3">
      <c r="A209" s="37" t="s">
        <v>3109</v>
      </c>
      <c r="B209" s="37">
        <v>2024025</v>
      </c>
      <c r="C209" s="37">
        <f>+COUNTIF('e-staffing TCnmhtの最新情報'!V:V,A209)</f>
        <v>0</v>
      </c>
    </row>
    <row r="210" spans="1:3">
      <c r="A210" s="37" t="s">
        <v>3109</v>
      </c>
      <c r="B210" s="37">
        <v>2024026</v>
      </c>
      <c r="C210" s="37">
        <f>+COUNTIF('e-staffing TCnmhtの最新情報'!V:V,A210)</f>
        <v>0</v>
      </c>
    </row>
    <row r="211" spans="1:3">
      <c r="A211" s="37" t="s">
        <v>3109</v>
      </c>
      <c r="B211" s="37">
        <v>2024027</v>
      </c>
      <c r="C211" s="37">
        <f>+COUNTIF('e-staffing TCnmhtの最新情報'!V:V,A211)</f>
        <v>0</v>
      </c>
    </row>
    <row r="212" spans="1:3">
      <c r="A212" s="37" t="s">
        <v>3109</v>
      </c>
      <c r="B212" s="37">
        <v>2024028</v>
      </c>
      <c r="C212" s="37">
        <f>+COUNTIF('e-staffing TCnmhtの最新情報'!V:V,A212)</f>
        <v>0</v>
      </c>
    </row>
    <row r="213" spans="1:3">
      <c r="A213" s="37" t="s">
        <v>3109</v>
      </c>
      <c r="B213" s="37">
        <v>2024031</v>
      </c>
      <c r="C213" s="37">
        <f>+COUNTIF('e-staffing TCnmhtの最新情報'!V:V,A213)</f>
        <v>0</v>
      </c>
    </row>
    <row r="214" spans="1:3">
      <c r="A214" s="37" t="s">
        <v>3109</v>
      </c>
      <c r="B214" s="37">
        <v>2024032</v>
      </c>
      <c r="C214" s="37">
        <f>+COUNTIF('e-staffing TCnmhtの最新情報'!V:V,A214)</f>
        <v>0</v>
      </c>
    </row>
    <row r="215" spans="1:3">
      <c r="A215" s="37" t="s">
        <v>3109</v>
      </c>
      <c r="B215" s="37">
        <v>2024035</v>
      </c>
      <c r="C215" s="37">
        <f>+COUNTIF('e-staffing TCnmhtの最新情報'!V:V,A215)</f>
        <v>0</v>
      </c>
    </row>
    <row r="216" spans="1:3">
      <c r="A216" s="37" t="s">
        <v>3109</v>
      </c>
      <c r="B216" s="37">
        <v>2024036</v>
      </c>
      <c r="C216" s="37">
        <f>+COUNTIF('e-staffing TCnmhtの最新情報'!V:V,A216)</f>
        <v>0</v>
      </c>
    </row>
    <row r="217" spans="1:3">
      <c r="A217" s="37" t="s">
        <v>3109</v>
      </c>
      <c r="B217" s="37">
        <v>2024038</v>
      </c>
      <c r="C217" s="37">
        <f>+COUNTIF('e-staffing TCnmhtの最新情報'!V:V,A217)</f>
        <v>0</v>
      </c>
    </row>
    <row r="218" spans="1:3">
      <c r="A218" s="37" t="s">
        <v>3109</v>
      </c>
      <c r="B218" s="37">
        <v>2024039</v>
      </c>
      <c r="C218" s="37">
        <f>+COUNTIF('e-staffing TCnmhtの最新情報'!V:V,A218)</f>
        <v>0</v>
      </c>
    </row>
    <row r="219" spans="1:3">
      <c r="A219" s="37" t="s">
        <v>3109</v>
      </c>
      <c r="B219" s="37">
        <v>2024041</v>
      </c>
      <c r="C219" s="37">
        <f>+COUNTIF('e-staffing TCnmhtの最新情報'!V:V,A219)</f>
        <v>0</v>
      </c>
    </row>
    <row r="220" spans="1:3">
      <c r="A220" s="37" t="s">
        <v>3109</v>
      </c>
      <c r="B220" s="37">
        <v>2024042</v>
      </c>
      <c r="C220" s="37">
        <f>+COUNTIF('e-staffing TCnmhtの最新情報'!V:V,A220)</f>
        <v>0</v>
      </c>
    </row>
    <row r="221" spans="1:3">
      <c r="A221" s="37" t="s">
        <v>3109</v>
      </c>
      <c r="B221" s="37">
        <v>2024043</v>
      </c>
      <c r="C221" s="37">
        <f>+COUNTIF('e-staffing TCnmhtの最新情報'!V:V,A221)</f>
        <v>0</v>
      </c>
    </row>
    <row r="222" spans="1:3">
      <c r="A222" s="37" t="s">
        <v>3109</v>
      </c>
      <c r="B222" s="37">
        <v>2024044</v>
      </c>
      <c r="C222" s="37">
        <f>+COUNTIF('e-staffing TCnmhtの最新情報'!V:V,A222)</f>
        <v>0</v>
      </c>
    </row>
    <row r="223" spans="1:3">
      <c r="A223" s="37" t="s">
        <v>3109</v>
      </c>
      <c r="B223" s="37">
        <v>2024045</v>
      </c>
      <c r="C223" s="37">
        <f>+COUNTIF('e-staffing TCnmhtの最新情報'!V:V,A223)</f>
        <v>0</v>
      </c>
    </row>
    <row r="224" spans="1:3">
      <c r="A224" s="37" t="s">
        <v>3109</v>
      </c>
      <c r="B224" s="37">
        <v>2024046</v>
      </c>
      <c r="C224" s="37">
        <f>+COUNTIF('e-staffing TCnmhtの最新情報'!V:V,A224)</f>
        <v>0</v>
      </c>
    </row>
    <row r="225" spans="1:3">
      <c r="A225" s="37" t="s">
        <v>3109</v>
      </c>
      <c r="B225" s="37">
        <v>2024047</v>
      </c>
      <c r="C225" s="37">
        <f>+COUNTIF('e-staffing TCnmhtの最新情報'!V:V,A225)</f>
        <v>0</v>
      </c>
    </row>
    <row r="226" spans="1:3">
      <c r="A226" s="37" t="s">
        <v>3109</v>
      </c>
      <c r="B226">
        <v>2024049</v>
      </c>
      <c r="C226" s="37">
        <f>+COUNTIF('e-staffing TCnmhtの最新情報'!V:V,A226)</f>
        <v>0</v>
      </c>
    </row>
    <row r="227" spans="1:3">
      <c r="A227" s="37" t="s">
        <v>3109</v>
      </c>
      <c r="B227" s="37">
        <v>2024050</v>
      </c>
      <c r="C227" s="37">
        <f>+COUNTIF('e-staffing TCnmhtの最新情報'!V:V,A227)</f>
        <v>0</v>
      </c>
    </row>
    <row r="228" spans="1:3">
      <c r="A228" s="37" t="s">
        <v>3109</v>
      </c>
      <c r="B228">
        <v>2024051</v>
      </c>
      <c r="C228" s="37">
        <f>+COUNTIF('e-staffing TCnmhtの最新情報'!V:V,A228)</f>
        <v>0</v>
      </c>
    </row>
    <row r="229" spans="1:3">
      <c r="A229" s="37" t="s">
        <v>3109</v>
      </c>
      <c r="B229">
        <v>2025001</v>
      </c>
      <c r="C229" s="37">
        <f>+COUNTIF('e-staffing TCnmhtの最新情報'!V:V,A229)</f>
        <v>0</v>
      </c>
    </row>
    <row r="230" spans="1:3">
      <c r="A230" s="37" t="s">
        <v>3109</v>
      </c>
      <c r="B230">
        <v>2025002</v>
      </c>
      <c r="C230" s="37">
        <f>+COUNTIF('e-staffing TCnmhtの最新情報'!V:V,A230)</f>
        <v>0</v>
      </c>
    </row>
    <row r="231" spans="1:3">
      <c r="A231" s="37" t="s">
        <v>3109</v>
      </c>
      <c r="B231">
        <v>2025003</v>
      </c>
      <c r="C231" s="37">
        <f>+COUNTIF('e-staffing TCnmhtの最新情報'!V:V,A231)</f>
        <v>0</v>
      </c>
    </row>
    <row r="232" spans="1:3">
      <c r="A232" s="37" t="s">
        <v>3109</v>
      </c>
      <c r="B232">
        <v>2025004</v>
      </c>
      <c r="C232" s="37">
        <f>+COUNTIF('e-staffing TCnmhtの最新情報'!V:V,A232)</f>
        <v>0</v>
      </c>
    </row>
    <row r="233" spans="1:3">
      <c r="A233" s="37" t="s">
        <v>3109</v>
      </c>
      <c r="B233">
        <v>2025005</v>
      </c>
      <c r="C233" s="37">
        <f>+COUNTIF('e-staffing TCnmhtの最新情報'!V:V,A233)</f>
        <v>0</v>
      </c>
    </row>
    <row r="234" spans="1:3">
      <c r="A234" s="37" t="s">
        <v>3109</v>
      </c>
      <c r="B234">
        <v>2025006</v>
      </c>
      <c r="C234" s="37">
        <f>+COUNTIF('e-staffing TCnmhtの最新情報'!V:V,A234)</f>
        <v>0</v>
      </c>
    </row>
    <row r="235" spans="1:3">
      <c r="A235" s="37" t="s">
        <v>3109</v>
      </c>
      <c r="B235">
        <v>2025007</v>
      </c>
      <c r="C235" s="37">
        <f>+COUNTIF('e-staffing TCnmhtの最新情報'!V:V,A235)</f>
        <v>0</v>
      </c>
    </row>
    <row r="236" spans="1:3">
      <c r="A236" s="37" t="s">
        <v>3109</v>
      </c>
      <c r="B236">
        <v>2025008</v>
      </c>
      <c r="C236" s="37">
        <f>+COUNTIF('e-staffing TCnmhtの最新情報'!V:V,A236)</f>
        <v>0</v>
      </c>
    </row>
    <row r="237" spans="1:3">
      <c r="A237" s="37" t="s">
        <v>3109</v>
      </c>
      <c r="B237">
        <v>2025009</v>
      </c>
      <c r="C237" s="37">
        <f>+COUNTIF('e-staffing TCnmhtの最新情報'!V:V,A237)</f>
        <v>0</v>
      </c>
    </row>
    <row r="238" spans="1:3">
      <c r="A238" s="37" t="s">
        <v>3109</v>
      </c>
      <c r="B238">
        <v>2025010</v>
      </c>
      <c r="C238" s="37">
        <f>+COUNTIF('e-staffing TCnmhtの最新情報'!V:V,A238)</f>
        <v>0</v>
      </c>
    </row>
    <row r="239" spans="1:3">
      <c r="A239" s="37" t="s">
        <v>3109</v>
      </c>
      <c r="B239">
        <v>2025011</v>
      </c>
      <c r="C239" s="37">
        <f>+COUNTIF('e-staffing TCnmhtの最新情報'!V:V,A239)</f>
        <v>0</v>
      </c>
    </row>
    <row r="240" spans="1:3">
      <c r="A240" s="37" t="s">
        <v>3109</v>
      </c>
      <c r="B240">
        <v>2025012</v>
      </c>
      <c r="C240" s="37">
        <f>+COUNTIF('e-staffing TCnmhtの最新情報'!V:V,A240)</f>
        <v>0</v>
      </c>
    </row>
    <row r="241" spans="1:3">
      <c r="A241" s="37" t="s">
        <v>3109</v>
      </c>
      <c r="B241">
        <v>2025013</v>
      </c>
      <c r="C241" s="37">
        <f>+COUNTIF('e-staffing TCnmhtの最新情報'!V:V,A241)</f>
        <v>0</v>
      </c>
    </row>
    <row r="242" spans="1:3">
      <c r="A242" s="37" t="s">
        <v>3109</v>
      </c>
      <c r="B242">
        <v>2025014</v>
      </c>
      <c r="C242" s="37">
        <f>+COUNTIF('e-staffing TCnmhtの最新情報'!V:V,A242)</f>
        <v>0</v>
      </c>
    </row>
    <row r="243" spans="1:3">
      <c r="A243" s="37" t="s">
        <v>3109</v>
      </c>
      <c r="B243">
        <v>2025015</v>
      </c>
      <c r="C243" s="37">
        <f>+COUNTIF('e-staffing TCnmhtの最新情報'!V:V,A243)</f>
        <v>0</v>
      </c>
    </row>
    <row r="244" spans="1:3">
      <c r="A244" s="37" t="s">
        <v>3109</v>
      </c>
      <c r="B244">
        <v>2025016</v>
      </c>
      <c r="C244" s="37">
        <f>+COUNTIF('e-staffing TCnmhtの最新情報'!V:V,A244)</f>
        <v>0</v>
      </c>
    </row>
    <row r="245" spans="1:3">
      <c r="A245" s="37" t="s">
        <v>3109</v>
      </c>
      <c r="B245">
        <v>2025017</v>
      </c>
      <c r="C245" s="37">
        <f>+COUNTIF('e-staffing TCnmhtの最新情報'!V:V,A245)</f>
        <v>0</v>
      </c>
    </row>
    <row r="246" spans="1:3">
      <c r="A246" s="37" t="s">
        <v>3109</v>
      </c>
      <c r="B246">
        <v>2025018</v>
      </c>
      <c r="C246" s="37">
        <f>+COUNTIF('e-staffing TCnmhtの最新情報'!V:V,A246)</f>
        <v>0</v>
      </c>
    </row>
    <row r="247" spans="1:3">
      <c r="A247" s="37" t="s">
        <v>3109</v>
      </c>
      <c r="B247">
        <v>2025019</v>
      </c>
      <c r="C247" s="37">
        <f>+COUNTIF('e-staffing TCnmhtの最新情報'!V:V,A247)</f>
        <v>0</v>
      </c>
    </row>
    <row r="248" spans="1:3">
      <c r="A248" s="37" t="s">
        <v>3109</v>
      </c>
      <c r="B248">
        <v>2025020</v>
      </c>
      <c r="C248" s="37">
        <f>+COUNTIF('e-staffing TCnmhtの最新情報'!V:V,A248)</f>
        <v>0</v>
      </c>
    </row>
    <row r="249" spans="1:3">
      <c r="A249" s="37" t="s">
        <v>3109</v>
      </c>
      <c r="B249">
        <v>2025021</v>
      </c>
      <c r="C249" s="37">
        <f>+COUNTIF('e-staffing TCnmhtの最新情報'!V:V,A249)</f>
        <v>0</v>
      </c>
    </row>
    <row r="250" spans="1:3">
      <c r="A250" s="37" t="s">
        <v>3109</v>
      </c>
      <c r="B250">
        <v>2025022</v>
      </c>
      <c r="C250" s="37">
        <f>+COUNTIF('e-staffing TCnmhtの最新情報'!V:V,A250)</f>
        <v>0</v>
      </c>
    </row>
    <row r="251" spans="1:3">
      <c r="A251" s="37" t="s">
        <v>3109</v>
      </c>
      <c r="B251">
        <v>2025023</v>
      </c>
      <c r="C251" s="37">
        <f>+COUNTIF('e-staffing TCnmhtの最新情報'!V:V,A251)</f>
        <v>0</v>
      </c>
    </row>
    <row r="252" spans="1:3">
      <c r="A252" s="37" t="s">
        <v>3109</v>
      </c>
      <c r="B252">
        <v>2025024</v>
      </c>
      <c r="C252" s="37">
        <f>+COUNTIF('e-staffing TCnmhtの最新情報'!V:V,A252)</f>
        <v>0</v>
      </c>
    </row>
    <row r="253" spans="1:3">
      <c r="A253" s="37" t="s">
        <v>3109</v>
      </c>
      <c r="B253">
        <v>2025025</v>
      </c>
      <c r="C253" s="37">
        <f>+COUNTIF('e-staffing TCnmhtの最新情報'!V:V,A253)</f>
        <v>0</v>
      </c>
    </row>
    <row r="254" spans="1:3">
      <c r="A254" s="37" t="s">
        <v>3109</v>
      </c>
      <c r="B254">
        <v>2025026</v>
      </c>
      <c r="C254" s="37">
        <f>+COUNTIF('e-staffing TCnmhtの最新情報'!V:V,A254)</f>
        <v>0</v>
      </c>
    </row>
    <row r="255" spans="1:3">
      <c r="A255" s="37" t="s">
        <v>3109</v>
      </c>
      <c r="B255">
        <v>2025028</v>
      </c>
      <c r="C255" s="37">
        <f>+COUNTIF('e-staffing TCnmhtの最新情報'!V:V,A255)</f>
        <v>0</v>
      </c>
    </row>
    <row r="256" spans="1:3">
      <c r="A256" s="37" t="s">
        <v>3109</v>
      </c>
      <c r="B256">
        <v>2025029</v>
      </c>
      <c r="C256" s="37">
        <f>+COUNTIF('e-staffing TCnmhtの最新情報'!V:V,A256)</f>
        <v>0</v>
      </c>
    </row>
    <row r="257" spans="1:3">
      <c r="A257" s="37" t="s">
        <v>3109</v>
      </c>
      <c r="B257">
        <v>2025030</v>
      </c>
      <c r="C257" s="37">
        <f>+COUNTIF('e-staffing TCnmhtの最新情報'!V:V,A257)</f>
        <v>0</v>
      </c>
    </row>
    <row r="258" spans="1:3">
      <c r="A258" s="37" t="s">
        <v>3109</v>
      </c>
      <c r="B258">
        <v>2025031</v>
      </c>
      <c r="C258" s="37">
        <f>+COUNTIF('e-staffing TCnmhtの最新情報'!V:V,A258)</f>
        <v>0</v>
      </c>
    </row>
    <row r="259" spans="1:3">
      <c r="A259" s="37" t="s">
        <v>3109</v>
      </c>
      <c r="B259">
        <v>2025032</v>
      </c>
      <c r="C259" s="37">
        <f>+COUNTIF('e-staffing TCnmhtの最新情報'!V:V,A259)</f>
        <v>0</v>
      </c>
    </row>
    <row r="260" spans="1:3">
      <c r="A260" s="37" t="s">
        <v>3109</v>
      </c>
      <c r="B260">
        <v>2025033</v>
      </c>
      <c r="C260" s="37">
        <f>+COUNTIF('e-staffing TCnmhtの最新情報'!V:V,A260)</f>
        <v>0</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3124</v>
      </c>
      <c r="J2">
        <v>9420</v>
      </c>
      <c r="K2" t="s">
        <v>1695</v>
      </c>
      <c r="L2" t="s">
        <v>1695</v>
      </c>
      <c r="M2" t="s">
        <v>2021</v>
      </c>
      <c r="N2" t="s">
        <v>468</v>
      </c>
      <c r="O2" t="s">
        <v>735</v>
      </c>
      <c r="P2" t="s">
        <v>736</v>
      </c>
      <c r="Q2" t="s">
        <v>737</v>
      </c>
      <c r="R2" t="s">
        <v>738</v>
      </c>
      <c r="U2" t="s">
        <v>2021</v>
      </c>
      <c r="V2" t="s">
        <v>3123</v>
      </c>
      <c r="W2" t="s">
        <v>3125</v>
      </c>
      <c r="X2" t="s">
        <v>3126</v>
      </c>
      <c r="Y2" t="s">
        <v>3127</v>
      </c>
      <c r="Z2" t="s">
        <v>3128</v>
      </c>
      <c r="AA2" t="s">
        <v>3129</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740</v>
      </c>
      <c r="BT2" t="s">
        <v>737</v>
      </c>
      <c r="BU2" t="s">
        <v>479</v>
      </c>
      <c r="BV2" t="s">
        <v>741</v>
      </c>
      <c r="BW2" t="s">
        <v>738</v>
      </c>
      <c r="BX2" t="s">
        <v>742</v>
      </c>
      <c r="BY2" t="s">
        <v>737</v>
      </c>
      <c r="BZ2" t="s">
        <v>482</v>
      </c>
      <c r="CA2" t="s">
        <v>743</v>
      </c>
      <c r="CB2" t="s">
        <v>483</v>
      </c>
      <c r="CC2" t="s">
        <v>484</v>
      </c>
      <c r="CE2" t="s">
        <v>485</v>
      </c>
      <c r="CF2" t="s">
        <v>3130</v>
      </c>
      <c r="CG2" t="s">
        <v>620</v>
      </c>
      <c r="CH2" t="s">
        <v>487</v>
      </c>
      <c r="CI2" t="s">
        <v>621</v>
      </c>
      <c r="CJ2" t="s">
        <v>622</v>
      </c>
      <c r="CK2">
        <v>5772</v>
      </c>
      <c r="CL2" t="s">
        <v>490</v>
      </c>
      <c r="CM2">
        <v>6774</v>
      </c>
      <c r="CN2" t="s">
        <v>1698</v>
      </c>
      <c r="CO2" t="s">
        <v>1698</v>
      </c>
      <c r="CP2">
        <v>6617</v>
      </c>
      <c r="CQ2" t="s">
        <v>3131</v>
      </c>
      <c r="CR2">
        <v>6774</v>
      </c>
      <c r="CS2" t="s">
        <v>1698</v>
      </c>
      <c r="CU2" t="s">
        <v>491</v>
      </c>
      <c r="CV2" t="s">
        <v>1698</v>
      </c>
      <c r="CW2">
        <v>9696</v>
      </c>
      <c r="CX2" t="s">
        <v>230</v>
      </c>
      <c r="CY2">
        <v>6774</v>
      </c>
      <c r="CZ2" t="s">
        <v>1698</v>
      </c>
      <c r="DB2" t="s">
        <v>1699</v>
      </c>
      <c r="DC2" t="s">
        <v>1698</v>
      </c>
      <c r="DD2" t="s">
        <v>492</v>
      </c>
      <c r="DE2" t="s">
        <v>220</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3124</v>
      </c>
      <c r="J3">
        <v>9420</v>
      </c>
      <c r="K3" t="s">
        <v>1695</v>
      </c>
      <c r="L3" t="s">
        <v>1695</v>
      </c>
      <c r="M3" t="s">
        <v>1977</v>
      </c>
      <c r="N3" t="s">
        <v>468</v>
      </c>
      <c r="O3" t="s">
        <v>553</v>
      </c>
      <c r="P3" t="s">
        <v>554</v>
      </c>
      <c r="Q3" t="s">
        <v>507</v>
      </c>
      <c r="R3" t="s">
        <v>508</v>
      </c>
      <c r="U3" t="s">
        <v>1977</v>
      </c>
      <c r="V3" t="s">
        <v>248</v>
      </c>
      <c r="W3" t="s">
        <v>3132</v>
      </c>
      <c r="X3" t="s">
        <v>3133</v>
      </c>
      <c r="Y3" t="s">
        <v>3134</v>
      </c>
      <c r="Z3" t="s">
        <v>3135</v>
      </c>
      <c r="AA3" t="s">
        <v>3136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510</v>
      </c>
      <c r="BT3" t="s">
        <v>507</v>
      </c>
      <c r="BU3" t="s">
        <v>479</v>
      </c>
      <c r="BV3" t="s">
        <v>511</v>
      </c>
      <c r="BW3" t="s">
        <v>508</v>
      </c>
      <c r="BX3" t="s">
        <v>1338</v>
      </c>
      <c r="BY3" t="s">
        <v>507</v>
      </c>
      <c r="CA3" t="s">
        <v>1339</v>
      </c>
      <c r="CB3" t="s">
        <v>483</v>
      </c>
      <c r="CC3" t="s">
        <v>484</v>
      </c>
      <c r="CE3" t="s">
        <v>485</v>
      </c>
      <c r="CF3" t="s">
        <v>3137</v>
      </c>
      <c r="CG3" t="s">
        <v>486</v>
      </c>
      <c r="CH3" t="s">
        <v>487</v>
      </c>
      <c r="CI3" t="s">
        <v>488</v>
      </c>
      <c r="CJ3" t="s">
        <v>489</v>
      </c>
      <c r="CK3">
        <v>5772</v>
      </c>
      <c r="CL3" t="s">
        <v>490</v>
      </c>
      <c r="CM3">
        <v>9420</v>
      </c>
      <c r="CN3" t="s">
        <v>1695</v>
      </c>
      <c r="CO3" t="s">
        <v>1695</v>
      </c>
      <c r="CP3">
        <v>9696</v>
      </c>
      <c r="CQ3" t="s">
        <v>230</v>
      </c>
      <c r="CR3">
        <v>6774</v>
      </c>
      <c r="CS3" t="s">
        <v>1698</v>
      </c>
      <c r="CU3" t="s">
        <v>1699</v>
      </c>
      <c r="CV3" t="s">
        <v>1698</v>
      </c>
      <c r="CW3">
        <v>9696</v>
      </c>
      <c r="CX3" t="s">
        <v>230</v>
      </c>
      <c r="CY3">
        <v>6774</v>
      </c>
      <c r="CZ3" t="s">
        <v>1698</v>
      </c>
      <c r="DB3" t="s">
        <v>1699</v>
      </c>
      <c r="DC3" t="s">
        <v>1698</v>
      </c>
      <c r="DD3" t="s">
        <v>492</v>
      </c>
      <c r="DE3" t="s">
        <v>220</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3124</v>
      </c>
      <c r="J4">
        <v>9420</v>
      </c>
      <c r="K4" t="s">
        <v>1695</v>
      </c>
      <c r="L4" t="s">
        <v>1695</v>
      </c>
      <c r="M4" t="s">
        <v>1936</v>
      </c>
      <c r="N4" t="s">
        <v>468</v>
      </c>
      <c r="O4" t="s">
        <v>2090</v>
      </c>
      <c r="P4" t="s">
        <v>2091</v>
      </c>
      <c r="Q4" t="s">
        <v>2092</v>
      </c>
      <c r="R4" t="s">
        <v>2093</v>
      </c>
      <c r="U4" t="s">
        <v>1936</v>
      </c>
      <c r="V4" t="s">
        <v>3119</v>
      </c>
      <c r="W4" t="s">
        <v>3138</v>
      </c>
      <c r="X4" t="s">
        <v>3139</v>
      </c>
      <c r="Y4" t="s">
        <v>3140</v>
      </c>
      <c r="Z4" t="s">
        <v>3141</v>
      </c>
      <c r="AA4" t="s">
        <v>3142</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2095</v>
      </c>
      <c r="BT4" t="s">
        <v>2092</v>
      </c>
      <c r="BU4" t="s">
        <v>479</v>
      </c>
      <c r="BV4" t="s">
        <v>2096</v>
      </c>
      <c r="BW4" t="s">
        <v>2093</v>
      </c>
      <c r="BX4" t="s">
        <v>2097</v>
      </c>
      <c r="BY4" t="s">
        <v>2092</v>
      </c>
      <c r="BZ4" t="s">
        <v>482</v>
      </c>
      <c r="CA4" t="s">
        <v>2098</v>
      </c>
      <c r="CB4" t="s">
        <v>483</v>
      </c>
      <c r="CC4" t="s">
        <v>484</v>
      </c>
      <c r="CE4" t="s">
        <v>485</v>
      </c>
      <c r="CF4" t="s">
        <v>3143</v>
      </c>
      <c r="CG4" t="s">
        <v>701</v>
      </c>
      <c r="CH4" t="s">
        <v>487</v>
      </c>
      <c r="CI4" t="s">
        <v>702</v>
      </c>
      <c r="CJ4" t="s">
        <v>703</v>
      </c>
      <c r="CK4">
        <v>5772</v>
      </c>
      <c r="CL4" t="s">
        <v>490</v>
      </c>
      <c r="CM4">
        <v>9420</v>
      </c>
      <c r="CN4" t="s">
        <v>1695</v>
      </c>
      <c r="CO4" t="s">
        <v>1695</v>
      </c>
      <c r="CP4" t="s">
        <v>492</v>
      </c>
      <c r="CQ4" t="s">
        <v>220</v>
      </c>
      <c r="CR4">
        <v>6774</v>
      </c>
      <c r="CS4" t="s">
        <v>1698</v>
      </c>
      <c r="CU4" t="s">
        <v>1700</v>
      </c>
      <c r="CV4" t="s">
        <v>1698</v>
      </c>
      <c r="CW4">
        <v>9696</v>
      </c>
      <c r="CX4" t="s">
        <v>230</v>
      </c>
      <c r="CY4">
        <v>6774</v>
      </c>
      <c r="CZ4" t="s">
        <v>1698</v>
      </c>
      <c r="DB4" t="s">
        <v>1699</v>
      </c>
      <c r="DC4" t="s">
        <v>1698</v>
      </c>
      <c r="DD4" t="s">
        <v>492</v>
      </c>
      <c r="DE4" t="s">
        <v>220</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3124</v>
      </c>
      <c r="J5">
        <v>9420</v>
      </c>
      <c r="K5" t="s">
        <v>1695</v>
      </c>
      <c r="L5" t="s">
        <v>1695</v>
      </c>
      <c r="M5" t="s">
        <v>1972</v>
      </c>
      <c r="N5" t="s">
        <v>468</v>
      </c>
      <c r="O5" t="s">
        <v>517</v>
      </c>
      <c r="P5" t="s">
        <v>518</v>
      </c>
      <c r="Q5" t="s">
        <v>581</v>
      </c>
      <c r="R5" t="s">
        <v>582</v>
      </c>
      <c r="U5" t="s">
        <v>1972</v>
      </c>
      <c r="V5" t="s">
        <v>3121</v>
      </c>
      <c r="W5" t="s">
        <v>3144</v>
      </c>
      <c r="X5" t="s">
        <v>3145</v>
      </c>
      <c r="Y5" t="s">
        <v>3146</v>
      </c>
      <c r="Z5" t="s">
        <v>3147</v>
      </c>
      <c r="AA5" t="s">
        <v>3148</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584</v>
      </c>
      <c r="BT5" t="s">
        <v>581</v>
      </c>
      <c r="BU5" t="s">
        <v>479</v>
      </c>
      <c r="BV5" t="s">
        <v>585</v>
      </c>
      <c r="BW5" t="s">
        <v>582</v>
      </c>
      <c r="BX5" t="s">
        <v>586</v>
      </c>
      <c r="BY5" t="s">
        <v>581</v>
      </c>
      <c r="BZ5" t="s">
        <v>482</v>
      </c>
      <c r="CA5" t="s">
        <v>587</v>
      </c>
      <c r="CB5" t="s">
        <v>483</v>
      </c>
      <c r="CC5" t="s">
        <v>484</v>
      </c>
      <c r="CE5" t="s">
        <v>485</v>
      </c>
      <c r="CF5" t="s">
        <v>3149</v>
      </c>
      <c r="CG5" t="s">
        <v>501</v>
      </c>
      <c r="CH5" t="s">
        <v>487</v>
      </c>
      <c r="CI5" t="s">
        <v>502</v>
      </c>
      <c r="CJ5" t="s">
        <v>503</v>
      </c>
      <c r="CK5">
        <v>5772</v>
      </c>
      <c r="CL5" t="s">
        <v>490</v>
      </c>
      <c r="CM5">
        <v>9420</v>
      </c>
      <c r="CN5" t="s">
        <v>1695</v>
      </c>
      <c r="CO5" t="s">
        <v>1695</v>
      </c>
      <c r="CP5">
        <v>3255</v>
      </c>
      <c r="CQ5" t="s">
        <v>3150</v>
      </c>
      <c r="CR5">
        <v>6774</v>
      </c>
      <c r="CS5" t="s">
        <v>1698</v>
      </c>
      <c r="CU5" t="s">
        <v>491</v>
      </c>
      <c r="CV5" t="s">
        <v>1698</v>
      </c>
      <c r="CW5">
        <v>9696</v>
      </c>
      <c r="CX5" t="s">
        <v>230</v>
      </c>
      <c r="CY5">
        <v>6774</v>
      </c>
      <c r="CZ5" t="s">
        <v>1698</v>
      </c>
      <c r="DB5" t="s">
        <v>1699</v>
      </c>
      <c r="DC5" t="s">
        <v>1698</v>
      </c>
      <c r="DD5" t="s">
        <v>492</v>
      </c>
      <c r="DE5" t="s">
        <v>220</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3151</v>
      </c>
      <c r="J6">
        <v>9420</v>
      </c>
      <c r="K6" t="s">
        <v>1695</v>
      </c>
      <c r="L6" t="s">
        <v>1695</v>
      </c>
      <c r="M6" t="s">
        <v>1970</v>
      </c>
      <c r="N6" t="s">
        <v>468</v>
      </c>
      <c r="O6" t="s">
        <v>1789</v>
      </c>
      <c r="P6" t="s">
        <v>1790</v>
      </c>
      <c r="Q6" t="s">
        <v>779</v>
      </c>
      <c r="R6" t="s">
        <v>780</v>
      </c>
      <c r="U6" t="s">
        <v>1970</v>
      </c>
      <c r="V6" t="s">
        <v>3120</v>
      </c>
      <c r="W6" t="s">
        <v>3152</v>
      </c>
      <c r="X6" t="s">
        <v>3153</v>
      </c>
      <c r="Y6" t="s">
        <v>3154</v>
      </c>
      <c r="Z6" t="s">
        <v>3155</v>
      </c>
      <c r="AA6" t="s">
        <v>3156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782</v>
      </c>
      <c r="BT6" t="s">
        <v>779</v>
      </c>
      <c r="BU6" t="s">
        <v>479</v>
      </c>
      <c r="BV6" t="s">
        <v>783</v>
      </c>
      <c r="BW6" t="s">
        <v>780</v>
      </c>
      <c r="BX6" t="s">
        <v>1792</v>
      </c>
      <c r="BY6" t="s">
        <v>779</v>
      </c>
      <c r="BZ6" t="s">
        <v>482</v>
      </c>
      <c r="CA6" t="s">
        <v>1793</v>
      </c>
      <c r="CB6" t="s">
        <v>483</v>
      </c>
      <c r="CC6" t="s">
        <v>484</v>
      </c>
      <c r="CE6" t="s">
        <v>485</v>
      </c>
      <c r="CF6" t="s">
        <v>3137</v>
      </c>
      <c r="CG6" t="s">
        <v>486</v>
      </c>
      <c r="CH6" t="s">
        <v>487</v>
      </c>
      <c r="CI6" t="s">
        <v>488</v>
      </c>
      <c r="CJ6" t="s">
        <v>489</v>
      </c>
      <c r="CK6">
        <v>5772</v>
      </c>
      <c r="CL6" t="s">
        <v>490</v>
      </c>
      <c r="CM6">
        <v>6774</v>
      </c>
      <c r="CN6" t="s">
        <v>1698</v>
      </c>
      <c r="CO6" t="s">
        <v>1698</v>
      </c>
      <c r="CP6">
        <v>9696</v>
      </c>
      <c r="CQ6" t="s">
        <v>230</v>
      </c>
      <c r="CR6">
        <v>6774</v>
      </c>
      <c r="CS6" t="s">
        <v>1698</v>
      </c>
      <c r="CU6" t="s">
        <v>1699</v>
      </c>
      <c r="CV6" t="s">
        <v>1698</v>
      </c>
      <c r="CW6">
        <v>9696</v>
      </c>
      <c r="CX6" t="s">
        <v>230</v>
      </c>
      <c r="CY6">
        <v>6774</v>
      </c>
      <c r="CZ6" t="s">
        <v>1698</v>
      </c>
      <c r="DB6" t="s">
        <v>1699</v>
      </c>
      <c r="DC6" t="s">
        <v>1698</v>
      </c>
      <c r="DD6" t="s">
        <v>492</v>
      </c>
      <c r="DE6" t="s">
        <v>220</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3151</v>
      </c>
      <c r="J7">
        <v>9420</v>
      </c>
      <c r="K7" t="s">
        <v>1695</v>
      </c>
      <c r="L7" t="s">
        <v>1695</v>
      </c>
      <c r="M7" t="s">
        <v>1992</v>
      </c>
      <c r="N7" t="s">
        <v>468</v>
      </c>
      <c r="O7" t="s">
        <v>609</v>
      </c>
      <c r="P7" t="s">
        <v>610</v>
      </c>
      <c r="Q7" t="s">
        <v>611</v>
      </c>
      <c r="R7" t="s">
        <v>612</v>
      </c>
      <c r="U7" t="s">
        <v>1992</v>
      </c>
      <c r="V7" t="s">
        <v>3122</v>
      </c>
      <c r="W7" t="s">
        <v>3157</v>
      </c>
      <c r="X7" t="s">
        <v>3158</v>
      </c>
      <c r="Y7" t="s">
        <v>3159</v>
      </c>
      <c r="Z7" t="s">
        <v>3160</v>
      </c>
      <c r="AA7" t="s">
        <v>3161</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616</v>
      </c>
      <c r="BT7" t="s">
        <v>611</v>
      </c>
      <c r="BU7" t="s">
        <v>479</v>
      </c>
      <c r="BV7" t="s">
        <v>617</v>
      </c>
      <c r="BW7" t="s">
        <v>612</v>
      </c>
      <c r="BX7" t="s">
        <v>618</v>
      </c>
      <c r="BY7" t="s">
        <v>611</v>
      </c>
      <c r="BZ7" t="s">
        <v>482</v>
      </c>
      <c r="CA7" t="s">
        <v>619</v>
      </c>
      <c r="CB7" t="s">
        <v>483</v>
      </c>
      <c r="CC7" t="s">
        <v>484</v>
      </c>
      <c r="CE7" t="s">
        <v>485</v>
      </c>
      <c r="CF7" t="s">
        <v>3130</v>
      </c>
      <c r="CG7" t="s">
        <v>620</v>
      </c>
      <c r="CH7" t="s">
        <v>487</v>
      </c>
      <c r="CI7" t="s">
        <v>621</v>
      </c>
      <c r="CJ7" t="s">
        <v>622</v>
      </c>
      <c r="CK7">
        <v>5772</v>
      </c>
      <c r="CL7" t="s">
        <v>490</v>
      </c>
      <c r="CM7">
        <v>6774</v>
      </c>
      <c r="CN7" t="s">
        <v>1698</v>
      </c>
      <c r="CO7" t="s">
        <v>1698</v>
      </c>
      <c r="CP7">
        <v>6617</v>
      </c>
      <c r="CQ7" t="s">
        <v>3131</v>
      </c>
      <c r="CR7">
        <v>6774</v>
      </c>
      <c r="CS7" t="s">
        <v>1698</v>
      </c>
      <c r="CU7" t="s">
        <v>2101</v>
      </c>
      <c r="CV7" t="s">
        <v>1698</v>
      </c>
      <c r="CW7">
        <v>9696</v>
      </c>
      <c r="CX7" t="s">
        <v>230</v>
      </c>
      <c r="CY7">
        <v>6774</v>
      </c>
      <c r="CZ7" t="s">
        <v>1698</v>
      </c>
      <c r="DB7" t="s">
        <v>1699</v>
      </c>
      <c r="DC7" t="s">
        <v>1698</v>
      </c>
      <c r="DD7" t="s">
        <v>492</v>
      </c>
      <c r="DE7" t="s">
        <v>220</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3151</v>
      </c>
      <c r="J8">
        <v>9420</v>
      </c>
      <c r="K8" t="s">
        <v>1695</v>
      </c>
      <c r="L8" t="s">
        <v>1695</v>
      </c>
      <c r="M8" t="s">
        <v>2012</v>
      </c>
      <c r="N8" t="s">
        <v>468</v>
      </c>
      <c r="O8" t="s">
        <v>1789</v>
      </c>
      <c r="P8" t="s">
        <v>1790</v>
      </c>
      <c r="Q8" t="s">
        <v>779</v>
      </c>
      <c r="R8" t="s">
        <v>780</v>
      </c>
      <c r="U8" t="s">
        <v>2012</v>
      </c>
      <c r="V8" t="s">
        <v>244</v>
      </c>
      <c r="W8" t="s">
        <v>3162</v>
      </c>
      <c r="X8" t="s">
        <v>3163</v>
      </c>
      <c r="Y8" t="s">
        <v>3164</v>
      </c>
      <c r="Z8" t="s">
        <v>3165</v>
      </c>
      <c r="AA8" t="s">
        <v>3166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782</v>
      </c>
      <c r="BT8" t="s">
        <v>779</v>
      </c>
      <c r="BU8" t="s">
        <v>479</v>
      </c>
      <c r="BV8" t="s">
        <v>783</v>
      </c>
      <c r="BW8" t="s">
        <v>780</v>
      </c>
      <c r="BX8" t="s">
        <v>1792</v>
      </c>
      <c r="BY8" t="s">
        <v>779</v>
      </c>
      <c r="BZ8" t="s">
        <v>482</v>
      </c>
      <c r="CA8" t="s">
        <v>1793</v>
      </c>
      <c r="CB8" t="s">
        <v>483</v>
      </c>
      <c r="CC8" t="s">
        <v>484</v>
      </c>
      <c r="CE8" t="s">
        <v>485</v>
      </c>
      <c r="CF8" t="s">
        <v>3137</v>
      </c>
      <c r="CG8" t="s">
        <v>486</v>
      </c>
      <c r="CH8" t="s">
        <v>487</v>
      </c>
      <c r="CI8" t="s">
        <v>488</v>
      </c>
      <c r="CJ8" t="s">
        <v>489</v>
      </c>
      <c r="CK8">
        <v>5772</v>
      </c>
      <c r="CL8" t="s">
        <v>490</v>
      </c>
      <c r="CM8">
        <v>6774</v>
      </c>
      <c r="CN8" t="s">
        <v>1698</v>
      </c>
      <c r="CO8" t="s">
        <v>1698</v>
      </c>
      <c r="CP8">
        <v>9696</v>
      </c>
      <c r="CQ8" t="s">
        <v>230</v>
      </c>
      <c r="CR8">
        <v>6774</v>
      </c>
      <c r="CS8" t="s">
        <v>1698</v>
      </c>
      <c r="CU8" t="s">
        <v>1699</v>
      </c>
      <c r="CV8" t="s">
        <v>1698</v>
      </c>
      <c r="CW8">
        <v>9696</v>
      </c>
      <c r="CX8" t="s">
        <v>230</v>
      </c>
      <c r="CY8">
        <v>6774</v>
      </c>
      <c r="CZ8" t="s">
        <v>1698</v>
      </c>
      <c r="DB8" t="s">
        <v>1699</v>
      </c>
      <c r="DC8" t="s">
        <v>1698</v>
      </c>
      <c r="DD8" t="s">
        <v>492</v>
      </c>
      <c r="DE8" t="s">
        <v>220</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3151</v>
      </c>
      <c r="J9">
        <v>9420</v>
      </c>
      <c r="K9" t="s">
        <v>1695</v>
      </c>
      <c r="L9" t="s">
        <v>1695</v>
      </c>
      <c r="M9" t="s">
        <v>1931</v>
      </c>
      <c r="N9" t="s">
        <v>468</v>
      </c>
      <c r="O9" t="s">
        <v>539</v>
      </c>
      <c r="P9" t="s">
        <v>540</v>
      </c>
      <c r="Q9" t="s">
        <v>626</v>
      </c>
      <c r="R9" t="s">
        <v>627</v>
      </c>
      <c r="U9" t="s">
        <v>1931</v>
      </c>
      <c r="V9" t="s">
        <v>3118</v>
      </c>
      <c r="W9" t="s">
        <v>3167</v>
      </c>
      <c r="X9" t="s">
        <v>3168</v>
      </c>
      <c r="Y9" t="s">
        <v>3169</v>
      </c>
      <c r="Z9" t="s">
        <v>3170</v>
      </c>
      <c r="AA9" t="s">
        <v>3171</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630</v>
      </c>
      <c r="BT9" t="s">
        <v>626</v>
      </c>
      <c r="BU9" t="s">
        <v>479</v>
      </c>
      <c r="BV9" t="s">
        <v>631</v>
      </c>
      <c r="BW9" t="s">
        <v>627</v>
      </c>
      <c r="BX9" t="s">
        <v>632</v>
      </c>
      <c r="BY9" t="s">
        <v>626</v>
      </c>
      <c r="BZ9" t="s">
        <v>482</v>
      </c>
      <c r="CA9" t="s">
        <v>633</v>
      </c>
      <c r="CB9" t="s">
        <v>483</v>
      </c>
      <c r="CC9" t="s">
        <v>484</v>
      </c>
      <c r="CE9" t="s">
        <v>485</v>
      </c>
      <c r="CF9" t="s">
        <v>3172</v>
      </c>
      <c r="CG9" t="s">
        <v>547</v>
      </c>
      <c r="CH9" t="s">
        <v>487</v>
      </c>
      <c r="CI9" t="s">
        <v>548</v>
      </c>
      <c r="CJ9" t="s">
        <v>549</v>
      </c>
      <c r="CK9">
        <v>5772</v>
      </c>
      <c r="CL9" t="s">
        <v>490</v>
      </c>
      <c r="CM9">
        <v>6774</v>
      </c>
      <c r="CN9" t="s">
        <v>1698</v>
      </c>
      <c r="CO9" t="s">
        <v>1698</v>
      </c>
      <c r="CP9">
        <v>6617</v>
      </c>
      <c r="CQ9" t="s">
        <v>3131</v>
      </c>
      <c r="CR9">
        <v>6774</v>
      </c>
      <c r="CS9" t="s">
        <v>1698</v>
      </c>
      <c r="CU9" t="s">
        <v>2101</v>
      </c>
      <c r="CV9" t="s">
        <v>1698</v>
      </c>
      <c r="CW9">
        <v>9696</v>
      </c>
      <c r="CX9" t="s">
        <v>230</v>
      </c>
      <c r="CY9">
        <v>6774</v>
      </c>
      <c r="CZ9" t="s">
        <v>1698</v>
      </c>
      <c r="DB9" t="s">
        <v>1699</v>
      </c>
      <c r="DC9" t="s">
        <v>1698</v>
      </c>
      <c r="DD9" t="s">
        <v>492</v>
      </c>
      <c r="DE9" t="s">
        <v>220</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3151</v>
      </c>
      <c r="J10">
        <v>9420</v>
      </c>
      <c r="K10" t="s">
        <v>1695</v>
      </c>
      <c r="L10" t="s">
        <v>1695</v>
      </c>
      <c r="M10" t="s">
        <v>1783</v>
      </c>
      <c r="N10" t="s">
        <v>468</v>
      </c>
      <c r="O10" t="s">
        <v>517</v>
      </c>
      <c r="P10" t="s">
        <v>518</v>
      </c>
      <c r="Q10" t="s">
        <v>572</v>
      </c>
      <c r="R10" t="s">
        <v>573</v>
      </c>
      <c r="U10" t="s">
        <v>1783</v>
      </c>
      <c r="V10" t="s">
        <v>251</v>
      </c>
      <c r="W10" t="s">
        <v>3173</v>
      </c>
      <c r="X10" t="s">
        <v>3174</v>
      </c>
      <c r="Y10" t="s">
        <v>3175</v>
      </c>
      <c r="Z10" t="s">
        <v>3176</v>
      </c>
      <c r="AA10" t="s">
        <v>3177</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3178</v>
      </c>
      <c r="BT10" t="s">
        <v>572</v>
      </c>
      <c r="BU10" t="s">
        <v>479</v>
      </c>
      <c r="BV10" t="s">
        <v>575</v>
      </c>
      <c r="BW10" t="s">
        <v>573</v>
      </c>
      <c r="BX10" t="s">
        <v>1340</v>
      </c>
      <c r="BY10" t="s">
        <v>572</v>
      </c>
      <c r="CA10" t="s">
        <v>1341</v>
      </c>
      <c r="CB10" t="s">
        <v>576</v>
      </c>
      <c r="CC10" t="s">
        <v>577</v>
      </c>
      <c r="CE10" t="s">
        <v>578</v>
      </c>
      <c r="CF10" t="s">
        <v>570</v>
      </c>
      <c r="CG10" t="s">
        <v>577</v>
      </c>
      <c r="CI10" t="s">
        <v>578</v>
      </c>
      <c r="CJ10" t="s">
        <v>577</v>
      </c>
      <c r="CK10">
        <v>5772</v>
      </c>
      <c r="CL10" t="s">
        <v>490</v>
      </c>
      <c r="CM10">
        <v>6774</v>
      </c>
      <c r="CN10" t="s">
        <v>1698</v>
      </c>
      <c r="CO10" t="s">
        <v>1698</v>
      </c>
      <c r="CP10">
        <v>1419</v>
      </c>
      <c r="CQ10" t="s">
        <v>1784</v>
      </c>
      <c r="CR10">
        <v>6774</v>
      </c>
      <c r="CS10" t="s">
        <v>1698</v>
      </c>
      <c r="CU10" t="s">
        <v>1785</v>
      </c>
      <c r="CV10" t="s">
        <v>1698</v>
      </c>
      <c r="CW10">
        <v>9696</v>
      </c>
      <c r="CX10" t="s">
        <v>230</v>
      </c>
      <c r="CY10">
        <v>6774</v>
      </c>
      <c r="CZ10" t="s">
        <v>1698</v>
      </c>
      <c r="DB10" t="s">
        <v>1699</v>
      </c>
      <c r="DC10" t="s">
        <v>1698</v>
      </c>
      <c r="DD10" t="s">
        <v>492</v>
      </c>
      <c r="DE10" t="s">
        <v>220</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3124</v>
      </c>
      <c r="J11">
        <v>9420</v>
      </c>
      <c r="K11" t="s">
        <v>1695</v>
      </c>
      <c r="L11" t="s">
        <v>1695</v>
      </c>
      <c r="M11" t="s">
        <v>1786</v>
      </c>
      <c r="N11" t="s">
        <v>468</v>
      </c>
      <c r="O11" t="s">
        <v>517</v>
      </c>
      <c r="P11" t="s">
        <v>518</v>
      </c>
      <c r="Q11" t="s">
        <v>601</v>
      </c>
      <c r="R11" t="s">
        <v>602</v>
      </c>
      <c r="U11" t="s">
        <v>1786</v>
      </c>
      <c r="V11" t="s">
        <v>1787</v>
      </c>
      <c r="W11" t="s">
        <v>3179</v>
      </c>
      <c r="X11" t="s">
        <v>3180</v>
      </c>
      <c r="Y11" t="s">
        <v>3181</v>
      </c>
      <c r="Z11" t="s">
        <v>3182</v>
      </c>
      <c r="AA11" t="s">
        <v>3183</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3184</v>
      </c>
      <c r="BT11" t="s">
        <v>601</v>
      </c>
      <c r="BU11" t="s">
        <v>479</v>
      </c>
      <c r="BV11" t="s">
        <v>604</v>
      </c>
      <c r="BW11" t="s">
        <v>602</v>
      </c>
      <c r="BX11" t="s">
        <v>605</v>
      </c>
      <c r="BY11" t="s">
        <v>601</v>
      </c>
      <c r="BZ11" t="s">
        <v>535</v>
      </c>
      <c r="CA11" t="s">
        <v>606</v>
      </c>
      <c r="CB11" t="s">
        <v>576</v>
      </c>
      <c r="CC11" t="s">
        <v>577</v>
      </c>
      <c r="CE11" t="s">
        <v>578</v>
      </c>
      <c r="CF11" t="s">
        <v>570</v>
      </c>
      <c r="CG11" t="s">
        <v>577</v>
      </c>
      <c r="CI11" t="s">
        <v>578</v>
      </c>
      <c r="CJ11" t="s">
        <v>577</v>
      </c>
      <c r="CK11">
        <v>5772</v>
      </c>
      <c r="CL11" t="s">
        <v>490</v>
      </c>
      <c r="CM11">
        <v>6774</v>
      </c>
      <c r="CN11" t="s">
        <v>1698</v>
      </c>
      <c r="CO11" t="s">
        <v>1698</v>
      </c>
      <c r="CP11" t="s">
        <v>492</v>
      </c>
      <c r="CQ11" t="s">
        <v>220</v>
      </c>
      <c r="CR11">
        <v>6774</v>
      </c>
      <c r="CS11" t="s">
        <v>1698</v>
      </c>
      <c r="CU11" t="s">
        <v>1700</v>
      </c>
      <c r="CV11" t="s">
        <v>1698</v>
      </c>
      <c r="CW11">
        <v>9696</v>
      </c>
      <c r="CX11" t="s">
        <v>230</v>
      </c>
      <c r="CY11">
        <v>6774</v>
      </c>
      <c r="CZ11" t="s">
        <v>1698</v>
      </c>
      <c r="DB11" t="s">
        <v>1699</v>
      </c>
      <c r="DC11" t="s">
        <v>1698</v>
      </c>
      <c r="DD11" t="s">
        <v>492</v>
      </c>
      <c r="DE11" t="s">
        <v>220</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3151</v>
      </c>
      <c r="J12">
        <v>9420</v>
      </c>
      <c r="K12" t="s">
        <v>1695</v>
      </c>
      <c r="L12" t="s">
        <v>1695</v>
      </c>
      <c r="M12" t="s">
        <v>1788</v>
      </c>
      <c r="N12" t="s">
        <v>468</v>
      </c>
      <c r="O12" t="s">
        <v>1789</v>
      </c>
      <c r="P12" t="s">
        <v>1790</v>
      </c>
      <c r="Q12" t="s">
        <v>779</v>
      </c>
      <c r="R12" t="s">
        <v>780</v>
      </c>
      <c r="U12" t="s">
        <v>1788</v>
      </c>
      <c r="V12" t="s">
        <v>229</v>
      </c>
      <c r="W12" t="s">
        <v>3185</v>
      </c>
      <c r="X12" t="s">
        <v>3186</v>
      </c>
      <c r="Y12" t="s">
        <v>3187</v>
      </c>
      <c r="Z12" t="s">
        <v>3188</v>
      </c>
      <c r="AA12" t="s">
        <v>3189</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782</v>
      </c>
      <c r="BT12" t="s">
        <v>779</v>
      </c>
      <c r="BU12" t="s">
        <v>479</v>
      </c>
      <c r="BV12" t="s">
        <v>783</v>
      </c>
      <c r="BW12" t="s">
        <v>780</v>
      </c>
      <c r="BX12" t="s">
        <v>1792</v>
      </c>
      <c r="BY12" t="s">
        <v>779</v>
      </c>
      <c r="BZ12" t="s">
        <v>482</v>
      </c>
      <c r="CA12" t="s">
        <v>1793</v>
      </c>
      <c r="CB12" t="s">
        <v>483</v>
      </c>
      <c r="CC12" t="s">
        <v>484</v>
      </c>
      <c r="CE12" t="s">
        <v>485</v>
      </c>
      <c r="CF12" t="s">
        <v>3137</v>
      </c>
      <c r="CG12" t="s">
        <v>486</v>
      </c>
      <c r="CH12" t="s">
        <v>487</v>
      </c>
      <c r="CI12" t="s">
        <v>488</v>
      </c>
      <c r="CJ12" t="s">
        <v>489</v>
      </c>
      <c r="CK12">
        <v>5772</v>
      </c>
      <c r="CL12" t="s">
        <v>490</v>
      </c>
      <c r="CM12">
        <v>6774</v>
      </c>
      <c r="CN12" t="s">
        <v>1698</v>
      </c>
      <c r="CO12" t="s">
        <v>1698</v>
      </c>
      <c r="CP12">
        <v>9696</v>
      </c>
      <c r="CQ12" t="s">
        <v>230</v>
      </c>
      <c r="CR12">
        <v>6774</v>
      </c>
      <c r="CS12" t="s">
        <v>1698</v>
      </c>
      <c r="CU12" t="s">
        <v>1699</v>
      </c>
      <c r="CV12" t="s">
        <v>1698</v>
      </c>
      <c r="CW12">
        <v>9696</v>
      </c>
      <c r="CX12" t="s">
        <v>230</v>
      </c>
      <c r="CY12">
        <v>6774</v>
      </c>
      <c r="CZ12" t="s">
        <v>1698</v>
      </c>
      <c r="DB12" t="s">
        <v>1699</v>
      </c>
      <c r="DC12" t="s">
        <v>1698</v>
      </c>
      <c r="DD12" t="s">
        <v>492</v>
      </c>
      <c r="DE12" t="s">
        <v>220</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3151</v>
      </c>
      <c r="J13">
        <v>9420</v>
      </c>
      <c r="K13" t="s">
        <v>1695</v>
      </c>
      <c r="L13" t="s">
        <v>1695</v>
      </c>
      <c r="M13" t="s">
        <v>1717</v>
      </c>
      <c r="N13" t="s">
        <v>468</v>
      </c>
      <c r="O13" t="s">
        <v>539</v>
      </c>
      <c r="P13" t="s">
        <v>540</v>
      </c>
      <c r="Q13" t="s">
        <v>635</v>
      </c>
      <c r="R13" t="s">
        <v>636</v>
      </c>
      <c r="U13" t="s">
        <v>1717</v>
      </c>
      <c r="V13" t="s">
        <v>1718</v>
      </c>
      <c r="W13" t="s">
        <v>3190</v>
      </c>
      <c r="X13" t="s">
        <v>3191</v>
      </c>
      <c r="Y13" t="s">
        <v>3192</v>
      </c>
      <c r="Z13" t="s">
        <v>3193</v>
      </c>
      <c r="AA13" t="s">
        <v>3194</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637</v>
      </c>
      <c r="BT13" t="s">
        <v>635</v>
      </c>
      <c r="BU13" t="s">
        <v>479</v>
      </c>
      <c r="BV13" t="s">
        <v>638</v>
      </c>
      <c r="BW13" t="s">
        <v>636</v>
      </c>
      <c r="BX13" t="s">
        <v>639</v>
      </c>
      <c r="BY13" t="s">
        <v>635</v>
      </c>
      <c r="BZ13" t="s">
        <v>535</v>
      </c>
      <c r="CA13" t="s">
        <v>640</v>
      </c>
      <c r="CB13" t="s">
        <v>483</v>
      </c>
      <c r="CC13" t="s">
        <v>484</v>
      </c>
      <c r="CE13" t="s">
        <v>485</v>
      </c>
      <c r="CF13" t="s">
        <v>3195</v>
      </c>
      <c r="CG13" t="s">
        <v>641</v>
      </c>
      <c r="CH13" t="s">
        <v>487</v>
      </c>
      <c r="CI13" t="s">
        <v>642</v>
      </c>
      <c r="CJ13" t="s">
        <v>643</v>
      </c>
      <c r="CK13">
        <v>5772</v>
      </c>
      <c r="CL13" t="s">
        <v>490</v>
      </c>
      <c r="CM13">
        <v>6774</v>
      </c>
      <c r="CN13" t="s">
        <v>1698</v>
      </c>
      <c r="CO13" t="s">
        <v>1698</v>
      </c>
      <c r="CP13">
        <v>9696</v>
      </c>
      <c r="CQ13" t="s">
        <v>230</v>
      </c>
      <c r="CR13">
        <v>6774</v>
      </c>
      <c r="CS13" t="s">
        <v>1698</v>
      </c>
      <c r="CU13" t="s">
        <v>1699</v>
      </c>
      <c r="CV13" t="s">
        <v>1698</v>
      </c>
      <c r="CW13">
        <v>9696</v>
      </c>
      <c r="CX13" t="s">
        <v>230</v>
      </c>
      <c r="CY13">
        <v>6774</v>
      </c>
      <c r="CZ13" t="s">
        <v>1698</v>
      </c>
      <c r="DB13" t="s">
        <v>1699</v>
      </c>
      <c r="DC13" t="s">
        <v>1698</v>
      </c>
      <c r="DD13" t="s">
        <v>492</v>
      </c>
      <c r="DE13" t="s">
        <v>220</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3151</v>
      </c>
      <c r="J14">
        <v>9420</v>
      </c>
      <c r="K14" t="s">
        <v>1695</v>
      </c>
      <c r="L14" t="s">
        <v>1695</v>
      </c>
      <c r="M14" t="s">
        <v>1696</v>
      </c>
      <c r="N14" t="s">
        <v>468</v>
      </c>
      <c r="O14" t="s">
        <v>517</v>
      </c>
      <c r="P14" t="s">
        <v>518</v>
      </c>
      <c r="Q14" t="s">
        <v>572</v>
      </c>
      <c r="R14" t="s">
        <v>573</v>
      </c>
      <c r="U14" t="s">
        <v>1696</v>
      </c>
      <c r="V14" t="s">
        <v>1697</v>
      </c>
      <c r="W14" t="s">
        <v>3196</v>
      </c>
      <c r="X14" t="s">
        <v>3197</v>
      </c>
      <c r="Y14" t="s">
        <v>3198</v>
      </c>
      <c r="Z14" t="s">
        <v>3199</v>
      </c>
      <c r="AA14" t="s">
        <v>3200</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3178</v>
      </c>
      <c r="BT14" t="s">
        <v>572</v>
      </c>
      <c r="BU14" t="s">
        <v>479</v>
      </c>
      <c r="BV14" t="s">
        <v>575</v>
      </c>
      <c r="BW14" t="s">
        <v>573</v>
      </c>
      <c r="BX14" t="s">
        <v>1340</v>
      </c>
      <c r="BY14" t="s">
        <v>572</v>
      </c>
      <c r="CA14" t="s">
        <v>1341</v>
      </c>
      <c r="CB14" t="s">
        <v>576</v>
      </c>
      <c r="CC14" t="s">
        <v>577</v>
      </c>
      <c r="CE14" t="s">
        <v>578</v>
      </c>
      <c r="CF14" t="s">
        <v>570</v>
      </c>
      <c r="CG14" t="s">
        <v>577</v>
      </c>
      <c r="CI14" t="s">
        <v>578</v>
      </c>
      <c r="CJ14" t="s">
        <v>577</v>
      </c>
      <c r="CK14">
        <v>5772</v>
      </c>
      <c r="CL14" t="s">
        <v>490</v>
      </c>
      <c r="CM14">
        <v>6774</v>
      </c>
      <c r="CN14" t="s">
        <v>1698</v>
      </c>
      <c r="CO14" t="s">
        <v>1698</v>
      </c>
      <c r="CP14">
        <v>9696</v>
      </c>
      <c r="CQ14" t="s">
        <v>230</v>
      </c>
      <c r="CR14">
        <v>6774</v>
      </c>
      <c r="CS14" t="s">
        <v>1698</v>
      </c>
      <c r="CU14" t="s">
        <v>1699</v>
      </c>
      <c r="CV14" t="s">
        <v>1698</v>
      </c>
      <c r="CW14">
        <v>9696</v>
      </c>
      <c r="CX14" t="s">
        <v>230</v>
      </c>
      <c r="CY14">
        <v>6774</v>
      </c>
      <c r="CZ14" t="s">
        <v>1698</v>
      </c>
      <c r="DB14" t="s">
        <v>1699</v>
      </c>
      <c r="DC14" t="s">
        <v>1698</v>
      </c>
      <c r="DD14" t="s">
        <v>492</v>
      </c>
      <c r="DE14" t="s">
        <v>220</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3124</v>
      </c>
      <c r="J15">
        <v>9420</v>
      </c>
      <c r="K15" t="s">
        <v>1695</v>
      </c>
      <c r="L15" t="s">
        <v>1695</v>
      </c>
      <c r="M15" t="s">
        <v>1701</v>
      </c>
      <c r="N15" t="s">
        <v>468</v>
      </c>
      <c r="O15" t="s">
        <v>553</v>
      </c>
      <c r="P15" t="s">
        <v>554</v>
      </c>
      <c r="Q15" t="s">
        <v>507</v>
      </c>
      <c r="R15" t="s">
        <v>508</v>
      </c>
      <c r="U15" t="s">
        <v>1701</v>
      </c>
      <c r="V15" t="s">
        <v>1702</v>
      </c>
      <c r="W15" t="s">
        <v>3201</v>
      </c>
      <c r="X15" t="s">
        <v>3202</v>
      </c>
      <c r="Y15" t="s">
        <v>3203</v>
      </c>
      <c r="Z15" t="s">
        <v>3204</v>
      </c>
      <c r="AA15" t="s">
        <v>3205</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510</v>
      </c>
      <c r="BT15" t="s">
        <v>507</v>
      </c>
      <c r="BU15" t="s">
        <v>479</v>
      </c>
      <c r="BV15" t="s">
        <v>511</v>
      </c>
      <c r="BW15" t="s">
        <v>508</v>
      </c>
      <c r="BX15" t="s">
        <v>1338</v>
      </c>
      <c r="BY15" t="s">
        <v>507</v>
      </c>
      <c r="CA15" t="s">
        <v>1339</v>
      </c>
      <c r="CB15" t="s">
        <v>483</v>
      </c>
      <c r="CC15" t="s">
        <v>484</v>
      </c>
      <c r="CE15" t="s">
        <v>485</v>
      </c>
      <c r="CF15" t="s">
        <v>3137</v>
      </c>
      <c r="CG15" t="s">
        <v>486</v>
      </c>
      <c r="CH15" t="s">
        <v>487</v>
      </c>
      <c r="CI15" t="s">
        <v>488</v>
      </c>
      <c r="CJ15" t="s">
        <v>489</v>
      </c>
      <c r="CK15">
        <v>5772</v>
      </c>
      <c r="CL15" t="s">
        <v>490</v>
      </c>
      <c r="CM15">
        <v>6774</v>
      </c>
      <c r="CN15" t="s">
        <v>1698</v>
      </c>
      <c r="CO15" t="s">
        <v>1698</v>
      </c>
      <c r="CP15">
        <v>9696</v>
      </c>
      <c r="CQ15" t="s">
        <v>230</v>
      </c>
      <c r="CR15">
        <v>6774</v>
      </c>
      <c r="CS15" t="s">
        <v>1698</v>
      </c>
      <c r="CU15" t="s">
        <v>1699</v>
      </c>
      <c r="CV15" t="s">
        <v>1698</v>
      </c>
      <c r="CW15">
        <v>9696</v>
      </c>
      <c r="CX15" t="s">
        <v>230</v>
      </c>
      <c r="CY15">
        <v>6774</v>
      </c>
      <c r="CZ15" t="s">
        <v>1698</v>
      </c>
      <c r="DB15" t="s">
        <v>1699</v>
      </c>
      <c r="DC15" t="s">
        <v>1698</v>
      </c>
      <c r="DD15" t="s">
        <v>492</v>
      </c>
      <c r="DE15" t="s">
        <v>220</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3124</v>
      </c>
      <c r="J16">
        <v>9420</v>
      </c>
      <c r="K16" t="s">
        <v>1695</v>
      </c>
      <c r="L16" t="s">
        <v>1695</v>
      </c>
      <c r="M16" t="s">
        <v>1421</v>
      </c>
      <c r="N16" t="s">
        <v>468</v>
      </c>
      <c r="O16" t="s">
        <v>609</v>
      </c>
      <c r="P16" t="s">
        <v>610</v>
      </c>
      <c r="Q16" t="s">
        <v>611</v>
      </c>
      <c r="R16" t="s">
        <v>612</v>
      </c>
      <c r="U16" t="s">
        <v>1421</v>
      </c>
      <c r="V16" t="s">
        <v>272</v>
      </c>
      <c r="W16" t="s">
        <v>3206</v>
      </c>
      <c r="X16" t="s">
        <v>3207</v>
      </c>
      <c r="Y16" t="s">
        <v>3208</v>
      </c>
      <c r="Z16" t="s">
        <v>3209</v>
      </c>
      <c r="AA16" t="s">
        <v>3210</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616</v>
      </c>
      <c r="BT16" t="s">
        <v>611</v>
      </c>
      <c r="BU16" t="s">
        <v>479</v>
      </c>
      <c r="BV16" t="s">
        <v>617</v>
      </c>
      <c r="BW16" t="s">
        <v>612</v>
      </c>
      <c r="BX16" t="s">
        <v>618</v>
      </c>
      <c r="BY16" t="s">
        <v>611</v>
      </c>
      <c r="BZ16" t="s">
        <v>482</v>
      </c>
      <c r="CA16" t="s">
        <v>619</v>
      </c>
      <c r="CB16" t="s">
        <v>483</v>
      </c>
      <c r="CC16" t="s">
        <v>484</v>
      </c>
      <c r="CE16" t="s">
        <v>485</v>
      </c>
      <c r="CF16" t="s">
        <v>3130</v>
      </c>
      <c r="CG16" t="s">
        <v>620</v>
      </c>
      <c r="CH16" t="s">
        <v>487</v>
      </c>
      <c r="CI16" t="s">
        <v>621</v>
      </c>
      <c r="CJ16" t="s">
        <v>622</v>
      </c>
      <c r="CK16">
        <v>5772</v>
      </c>
      <c r="CL16" t="s">
        <v>490</v>
      </c>
      <c r="CM16">
        <v>6774</v>
      </c>
      <c r="CN16" t="s">
        <v>1698</v>
      </c>
      <c r="CO16" t="s">
        <v>1698</v>
      </c>
      <c r="CP16">
        <v>9696</v>
      </c>
      <c r="CQ16" t="s">
        <v>230</v>
      </c>
      <c r="CR16">
        <v>6774</v>
      </c>
      <c r="CS16" t="s">
        <v>1698</v>
      </c>
      <c r="CU16" t="s">
        <v>1699</v>
      </c>
      <c r="CV16" t="s">
        <v>1698</v>
      </c>
      <c r="CW16">
        <v>9696</v>
      </c>
      <c r="CX16" t="s">
        <v>230</v>
      </c>
      <c r="CY16">
        <v>6774</v>
      </c>
      <c r="CZ16" t="s">
        <v>1698</v>
      </c>
      <c r="DB16" t="s">
        <v>1699</v>
      </c>
      <c r="DC16" t="s">
        <v>1698</v>
      </c>
      <c r="DD16" t="s">
        <v>492</v>
      </c>
      <c r="DE16" t="s">
        <v>220</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3151</v>
      </c>
      <c r="J17">
        <v>9420</v>
      </c>
      <c r="K17" t="s">
        <v>1695</v>
      </c>
      <c r="L17" t="s">
        <v>1695</v>
      </c>
      <c r="M17" t="s">
        <v>1422</v>
      </c>
      <c r="N17" t="s">
        <v>468</v>
      </c>
      <c r="O17" t="s">
        <v>517</v>
      </c>
      <c r="P17" t="s">
        <v>518</v>
      </c>
      <c r="Q17" t="s">
        <v>1423</v>
      </c>
      <c r="R17" t="s">
        <v>1424</v>
      </c>
      <c r="U17" t="s">
        <v>1422</v>
      </c>
      <c r="V17" t="s">
        <v>107</v>
      </c>
      <c r="W17" t="s">
        <v>3211</v>
      </c>
      <c r="X17" t="s">
        <v>3212</v>
      </c>
      <c r="Y17" t="s">
        <v>3213</v>
      </c>
      <c r="Z17" t="s">
        <v>3214</v>
      </c>
      <c r="AA17" t="s">
        <v>3215</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1425</v>
      </c>
      <c r="BT17" t="s">
        <v>1423</v>
      </c>
      <c r="BU17" t="s">
        <v>479</v>
      </c>
      <c r="BV17" t="s">
        <v>1426</v>
      </c>
      <c r="BW17" t="s">
        <v>1424</v>
      </c>
      <c r="BX17" t="s">
        <v>655</v>
      </c>
      <c r="BY17" t="s">
        <v>1423</v>
      </c>
      <c r="BZ17" t="s">
        <v>482</v>
      </c>
      <c r="CA17" t="s">
        <v>656</v>
      </c>
      <c r="CB17" t="s">
        <v>483</v>
      </c>
      <c r="CC17" t="s">
        <v>484</v>
      </c>
      <c r="CE17" t="s">
        <v>485</v>
      </c>
      <c r="CF17" t="s">
        <v>3149</v>
      </c>
      <c r="CG17" t="s">
        <v>501</v>
      </c>
      <c r="CH17" t="s">
        <v>487</v>
      </c>
      <c r="CI17" t="s">
        <v>502</v>
      </c>
      <c r="CJ17" t="s">
        <v>503</v>
      </c>
      <c r="CK17">
        <v>5772</v>
      </c>
      <c r="CL17" t="s">
        <v>490</v>
      </c>
      <c r="CM17">
        <v>6774</v>
      </c>
      <c r="CN17" t="s">
        <v>1698</v>
      </c>
      <c r="CO17" t="s">
        <v>1698</v>
      </c>
      <c r="CP17">
        <v>9696</v>
      </c>
      <c r="CQ17" t="s">
        <v>230</v>
      </c>
      <c r="CR17">
        <v>6774</v>
      </c>
      <c r="CS17" t="s">
        <v>1698</v>
      </c>
      <c r="CU17" t="s">
        <v>1699</v>
      </c>
      <c r="CV17" t="s">
        <v>1698</v>
      </c>
      <c r="CW17">
        <v>9696</v>
      </c>
      <c r="CX17" t="s">
        <v>230</v>
      </c>
      <c r="CY17">
        <v>6774</v>
      </c>
      <c r="CZ17" t="s">
        <v>1698</v>
      </c>
      <c r="DB17" t="s">
        <v>1699</v>
      </c>
      <c r="DC17" t="s">
        <v>1698</v>
      </c>
      <c r="DD17" t="s">
        <v>492</v>
      </c>
      <c r="DE17" t="s">
        <v>220</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3151</v>
      </c>
      <c r="J18">
        <v>9420</v>
      </c>
      <c r="K18" t="s">
        <v>1695</v>
      </c>
      <c r="L18" t="s">
        <v>1695</v>
      </c>
      <c r="M18" t="s">
        <v>1427</v>
      </c>
      <c r="N18" t="s">
        <v>468</v>
      </c>
      <c r="O18" t="s">
        <v>517</v>
      </c>
      <c r="P18" t="s">
        <v>518</v>
      </c>
      <c r="Q18" t="s">
        <v>1423</v>
      </c>
      <c r="R18" t="s">
        <v>1424</v>
      </c>
      <c r="U18" t="s">
        <v>1427</v>
      </c>
      <c r="V18" t="s">
        <v>237</v>
      </c>
      <c r="W18" t="s">
        <v>3216</v>
      </c>
      <c r="X18" t="s">
        <v>3217</v>
      </c>
      <c r="Y18" t="s">
        <v>3218</v>
      </c>
      <c r="Z18" t="s">
        <v>3219</v>
      </c>
      <c r="AA18" t="s">
        <v>3220</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1425</v>
      </c>
      <c r="BT18" t="s">
        <v>1423</v>
      </c>
      <c r="BU18" t="s">
        <v>479</v>
      </c>
      <c r="BV18" t="s">
        <v>1426</v>
      </c>
      <c r="BW18" t="s">
        <v>1424</v>
      </c>
      <c r="BX18" t="s">
        <v>655</v>
      </c>
      <c r="BY18" t="s">
        <v>1423</v>
      </c>
      <c r="BZ18" t="s">
        <v>482</v>
      </c>
      <c r="CA18" t="s">
        <v>656</v>
      </c>
      <c r="CB18" t="s">
        <v>483</v>
      </c>
      <c r="CC18" t="s">
        <v>484</v>
      </c>
      <c r="CE18" t="s">
        <v>485</v>
      </c>
      <c r="CF18" t="s">
        <v>3149</v>
      </c>
      <c r="CG18" t="s">
        <v>501</v>
      </c>
      <c r="CH18" t="s">
        <v>487</v>
      </c>
      <c r="CI18" t="s">
        <v>502</v>
      </c>
      <c r="CJ18" t="s">
        <v>503</v>
      </c>
      <c r="CK18">
        <v>5772</v>
      </c>
      <c r="CL18" t="s">
        <v>490</v>
      </c>
      <c r="CM18">
        <v>6774</v>
      </c>
      <c r="CN18" t="s">
        <v>1698</v>
      </c>
      <c r="CO18" t="s">
        <v>1698</v>
      </c>
      <c r="CP18">
        <v>9696</v>
      </c>
      <c r="CQ18" t="s">
        <v>230</v>
      </c>
      <c r="CR18">
        <v>6774</v>
      </c>
      <c r="CS18" t="s">
        <v>1698</v>
      </c>
      <c r="CU18" t="s">
        <v>1699</v>
      </c>
      <c r="CV18" t="s">
        <v>1698</v>
      </c>
      <c r="CW18">
        <v>9696</v>
      </c>
      <c r="CX18" t="s">
        <v>230</v>
      </c>
      <c r="CY18">
        <v>6774</v>
      </c>
      <c r="CZ18" t="s">
        <v>1698</v>
      </c>
      <c r="DB18" t="s">
        <v>1699</v>
      </c>
      <c r="DC18" t="s">
        <v>1698</v>
      </c>
      <c r="DD18" t="s">
        <v>492</v>
      </c>
      <c r="DE18" t="s">
        <v>220</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3124</v>
      </c>
      <c r="J19">
        <v>9420</v>
      </c>
      <c r="K19" t="s">
        <v>1695</v>
      </c>
      <c r="L19" t="s">
        <v>1695</v>
      </c>
      <c r="M19" t="s">
        <v>1428</v>
      </c>
      <c r="N19" t="s">
        <v>468</v>
      </c>
      <c r="O19" t="s">
        <v>517</v>
      </c>
      <c r="P19" t="s">
        <v>518</v>
      </c>
      <c r="Q19" t="s">
        <v>1429</v>
      </c>
      <c r="R19" t="s">
        <v>1430</v>
      </c>
      <c r="U19" t="s">
        <v>1428</v>
      </c>
      <c r="V19" t="s">
        <v>1431</v>
      </c>
      <c r="W19" t="s">
        <v>3221</v>
      </c>
      <c r="X19" t="s">
        <v>3222</v>
      </c>
      <c r="Y19" t="s">
        <v>3223</v>
      </c>
      <c r="Z19" t="s">
        <v>3222</v>
      </c>
      <c r="AA19" t="s">
        <v>3224</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3225</v>
      </c>
      <c r="BT19" t="s">
        <v>1429</v>
      </c>
      <c r="BU19" t="s">
        <v>535</v>
      </c>
      <c r="BV19" t="s">
        <v>1433</v>
      </c>
      <c r="BW19" t="s">
        <v>1430</v>
      </c>
      <c r="BX19" t="s">
        <v>1434</v>
      </c>
      <c r="BY19" t="s">
        <v>1429</v>
      </c>
      <c r="BZ19" t="s">
        <v>482</v>
      </c>
      <c r="CA19" t="s">
        <v>1435</v>
      </c>
      <c r="CB19" t="s">
        <v>576</v>
      </c>
      <c r="CC19" t="s">
        <v>577</v>
      </c>
      <c r="CE19" t="s">
        <v>578</v>
      </c>
      <c r="CF19" t="s">
        <v>570</v>
      </c>
      <c r="CG19" t="s">
        <v>577</v>
      </c>
      <c r="CI19" t="s">
        <v>578</v>
      </c>
      <c r="CJ19" t="s">
        <v>577</v>
      </c>
      <c r="CK19">
        <v>5772</v>
      </c>
      <c r="CL19" t="s">
        <v>490</v>
      </c>
      <c r="CM19">
        <v>6774</v>
      </c>
      <c r="CN19" t="s">
        <v>1698</v>
      </c>
      <c r="CO19" t="s">
        <v>1698</v>
      </c>
      <c r="CP19">
        <v>9696</v>
      </c>
      <c r="CQ19" t="s">
        <v>230</v>
      </c>
      <c r="CR19">
        <v>6774</v>
      </c>
      <c r="CS19" t="s">
        <v>1698</v>
      </c>
      <c r="CU19" t="s">
        <v>1699</v>
      </c>
      <c r="CV19" t="s">
        <v>1698</v>
      </c>
      <c r="CW19">
        <v>9696</v>
      </c>
      <c r="CX19" t="s">
        <v>230</v>
      </c>
      <c r="CY19">
        <v>6774</v>
      </c>
      <c r="CZ19" t="s">
        <v>1698</v>
      </c>
      <c r="DB19" t="s">
        <v>1699</v>
      </c>
      <c r="DC19" t="s">
        <v>1698</v>
      </c>
      <c r="DD19" t="s">
        <v>492</v>
      </c>
      <c r="DE19" t="s">
        <v>220</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3124</v>
      </c>
      <c r="J20">
        <v>9420</v>
      </c>
      <c r="K20" t="s">
        <v>1695</v>
      </c>
      <c r="L20" t="s">
        <v>1695</v>
      </c>
      <c r="M20" t="s">
        <v>1436</v>
      </c>
      <c r="N20" t="s">
        <v>468</v>
      </c>
      <c r="O20" t="s">
        <v>692</v>
      </c>
      <c r="P20" t="s">
        <v>693</v>
      </c>
      <c r="Q20" t="s">
        <v>988</v>
      </c>
      <c r="R20" t="s">
        <v>989</v>
      </c>
      <c r="U20" t="s">
        <v>1436</v>
      </c>
      <c r="V20" t="s">
        <v>1437</v>
      </c>
      <c r="W20" t="s">
        <v>3226</v>
      </c>
      <c r="X20" t="s">
        <v>3227</v>
      </c>
      <c r="Y20" t="s">
        <v>3228</v>
      </c>
      <c r="Z20" t="s">
        <v>3229</v>
      </c>
      <c r="AA20" t="s">
        <v>3230</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990</v>
      </c>
      <c r="BT20" t="s">
        <v>988</v>
      </c>
      <c r="BU20" t="s">
        <v>479</v>
      </c>
      <c r="BV20" t="s">
        <v>991</v>
      </c>
      <c r="BW20" t="s">
        <v>989</v>
      </c>
      <c r="BX20" t="s">
        <v>992</v>
      </c>
      <c r="BY20" t="s">
        <v>988</v>
      </c>
      <c r="BZ20" t="s">
        <v>535</v>
      </c>
      <c r="CA20" t="s">
        <v>993</v>
      </c>
      <c r="CB20" t="s">
        <v>483</v>
      </c>
      <c r="CC20" t="s">
        <v>484</v>
      </c>
      <c r="CE20" t="s">
        <v>485</v>
      </c>
      <c r="CF20" t="s">
        <v>3231</v>
      </c>
      <c r="CG20" t="s">
        <v>994</v>
      </c>
      <c r="CH20" t="s">
        <v>487</v>
      </c>
      <c r="CI20" t="s">
        <v>995</v>
      </c>
      <c r="CJ20" t="s">
        <v>994</v>
      </c>
      <c r="CK20">
        <v>5772</v>
      </c>
      <c r="CL20" t="s">
        <v>490</v>
      </c>
      <c r="CM20">
        <v>6774</v>
      </c>
      <c r="CN20" t="s">
        <v>1698</v>
      </c>
      <c r="CO20" t="s">
        <v>1698</v>
      </c>
      <c r="CP20" t="s">
        <v>492</v>
      </c>
      <c r="CQ20" t="s">
        <v>220</v>
      </c>
      <c r="CR20">
        <v>6774</v>
      </c>
      <c r="CS20" t="s">
        <v>1698</v>
      </c>
      <c r="CU20" t="s">
        <v>1700</v>
      </c>
      <c r="CV20" t="s">
        <v>1698</v>
      </c>
      <c r="CW20">
        <v>9696</v>
      </c>
      <c r="CX20" t="s">
        <v>230</v>
      </c>
      <c r="CY20">
        <v>6774</v>
      </c>
      <c r="CZ20" t="s">
        <v>1698</v>
      </c>
      <c r="DB20" t="s">
        <v>1699</v>
      </c>
      <c r="DC20" t="s">
        <v>1698</v>
      </c>
      <c r="DD20" t="s">
        <v>492</v>
      </c>
      <c r="DE20" t="s">
        <v>220</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3151</v>
      </c>
      <c r="J21">
        <v>9420</v>
      </c>
      <c r="K21" t="s">
        <v>1695</v>
      </c>
      <c r="L21" t="s">
        <v>1695</v>
      </c>
      <c r="M21" t="s">
        <v>1440</v>
      </c>
      <c r="N21" t="s">
        <v>468</v>
      </c>
      <c r="O21" t="s">
        <v>517</v>
      </c>
      <c r="P21" t="s">
        <v>518</v>
      </c>
      <c r="Q21" t="s">
        <v>1438</v>
      </c>
      <c r="R21" t="s">
        <v>1439</v>
      </c>
      <c r="U21" t="s">
        <v>1440</v>
      </c>
      <c r="V21" t="s">
        <v>241</v>
      </c>
      <c r="W21" t="s">
        <v>3232</v>
      </c>
      <c r="X21" t="s">
        <v>3233</v>
      </c>
      <c r="Y21" t="s">
        <v>3234</v>
      </c>
      <c r="Z21" t="s">
        <v>3235</v>
      </c>
      <c r="AA21" t="s">
        <v>3236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1442</v>
      </c>
      <c r="BT21" t="s">
        <v>1438</v>
      </c>
      <c r="BU21" t="s">
        <v>479</v>
      </c>
      <c r="BV21" t="s">
        <v>1443</v>
      </c>
      <c r="BW21" t="s">
        <v>1439</v>
      </c>
      <c r="BX21" t="s">
        <v>1444</v>
      </c>
      <c r="BY21" t="s">
        <v>1438</v>
      </c>
      <c r="BZ21" t="s">
        <v>535</v>
      </c>
      <c r="CA21" t="s">
        <v>1445</v>
      </c>
      <c r="CB21" t="s">
        <v>483</v>
      </c>
      <c r="CC21" t="s">
        <v>484</v>
      </c>
      <c r="CE21" t="s">
        <v>485</v>
      </c>
      <c r="CF21" t="s">
        <v>3237</v>
      </c>
      <c r="CG21" t="s">
        <v>804</v>
      </c>
      <c r="CH21" t="s">
        <v>487</v>
      </c>
      <c r="CI21" t="s">
        <v>805</v>
      </c>
      <c r="CJ21" t="s">
        <v>804</v>
      </c>
      <c r="CK21">
        <v>5772</v>
      </c>
      <c r="CL21" t="s">
        <v>490</v>
      </c>
      <c r="CM21">
        <v>6774</v>
      </c>
      <c r="CN21" t="s">
        <v>1698</v>
      </c>
      <c r="CO21" t="s">
        <v>1698</v>
      </c>
      <c r="CP21">
        <v>9696</v>
      </c>
      <c r="CQ21" t="s">
        <v>230</v>
      </c>
      <c r="CR21">
        <v>6774</v>
      </c>
      <c r="CS21" t="s">
        <v>1698</v>
      </c>
      <c r="CU21" t="s">
        <v>1699</v>
      </c>
      <c r="CV21" t="s">
        <v>1698</v>
      </c>
      <c r="CW21">
        <v>9696</v>
      </c>
      <c r="CX21" t="s">
        <v>230</v>
      </c>
      <c r="CY21">
        <v>6774</v>
      </c>
      <c r="CZ21" t="s">
        <v>1698</v>
      </c>
      <c r="DB21" t="s">
        <v>1699</v>
      </c>
      <c r="DC21" t="s">
        <v>1698</v>
      </c>
      <c r="DD21" t="s">
        <v>492</v>
      </c>
      <c r="DE21" t="s">
        <v>220</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3124</v>
      </c>
      <c r="J22">
        <v>9420</v>
      </c>
      <c r="K22" t="s">
        <v>1695</v>
      </c>
      <c r="L22" t="s">
        <v>1695</v>
      </c>
      <c r="M22" t="s">
        <v>1446</v>
      </c>
      <c r="N22" t="s">
        <v>468</v>
      </c>
      <c r="O22" t="s">
        <v>1447</v>
      </c>
      <c r="P22" t="s">
        <v>1448</v>
      </c>
      <c r="Q22" t="s">
        <v>1449</v>
      </c>
      <c r="R22" t="s">
        <v>1450</v>
      </c>
      <c r="U22" t="s">
        <v>1446</v>
      </c>
      <c r="V22" t="s">
        <v>1451</v>
      </c>
      <c r="W22" t="s">
        <v>3238</v>
      </c>
      <c r="X22" t="s">
        <v>3239</v>
      </c>
      <c r="Y22" t="s">
        <v>3240</v>
      </c>
      <c r="Z22" t="s">
        <v>3241</v>
      </c>
      <c r="AA22" t="s">
        <v>3242</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1454</v>
      </c>
      <c r="BT22" t="s">
        <v>1449</v>
      </c>
      <c r="BU22" t="s">
        <v>479</v>
      </c>
      <c r="BV22" t="s">
        <v>1455</v>
      </c>
      <c r="BW22" t="s">
        <v>1450</v>
      </c>
      <c r="BX22" t="s">
        <v>3243</v>
      </c>
      <c r="BY22" t="s">
        <v>1449</v>
      </c>
      <c r="BZ22" t="s">
        <v>1799</v>
      </c>
      <c r="CA22" t="s">
        <v>1800</v>
      </c>
      <c r="CB22" t="s">
        <v>483</v>
      </c>
      <c r="CC22" t="s">
        <v>484</v>
      </c>
      <c r="CE22" t="s">
        <v>485</v>
      </c>
      <c r="CF22" t="s">
        <v>3244</v>
      </c>
      <c r="CG22" t="s">
        <v>829</v>
      </c>
      <c r="CH22" t="s">
        <v>487</v>
      </c>
      <c r="CI22" t="s">
        <v>830</v>
      </c>
      <c r="CJ22" t="s">
        <v>831</v>
      </c>
      <c r="CK22">
        <v>5772</v>
      </c>
      <c r="CL22" t="s">
        <v>490</v>
      </c>
      <c r="CM22">
        <v>6774</v>
      </c>
      <c r="CN22" t="s">
        <v>1698</v>
      </c>
      <c r="CO22" t="s">
        <v>1698</v>
      </c>
      <c r="CP22">
        <v>9696</v>
      </c>
      <c r="CQ22" t="s">
        <v>230</v>
      </c>
      <c r="CR22">
        <v>6774</v>
      </c>
      <c r="CS22" t="s">
        <v>1698</v>
      </c>
      <c r="CU22" t="s">
        <v>1699</v>
      </c>
      <c r="CV22" t="s">
        <v>1698</v>
      </c>
      <c r="CW22">
        <v>9696</v>
      </c>
      <c r="CX22" t="s">
        <v>230</v>
      </c>
      <c r="CY22">
        <v>6774</v>
      </c>
      <c r="CZ22" t="s">
        <v>1698</v>
      </c>
      <c r="DB22" t="s">
        <v>1699</v>
      </c>
      <c r="DC22" t="s">
        <v>1698</v>
      </c>
      <c r="DD22" t="s">
        <v>492</v>
      </c>
      <c r="DE22" t="s">
        <v>220</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3124</v>
      </c>
      <c r="J23">
        <v>9420</v>
      </c>
      <c r="K23" t="s">
        <v>1695</v>
      </c>
      <c r="L23" t="s">
        <v>1695</v>
      </c>
      <c r="M23" t="s">
        <v>1396</v>
      </c>
      <c r="N23" t="s">
        <v>468</v>
      </c>
      <c r="O23" t="s">
        <v>765</v>
      </c>
      <c r="P23" t="s">
        <v>766</v>
      </c>
      <c r="Q23" t="s">
        <v>601</v>
      </c>
      <c r="R23" t="s">
        <v>602</v>
      </c>
      <c r="U23" t="s">
        <v>1396</v>
      </c>
      <c r="V23" t="s">
        <v>264</v>
      </c>
      <c r="W23" t="s">
        <v>3245</v>
      </c>
      <c r="X23" t="s">
        <v>3246</v>
      </c>
      <c r="Y23" t="s">
        <v>3247</v>
      </c>
      <c r="Z23" t="s">
        <v>3248</v>
      </c>
      <c r="AA23" t="s">
        <v>3249</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3184</v>
      </c>
      <c r="BT23" t="s">
        <v>601</v>
      </c>
      <c r="BU23" t="s">
        <v>479</v>
      </c>
      <c r="BV23" t="s">
        <v>604</v>
      </c>
      <c r="BW23" t="s">
        <v>602</v>
      </c>
      <c r="BX23" t="s">
        <v>605</v>
      </c>
      <c r="BY23" t="s">
        <v>601</v>
      </c>
      <c r="BZ23" t="s">
        <v>535</v>
      </c>
      <c r="CA23" t="s">
        <v>606</v>
      </c>
      <c r="CB23" t="s">
        <v>576</v>
      </c>
      <c r="CC23" t="s">
        <v>577</v>
      </c>
      <c r="CE23" t="s">
        <v>578</v>
      </c>
      <c r="CF23" t="s">
        <v>570</v>
      </c>
      <c r="CG23" t="s">
        <v>577</v>
      </c>
      <c r="CI23" t="s">
        <v>578</v>
      </c>
      <c r="CJ23" t="s">
        <v>577</v>
      </c>
      <c r="CK23">
        <v>5772</v>
      </c>
      <c r="CL23" t="s">
        <v>490</v>
      </c>
      <c r="CM23">
        <v>6774</v>
      </c>
      <c r="CN23" t="s">
        <v>1698</v>
      </c>
      <c r="CO23" t="s">
        <v>1698</v>
      </c>
      <c r="CP23">
        <v>9696</v>
      </c>
      <c r="CQ23" t="s">
        <v>230</v>
      </c>
      <c r="CR23">
        <v>6774</v>
      </c>
      <c r="CS23" t="s">
        <v>1698</v>
      </c>
      <c r="CU23" t="s">
        <v>1699</v>
      </c>
      <c r="CV23" t="s">
        <v>1698</v>
      </c>
      <c r="CW23">
        <v>9696</v>
      </c>
      <c r="CX23" t="s">
        <v>230</v>
      </c>
      <c r="CY23">
        <v>6774</v>
      </c>
      <c r="CZ23" t="s">
        <v>1698</v>
      </c>
      <c r="DB23" t="s">
        <v>1699</v>
      </c>
      <c r="DC23" t="s">
        <v>1698</v>
      </c>
      <c r="DD23" t="s">
        <v>492</v>
      </c>
      <c r="DE23" t="s">
        <v>220</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3124</v>
      </c>
      <c r="J24">
        <v>9420</v>
      </c>
      <c r="K24" t="s">
        <v>1695</v>
      </c>
      <c r="L24" t="s">
        <v>1695</v>
      </c>
      <c r="M24" t="s">
        <v>1397</v>
      </c>
      <c r="N24" t="s">
        <v>468</v>
      </c>
      <c r="O24" t="s">
        <v>517</v>
      </c>
      <c r="P24" t="s">
        <v>518</v>
      </c>
      <c r="Q24" t="s">
        <v>1360</v>
      </c>
      <c r="R24" t="s">
        <v>1361</v>
      </c>
      <c r="U24" t="s">
        <v>1397</v>
      </c>
      <c r="V24" t="s">
        <v>240</v>
      </c>
      <c r="W24" t="s">
        <v>1398</v>
      </c>
      <c r="X24" t="s">
        <v>3250</v>
      </c>
      <c r="Y24" t="s">
        <v>3251</v>
      </c>
      <c r="Z24" t="s">
        <v>3204</v>
      </c>
      <c r="AA24" t="s">
        <v>3252</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1363</v>
      </c>
      <c r="BT24" t="s">
        <v>1360</v>
      </c>
      <c r="BU24" t="s">
        <v>479</v>
      </c>
      <c r="BV24" t="s">
        <v>1364</v>
      </c>
      <c r="BW24" t="s">
        <v>1361</v>
      </c>
      <c r="BX24" t="s">
        <v>1365</v>
      </c>
      <c r="BY24" t="s">
        <v>1360</v>
      </c>
      <c r="BZ24" t="s">
        <v>482</v>
      </c>
      <c r="CA24" t="s">
        <v>1366</v>
      </c>
      <c r="CB24" t="s">
        <v>483</v>
      </c>
      <c r="CC24" t="s">
        <v>484</v>
      </c>
      <c r="CE24" t="s">
        <v>485</v>
      </c>
      <c r="CF24" t="s">
        <v>3253</v>
      </c>
      <c r="CG24" t="s">
        <v>566</v>
      </c>
      <c r="CH24" t="s">
        <v>487</v>
      </c>
      <c r="CI24" t="s">
        <v>567</v>
      </c>
      <c r="CJ24" t="s">
        <v>568</v>
      </c>
      <c r="CK24">
        <v>5772</v>
      </c>
      <c r="CL24" t="s">
        <v>490</v>
      </c>
      <c r="CM24">
        <v>6774</v>
      </c>
      <c r="CN24" t="s">
        <v>1698</v>
      </c>
      <c r="CO24" t="s">
        <v>1698</v>
      </c>
      <c r="CP24" t="s">
        <v>492</v>
      </c>
      <c r="CQ24" t="s">
        <v>220</v>
      </c>
      <c r="CR24">
        <v>6774</v>
      </c>
      <c r="CS24" t="s">
        <v>1698</v>
      </c>
      <c r="CU24" t="s">
        <v>1700</v>
      </c>
      <c r="CV24" t="s">
        <v>1698</v>
      </c>
      <c r="CW24">
        <v>9696</v>
      </c>
      <c r="CX24" t="s">
        <v>230</v>
      </c>
      <c r="CY24">
        <v>6774</v>
      </c>
      <c r="CZ24" t="s">
        <v>1698</v>
      </c>
      <c r="DB24" t="s">
        <v>1699</v>
      </c>
      <c r="DC24" t="s">
        <v>1698</v>
      </c>
      <c r="DD24" t="s">
        <v>492</v>
      </c>
      <c r="DE24" t="s">
        <v>220</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3124</v>
      </c>
      <c r="J25">
        <v>9420</v>
      </c>
      <c r="K25" t="s">
        <v>1695</v>
      </c>
      <c r="L25" t="s">
        <v>1695</v>
      </c>
      <c r="M25" t="s">
        <v>1399</v>
      </c>
      <c r="N25" t="s">
        <v>468</v>
      </c>
      <c r="O25" t="s">
        <v>692</v>
      </c>
      <c r="P25" t="s">
        <v>693</v>
      </c>
      <c r="Q25" t="s">
        <v>678</v>
      </c>
      <c r="R25" t="s">
        <v>678</v>
      </c>
      <c r="U25" t="s">
        <v>1399</v>
      </c>
      <c r="V25" t="s">
        <v>1395</v>
      </c>
      <c r="W25" t="s">
        <v>3254</v>
      </c>
      <c r="X25" t="s">
        <v>3255</v>
      </c>
      <c r="Y25" t="s">
        <v>3256</v>
      </c>
      <c r="Z25" t="s">
        <v>3257</v>
      </c>
      <c r="AA25" t="s">
        <v>3258</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874</v>
      </c>
      <c r="BT25" t="s">
        <v>870</v>
      </c>
      <c r="BU25" t="s">
        <v>479</v>
      </c>
      <c r="BV25" t="s">
        <v>1401</v>
      </c>
      <c r="BW25" t="s">
        <v>871</v>
      </c>
      <c r="BX25" t="s">
        <v>874</v>
      </c>
      <c r="BY25" t="s">
        <v>870</v>
      </c>
      <c r="BZ25" t="s">
        <v>479</v>
      </c>
      <c r="CA25" t="s">
        <v>1401</v>
      </c>
      <c r="CB25" t="s">
        <v>677</v>
      </c>
      <c r="CC25" t="s">
        <v>678</v>
      </c>
      <c r="CE25" t="s">
        <v>679</v>
      </c>
      <c r="CF25" t="s">
        <v>680</v>
      </c>
      <c r="CG25" t="s">
        <v>678</v>
      </c>
      <c r="CI25" t="s">
        <v>681</v>
      </c>
      <c r="CJ25" t="s">
        <v>678</v>
      </c>
      <c r="CK25">
        <v>5772</v>
      </c>
      <c r="CL25" t="s">
        <v>490</v>
      </c>
      <c r="CM25">
        <v>6774</v>
      </c>
      <c r="CN25" t="s">
        <v>1698</v>
      </c>
      <c r="CO25" t="s">
        <v>1698</v>
      </c>
      <c r="CP25" t="s">
        <v>492</v>
      </c>
      <c r="CQ25" t="s">
        <v>220</v>
      </c>
      <c r="CR25">
        <v>6774</v>
      </c>
      <c r="CS25" t="s">
        <v>1698</v>
      </c>
      <c r="CU25" t="s">
        <v>1700</v>
      </c>
      <c r="CV25" t="s">
        <v>1698</v>
      </c>
      <c r="CW25">
        <v>9696</v>
      </c>
      <c r="CX25" t="s">
        <v>230</v>
      </c>
      <c r="CY25">
        <v>6774</v>
      </c>
      <c r="CZ25" t="s">
        <v>1698</v>
      </c>
      <c r="DB25" t="s">
        <v>1699</v>
      </c>
      <c r="DC25" t="s">
        <v>1698</v>
      </c>
      <c r="DD25" t="s">
        <v>492</v>
      </c>
      <c r="DE25" t="s">
        <v>220</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3124</v>
      </c>
      <c r="J26">
        <v>9420</v>
      </c>
      <c r="K26" t="s">
        <v>1695</v>
      </c>
      <c r="L26" t="s">
        <v>1695</v>
      </c>
      <c r="M26" t="s">
        <v>1403</v>
      </c>
      <c r="N26" t="s">
        <v>468</v>
      </c>
      <c r="O26" t="s">
        <v>517</v>
      </c>
      <c r="P26" t="s">
        <v>518</v>
      </c>
      <c r="Q26" t="s">
        <v>1360</v>
      </c>
      <c r="R26" t="s">
        <v>1361</v>
      </c>
      <c r="U26" t="s">
        <v>1403</v>
      </c>
      <c r="V26" t="s">
        <v>1404</v>
      </c>
      <c r="W26" t="s">
        <v>3259</v>
      </c>
      <c r="X26" t="s">
        <v>3260</v>
      </c>
      <c r="Y26" t="s">
        <v>3261</v>
      </c>
      <c r="Z26" t="s">
        <v>3262</v>
      </c>
      <c r="AA26" t="s">
        <v>3263</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1363</v>
      </c>
      <c r="BT26" t="s">
        <v>1360</v>
      </c>
      <c r="BU26" t="s">
        <v>479</v>
      </c>
      <c r="BV26" t="s">
        <v>1364</v>
      </c>
      <c r="BW26" t="s">
        <v>1361</v>
      </c>
      <c r="BX26" t="s">
        <v>1365</v>
      </c>
      <c r="BY26" t="s">
        <v>1360</v>
      </c>
      <c r="BZ26" t="s">
        <v>482</v>
      </c>
      <c r="CA26" t="s">
        <v>1366</v>
      </c>
      <c r="CB26" t="s">
        <v>483</v>
      </c>
      <c r="CC26" t="s">
        <v>484</v>
      </c>
      <c r="CE26" t="s">
        <v>485</v>
      </c>
      <c r="CF26" t="s">
        <v>3253</v>
      </c>
      <c r="CG26" t="s">
        <v>566</v>
      </c>
      <c r="CH26" t="s">
        <v>487</v>
      </c>
      <c r="CI26" t="s">
        <v>567</v>
      </c>
      <c r="CJ26" t="s">
        <v>568</v>
      </c>
      <c r="CK26">
        <v>5772</v>
      </c>
      <c r="CL26" t="s">
        <v>490</v>
      </c>
      <c r="CM26">
        <v>6774</v>
      </c>
      <c r="CN26" t="s">
        <v>1698</v>
      </c>
      <c r="CO26" t="s">
        <v>1698</v>
      </c>
      <c r="CP26">
        <v>9696</v>
      </c>
      <c r="CQ26" t="s">
        <v>230</v>
      </c>
      <c r="CR26">
        <v>6774</v>
      </c>
      <c r="CS26" t="s">
        <v>1698</v>
      </c>
      <c r="CU26" t="s">
        <v>1699</v>
      </c>
      <c r="CV26" t="s">
        <v>1698</v>
      </c>
      <c r="CW26">
        <v>9696</v>
      </c>
      <c r="CX26" t="s">
        <v>230</v>
      </c>
      <c r="CY26">
        <v>6774</v>
      </c>
      <c r="CZ26" t="s">
        <v>1698</v>
      </c>
      <c r="DB26" t="s">
        <v>1699</v>
      </c>
      <c r="DC26" t="s">
        <v>1698</v>
      </c>
      <c r="DD26" t="s">
        <v>492</v>
      </c>
      <c r="DE26" t="s">
        <v>220</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3124</v>
      </c>
      <c r="J27">
        <v>9420</v>
      </c>
      <c r="K27" t="s">
        <v>1695</v>
      </c>
      <c r="L27" t="s">
        <v>1695</v>
      </c>
      <c r="M27" t="s">
        <v>1378</v>
      </c>
      <c r="N27" t="s">
        <v>468</v>
      </c>
      <c r="O27" t="s">
        <v>517</v>
      </c>
      <c r="P27" t="s">
        <v>518</v>
      </c>
      <c r="Q27" t="s">
        <v>1379</v>
      </c>
      <c r="R27" t="s">
        <v>1380</v>
      </c>
      <c r="U27" t="s">
        <v>1378</v>
      </c>
      <c r="V27" t="s">
        <v>254</v>
      </c>
      <c r="W27" t="s">
        <v>3264</v>
      </c>
      <c r="X27" t="s">
        <v>3265</v>
      </c>
      <c r="Y27" t="s">
        <v>3266</v>
      </c>
      <c r="Z27" t="s">
        <v>3267</v>
      </c>
      <c r="AA27" t="s">
        <v>3268</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3269</v>
      </c>
      <c r="BT27" t="s">
        <v>1382</v>
      </c>
      <c r="BU27" t="s">
        <v>479</v>
      </c>
      <c r="BV27" t="s">
        <v>578</v>
      </c>
      <c r="BW27" t="s">
        <v>1382</v>
      </c>
      <c r="BX27" t="s">
        <v>1383</v>
      </c>
      <c r="BY27" t="s">
        <v>1379</v>
      </c>
      <c r="BZ27" t="s">
        <v>535</v>
      </c>
      <c r="CA27" t="s">
        <v>578</v>
      </c>
      <c r="CB27" t="s">
        <v>576</v>
      </c>
      <c r="CC27" t="s">
        <v>577</v>
      </c>
      <c r="CE27" t="s">
        <v>578</v>
      </c>
      <c r="CF27" t="s">
        <v>570</v>
      </c>
      <c r="CG27" t="s">
        <v>577</v>
      </c>
      <c r="CI27" t="s">
        <v>578</v>
      </c>
      <c r="CJ27" t="s">
        <v>577</v>
      </c>
      <c r="CK27">
        <v>5772</v>
      </c>
      <c r="CL27" t="s">
        <v>490</v>
      </c>
      <c r="CM27">
        <v>6774</v>
      </c>
      <c r="CN27" t="s">
        <v>1698</v>
      </c>
      <c r="CO27" t="s">
        <v>1698</v>
      </c>
      <c r="CP27">
        <v>9696</v>
      </c>
      <c r="CQ27" t="s">
        <v>230</v>
      </c>
      <c r="CR27">
        <v>6774</v>
      </c>
      <c r="CS27" t="s">
        <v>1698</v>
      </c>
      <c r="CU27" t="s">
        <v>1699</v>
      </c>
      <c r="CV27" t="s">
        <v>1698</v>
      </c>
      <c r="CW27">
        <v>9696</v>
      </c>
      <c r="CX27" t="s">
        <v>230</v>
      </c>
      <c r="CY27">
        <v>6774</v>
      </c>
      <c r="CZ27" t="s">
        <v>1698</v>
      </c>
      <c r="DB27" t="s">
        <v>1699</v>
      </c>
      <c r="DC27" t="s">
        <v>1698</v>
      </c>
      <c r="DD27" t="s">
        <v>492</v>
      </c>
      <c r="DE27" t="s">
        <v>220</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3124</v>
      </c>
      <c r="J28">
        <v>9420</v>
      </c>
      <c r="K28" t="s">
        <v>1695</v>
      </c>
      <c r="L28" t="s">
        <v>1695</v>
      </c>
      <c r="M28" t="s">
        <v>1367</v>
      </c>
      <c r="N28" t="s">
        <v>468</v>
      </c>
      <c r="O28" t="s">
        <v>609</v>
      </c>
      <c r="P28" t="s">
        <v>610</v>
      </c>
      <c r="Q28" t="s">
        <v>611</v>
      </c>
      <c r="R28" t="s">
        <v>612</v>
      </c>
      <c r="U28" t="s">
        <v>1367</v>
      </c>
      <c r="V28" t="s">
        <v>273</v>
      </c>
      <c r="W28" t="s">
        <v>3270</v>
      </c>
      <c r="X28" t="s">
        <v>3271</v>
      </c>
      <c r="Y28" t="s">
        <v>3272</v>
      </c>
      <c r="Z28" t="s">
        <v>3273</v>
      </c>
      <c r="AA28" t="s">
        <v>3274</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616</v>
      </c>
      <c r="BT28" t="s">
        <v>611</v>
      </c>
      <c r="BU28" t="s">
        <v>479</v>
      </c>
      <c r="BV28" t="s">
        <v>617</v>
      </c>
      <c r="BW28" t="s">
        <v>612</v>
      </c>
      <c r="BX28" t="s">
        <v>618</v>
      </c>
      <c r="BY28" t="s">
        <v>611</v>
      </c>
      <c r="BZ28" t="s">
        <v>482</v>
      </c>
      <c r="CA28" t="s">
        <v>619</v>
      </c>
      <c r="CB28" t="s">
        <v>483</v>
      </c>
      <c r="CC28" t="s">
        <v>484</v>
      </c>
      <c r="CE28" t="s">
        <v>485</v>
      </c>
      <c r="CF28" t="s">
        <v>3130</v>
      </c>
      <c r="CG28" t="s">
        <v>620</v>
      </c>
      <c r="CH28" t="s">
        <v>487</v>
      </c>
      <c r="CI28" t="s">
        <v>621</v>
      </c>
      <c r="CJ28" t="s">
        <v>622</v>
      </c>
      <c r="CK28">
        <v>5772</v>
      </c>
      <c r="CL28" t="s">
        <v>490</v>
      </c>
      <c r="CM28">
        <v>6774</v>
      </c>
      <c r="CN28" t="s">
        <v>1698</v>
      </c>
      <c r="CO28" t="s">
        <v>1698</v>
      </c>
      <c r="CP28">
        <v>9696</v>
      </c>
      <c r="CQ28" t="s">
        <v>230</v>
      </c>
      <c r="CR28">
        <v>6774</v>
      </c>
      <c r="CS28" t="s">
        <v>1698</v>
      </c>
      <c r="CU28" t="s">
        <v>1699</v>
      </c>
      <c r="CV28" t="s">
        <v>1698</v>
      </c>
      <c r="CW28">
        <v>9696</v>
      </c>
      <c r="CX28" t="s">
        <v>230</v>
      </c>
      <c r="CY28">
        <v>6774</v>
      </c>
      <c r="CZ28" t="s">
        <v>1698</v>
      </c>
      <c r="DB28" t="s">
        <v>1699</v>
      </c>
      <c r="DC28" t="s">
        <v>1698</v>
      </c>
      <c r="DD28" t="s">
        <v>492</v>
      </c>
      <c r="DE28" t="s">
        <v>220</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3124</v>
      </c>
      <c r="J29">
        <v>9420</v>
      </c>
      <c r="K29" t="s">
        <v>1695</v>
      </c>
      <c r="L29" t="s">
        <v>1695</v>
      </c>
      <c r="M29" t="s">
        <v>1331</v>
      </c>
      <c r="N29" t="s">
        <v>468</v>
      </c>
      <c r="O29" t="s">
        <v>517</v>
      </c>
      <c r="P29" t="s">
        <v>518</v>
      </c>
      <c r="Q29" t="s">
        <v>796</v>
      </c>
      <c r="R29" t="s">
        <v>797</v>
      </c>
      <c r="U29" t="s">
        <v>1331</v>
      </c>
      <c r="V29" t="s">
        <v>238</v>
      </c>
      <c r="W29" t="s">
        <v>3275</v>
      </c>
      <c r="X29" t="s">
        <v>3276</v>
      </c>
      <c r="Y29" t="s">
        <v>3277</v>
      </c>
      <c r="Z29" t="s">
        <v>3278</v>
      </c>
      <c r="AA29" t="s">
        <v>3279</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1332</v>
      </c>
      <c r="BT29" t="s">
        <v>1333</v>
      </c>
      <c r="BU29" t="s">
        <v>479</v>
      </c>
      <c r="BV29" t="s">
        <v>1334</v>
      </c>
      <c r="BW29" t="s">
        <v>1333</v>
      </c>
      <c r="BX29" t="s">
        <v>799</v>
      </c>
      <c r="BY29" t="s">
        <v>796</v>
      </c>
      <c r="BZ29" t="s">
        <v>535</v>
      </c>
      <c r="CA29" t="s">
        <v>800</v>
      </c>
      <c r="CB29" t="s">
        <v>576</v>
      </c>
      <c r="CC29" t="s">
        <v>577</v>
      </c>
      <c r="CE29" t="s">
        <v>578</v>
      </c>
      <c r="CF29" t="s">
        <v>570</v>
      </c>
      <c r="CG29" t="s">
        <v>577</v>
      </c>
      <c r="CI29" t="s">
        <v>578</v>
      </c>
      <c r="CJ29" t="s">
        <v>577</v>
      </c>
      <c r="CK29">
        <v>5772</v>
      </c>
      <c r="CL29" t="s">
        <v>490</v>
      </c>
      <c r="CM29">
        <v>6774</v>
      </c>
      <c r="CN29" t="s">
        <v>1698</v>
      </c>
      <c r="CO29" t="s">
        <v>1698</v>
      </c>
      <c r="CP29">
        <v>9696</v>
      </c>
      <c r="CQ29" t="s">
        <v>230</v>
      </c>
      <c r="CR29">
        <v>6774</v>
      </c>
      <c r="CS29" t="s">
        <v>1698</v>
      </c>
      <c r="CU29" t="s">
        <v>1699</v>
      </c>
      <c r="CV29" t="s">
        <v>1698</v>
      </c>
      <c r="CW29">
        <v>9696</v>
      </c>
      <c r="CX29" t="s">
        <v>230</v>
      </c>
      <c r="CY29">
        <v>6774</v>
      </c>
      <c r="CZ29" t="s">
        <v>1698</v>
      </c>
      <c r="DB29" t="s">
        <v>1699</v>
      </c>
      <c r="DC29" t="s">
        <v>1698</v>
      </c>
      <c r="DD29" t="s">
        <v>492</v>
      </c>
      <c r="DE29" t="s">
        <v>220</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3151</v>
      </c>
      <c r="J30">
        <v>9420</v>
      </c>
      <c r="K30" t="s">
        <v>1695</v>
      </c>
      <c r="L30" t="s">
        <v>1695</v>
      </c>
      <c r="M30" t="s">
        <v>471</v>
      </c>
      <c r="N30" t="s">
        <v>468</v>
      </c>
      <c r="O30" t="s">
        <v>472</v>
      </c>
      <c r="P30" t="s">
        <v>473</v>
      </c>
      <c r="Q30" t="s">
        <v>474</v>
      </c>
      <c r="R30" t="s">
        <v>475</v>
      </c>
      <c r="U30" t="s">
        <v>471</v>
      </c>
      <c r="V30" t="s">
        <v>476</v>
      </c>
      <c r="W30" t="s">
        <v>3280</v>
      </c>
      <c r="X30" t="s">
        <v>3281</v>
      </c>
      <c r="Y30" t="s">
        <v>3282</v>
      </c>
      <c r="Z30" t="s">
        <v>3283</v>
      </c>
      <c r="AA30" t="s">
        <v>3284</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478</v>
      </c>
      <c r="BT30" t="s">
        <v>474</v>
      </c>
      <c r="BU30" t="s">
        <v>479</v>
      </c>
      <c r="BV30" t="s">
        <v>480</v>
      </c>
      <c r="BW30" t="s">
        <v>475</v>
      </c>
      <c r="BX30" t="s">
        <v>1336</v>
      </c>
      <c r="BY30" t="s">
        <v>474</v>
      </c>
      <c r="CA30" t="s">
        <v>1337</v>
      </c>
      <c r="CB30" t="s">
        <v>483</v>
      </c>
      <c r="CC30" t="s">
        <v>484</v>
      </c>
      <c r="CE30" t="s">
        <v>485</v>
      </c>
      <c r="CF30" t="s">
        <v>3137</v>
      </c>
      <c r="CG30" t="s">
        <v>486</v>
      </c>
      <c r="CH30" t="s">
        <v>487</v>
      </c>
      <c r="CI30" t="s">
        <v>488</v>
      </c>
      <c r="CJ30" t="s">
        <v>489</v>
      </c>
      <c r="CK30">
        <v>5772</v>
      </c>
      <c r="CL30" t="s">
        <v>490</v>
      </c>
      <c r="CM30">
        <v>6774</v>
      </c>
      <c r="CN30" t="s">
        <v>1698</v>
      </c>
      <c r="CO30" t="s">
        <v>1698</v>
      </c>
      <c r="CP30">
        <v>9696</v>
      </c>
      <c r="CQ30" t="s">
        <v>230</v>
      </c>
      <c r="CR30">
        <v>6774</v>
      </c>
      <c r="CS30" t="s">
        <v>1698</v>
      </c>
      <c r="CU30" t="s">
        <v>1699</v>
      </c>
      <c r="CV30" t="s">
        <v>1698</v>
      </c>
      <c r="CW30">
        <v>9696</v>
      </c>
      <c r="CX30" t="s">
        <v>230</v>
      </c>
      <c r="CY30">
        <v>6774</v>
      </c>
      <c r="CZ30" t="s">
        <v>1698</v>
      </c>
      <c r="DB30" t="s">
        <v>1699</v>
      </c>
      <c r="DC30" t="s">
        <v>1698</v>
      </c>
      <c r="DD30" t="s">
        <v>492</v>
      </c>
      <c r="DE30" t="s">
        <v>220</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3124</v>
      </c>
      <c r="J31">
        <v>9420</v>
      </c>
      <c r="K31" t="s">
        <v>1695</v>
      </c>
      <c r="L31" t="s">
        <v>1695</v>
      </c>
      <c r="M31" t="s">
        <v>504</v>
      </c>
      <c r="N31" t="s">
        <v>468</v>
      </c>
      <c r="O31" t="s">
        <v>505</v>
      </c>
      <c r="P31" t="s">
        <v>506</v>
      </c>
      <c r="Q31" t="s">
        <v>507</v>
      </c>
      <c r="R31" t="s">
        <v>508</v>
      </c>
      <c r="U31" t="s">
        <v>504</v>
      </c>
      <c r="V31" t="s">
        <v>221</v>
      </c>
      <c r="W31" t="s">
        <v>3285</v>
      </c>
      <c r="X31" t="s">
        <v>3286</v>
      </c>
      <c r="Y31" t="s">
        <v>3213</v>
      </c>
      <c r="Z31" t="s">
        <v>3287</v>
      </c>
      <c r="AA31" t="s">
        <v>3288</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510</v>
      </c>
      <c r="BT31" t="s">
        <v>507</v>
      </c>
      <c r="BU31" t="s">
        <v>479</v>
      </c>
      <c r="BV31" t="s">
        <v>511</v>
      </c>
      <c r="BW31" t="s">
        <v>508</v>
      </c>
      <c r="BX31" t="s">
        <v>512</v>
      </c>
      <c r="BY31" t="s">
        <v>507</v>
      </c>
      <c r="BZ31" t="s">
        <v>482</v>
      </c>
      <c r="CA31" t="s">
        <v>513</v>
      </c>
      <c r="CB31" t="s">
        <v>483</v>
      </c>
      <c r="CC31" t="s">
        <v>484</v>
      </c>
      <c r="CE31" t="s">
        <v>485</v>
      </c>
      <c r="CF31" t="s">
        <v>3137</v>
      </c>
      <c r="CG31" t="s">
        <v>486</v>
      </c>
      <c r="CH31" t="s">
        <v>487</v>
      </c>
      <c r="CI31" t="s">
        <v>488</v>
      </c>
      <c r="CJ31" t="s">
        <v>489</v>
      </c>
      <c r="CK31">
        <v>5772</v>
      </c>
      <c r="CL31" t="s">
        <v>490</v>
      </c>
      <c r="CM31">
        <v>6774</v>
      </c>
      <c r="CN31" t="s">
        <v>1698</v>
      </c>
      <c r="CO31" t="s">
        <v>1698</v>
      </c>
      <c r="CP31" t="s">
        <v>492</v>
      </c>
      <c r="CQ31" t="s">
        <v>220</v>
      </c>
      <c r="CR31">
        <v>6774</v>
      </c>
      <c r="CS31" t="s">
        <v>1698</v>
      </c>
      <c r="CU31" t="s">
        <v>1700</v>
      </c>
      <c r="CV31" t="s">
        <v>1698</v>
      </c>
      <c r="CW31">
        <v>9696</v>
      </c>
      <c r="CX31" t="s">
        <v>230</v>
      </c>
      <c r="CY31">
        <v>6774</v>
      </c>
      <c r="CZ31" t="s">
        <v>1698</v>
      </c>
      <c r="DB31" t="s">
        <v>1699</v>
      </c>
      <c r="DC31" t="s">
        <v>1698</v>
      </c>
      <c r="DD31" t="s">
        <v>492</v>
      </c>
      <c r="DE31" t="s">
        <v>220</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3124</v>
      </c>
      <c r="J32">
        <v>9420</v>
      </c>
      <c r="K32" t="s">
        <v>1695</v>
      </c>
      <c r="L32" t="s">
        <v>1695</v>
      </c>
      <c r="M32" t="s">
        <v>516</v>
      </c>
      <c r="N32" t="s">
        <v>468</v>
      </c>
      <c r="O32" t="s">
        <v>517</v>
      </c>
      <c r="P32" t="s">
        <v>518</v>
      </c>
      <c r="Q32" t="s">
        <v>519</v>
      </c>
      <c r="R32" t="s">
        <v>520</v>
      </c>
      <c r="U32" t="s">
        <v>516</v>
      </c>
      <c r="V32" t="s">
        <v>67</v>
      </c>
      <c r="W32" t="s">
        <v>3289</v>
      </c>
      <c r="X32" t="s">
        <v>3290</v>
      </c>
      <c r="Y32" t="s">
        <v>3291</v>
      </c>
      <c r="Z32" t="s">
        <v>3292</v>
      </c>
      <c r="AA32" t="s">
        <v>3293</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522</v>
      </c>
      <c r="BT32" t="s">
        <v>519</v>
      </c>
      <c r="BU32" t="s">
        <v>479</v>
      </c>
      <c r="BV32" t="s">
        <v>523</v>
      </c>
      <c r="BW32" t="s">
        <v>520</v>
      </c>
      <c r="BX32" t="s">
        <v>522</v>
      </c>
      <c r="BY32" t="s">
        <v>519</v>
      </c>
      <c r="BZ32" t="s">
        <v>479</v>
      </c>
      <c r="CA32" t="s">
        <v>523</v>
      </c>
      <c r="CB32" t="s">
        <v>483</v>
      </c>
      <c r="CC32" t="s">
        <v>484</v>
      </c>
      <c r="CE32" t="s">
        <v>485</v>
      </c>
      <c r="CF32" t="s">
        <v>3294</v>
      </c>
      <c r="CG32" t="s">
        <v>524</v>
      </c>
      <c r="CH32" t="s">
        <v>487</v>
      </c>
      <c r="CI32" t="s">
        <v>525</v>
      </c>
      <c r="CJ32" t="s">
        <v>526</v>
      </c>
      <c r="CK32">
        <v>5772</v>
      </c>
      <c r="CL32" t="s">
        <v>490</v>
      </c>
      <c r="CM32">
        <v>6774</v>
      </c>
      <c r="CN32" t="s">
        <v>1698</v>
      </c>
      <c r="CO32" t="s">
        <v>1698</v>
      </c>
      <c r="CP32">
        <v>9696</v>
      </c>
      <c r="CQ32" t="s">
        <v>230</v>
      </c>
      <c r="CR32">
        <v>6774</v>
      </c>
      <c r="CS32" t="s">
        <v>1698</v>
      </c>
      <c r="CU32" t="s">
        <v>1699</v>
      </c>
      <c r="CV32" t="s">
        <v>1698</v>
      </c>
      <c r="CW32">
        <v>9696</v>
      </c>
      <c r="CX32" t="s">
        <v>230</v>
      </c>
      <c r="CY32">
        <v>6774</v>
      </c>
      <c r="CZ32" t="s">
        <v>1698</v>
      </c>
      <c r="DB32" t="s">
        <v>1699</v>
      </c>
      <c r="DC32" t="s">
        <v>1698</v>
      </c>
      <c r="DD32" t="s">
        <v>492</v>
      </c>
      <c r="DE32" t="s">
        <v>220</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3151</v>
      </c>
      <c r="J33">
        <v>9420</v>
      </c>
      <c r="K33" t="s">
        <v>1695</v>
      </c>
      <c r="L33" t="s">
        <v>1695</v>
      </c>
      <c r="M33" t="s">
        <v>528</v>
      </c>
      <c r="N33" t="s">
        <v>468</v>
      </c>
      <c r="O33" t="s">
        <v>517</v>
      </c>
      <c r="P33" t="s">
        <v>518</v>
      </c>
      <c r="Q33" t="s">
        <v>529</v>
      </c>
      <c r="R33" t="s">
        <v>530</v>
      </c>
      <c r="U33" t="s">
        <v>528</v>
      </c>
      <c r="V33" t="s">
        <v>95</v>
      </c>
      <c r="W33" t="s">
        <v>1330</v>
      </c>
      <c r="X33" t="s">
        <v>3295</v>
      </c>
      <c r="Y33" t="s">
        <v>3296</v>
      </c>
      <c r="Z33" t="s">
        <v>3297</v>
      </c>
      <c r="AA33" t="s">
        <v>3298</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532</v>
      </c>
      <c r="BT33" t="s">
        <v>529</v>
      </c>
      <c r="BU33" t="s">
        <v>479</v>
      </c>
      <c r="BV33" t="s">
        <v>533</v>
      </c>
      <c r="BW33" t="s">
        <v>530</v>
      </c>
      <c r="BX33" t="s">
        <v>534</v>
      </c>
      <c r="BY33" t="s">
        <v>529</v>
      </c>
      <c r="BZ33" t="s">
        <v>535</v>
      </c>
      <c r="CA33" t="s">
        <v>536</v>
      </c>
      <c r="CB33" t="s">
        <v>483</v>
      </c>
      <c r="CC33" t="s">
        <v>484</v>
      </c>
      <c r="CE33" t="s">
        <v>485</v>
      </c>
      <c r="CF33" t="s">
        <v>3294</v>
      </c>
      <c r="CG33" t="s">
        <v>524</v>
      </c>
      <c r="CH33" t="s">
        <v>487</v>
      </c>
      <c r="CI33" t="s">
        <v>525</v>
      </c>
      <c r="CJ33" t="s">
        <v>526</v>
      </c>
      <c r="CK33">
        <v>5772</v>
      </c>
      <c r="CL33" t="s">
        <v>490</v>
      </c>
      <c r="CM33">
        <v>6774</v>
      </c>
      <c r="CN33" t="s">
        <v>1698</v>
      </c>
      <c r="CO33" t="s">
        <v>1698</v>
      </c>
      <c r="CP33">
        <v>1419</v>
      </c>
      <c r="CQ33" t="s">
        <v>1784</v>
      </c>
      <c r="CR33">
        <v>6774</v>
      </c>
      <c r="CS33" t="s">
        <v>1698</v>
      </c>
      <c r="CU33" t="s">
        <v>1785</v>
      </c>
      <c r="CV33" t="s">
        <v>1698</v>
      </c>
      <c r="CW33">
        <v>9696</v>
      </c>
      <c r="CX33" t="s">
        <v>230</v>
      </c>
      <c r="CY33">
        <v>6774</v>
      </c>
      <c r="CZ33" t="s">
        <v>1698</v>
      </c>
      <c r="DB33" t="s">
        <v>1699</v>
      </c>
      <c r="DC33" t="s">
        <v>1698</v>
      </c>
      <c r="DD33" t="s">
        <v>492</v>
      </c>
      <c r="DE33" t="s">
        <v>220</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3151</v>
      </c>
      <c r="J34">
        <v>9420</v>
      </c>
      <c r="K34" t="s">
        <v>1695</v>
      </c>
      <c r="L34" t="s">
        <v>1695</v>
      </c>
      <c r="M34" t="s">
        <v>538</v>
      </c>
      <c r="N34" t="s">
        <v>468</v>
      </c>
      <c r="O34" t="s">
        <v>539</v>
      </c>
      <c r="P34" t="s">
        <v>540</v>
      </c>
      <c r="Q34" t="s">
        <v>541</v>
      </c>
      <c r="R34" t="s">
        <v>542</v>
      </c>
      <c r="U34" t="s">
        <v>538</v>
      </c>
      <c r="V34" t="s">
        <v>60</v>
      </c>
      <c r="W34" t="s">
        <v>3299</v>
      </c>
      <c r="X34" t="s">
        <v>3300</v>
      </c>
      <c r="Y34" t="s">
        <v>3301</v>
      </c>
      <c r="Z34" t="s">
        <v>3302</v>
      </c>
      <c r="AA34" t="s">
        <v>3303</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543</v>
      </c>
      <c r="BT34" t="s">
        <v>541</v>
      </c>
      <c r="BU34" t="s">
        <v>479</v>
      </c>
      <c r="BV34" t="s">
        <v>544</v>
      </c>
      <c r="BW34" t="s">
        <v>542</v>
      </c>
      <c r="BX34" t="s">
        <v>545</v>
      </c>
      <c r="BY34" t="s">
        <v>541</v>
      </c>
      <c r="BZ34" t="s">
        <v>482</v>
      </c>
      <c r="CA34" t="s">
        <v>546</v>
      </c>
      <c r="CB34" t="s">
        <v>483</v>
      </c>
      <c r="CC34" t="s">
        <v>484</v>
      </c>
      <c r="CE34" t="s">
        <v>485</v>
      </c>
      <c r="CF34" t="s">
        <v>3172</v>
      </c>
      <c r="CG34" t="s">
        <v>547</v>
      </c>
      <c r="CH34" t="s">
        <v>487</v>
      </c>
      <c r="CI34" t="s">
        <v>548</v>
      </c>
      <c r="CJ34" t="s">
        <v>549</v>
      </c>
      <c r="CK34">
        <v>5772</v>
      </c>
      <c r="CL34" t="s">
        <v>490</v>
      </c>
      <c r="CM34">
        <v>6774</v>
      </c>
      <c r="CN34" t="s">
        <v>1698</v>
      </c>
      <c r="CO34" t="s">
        <v>1698</v>
      </c>
      <c r="CP34">
        <v>9696</v>
      </c>
      <c r="CQ34" t="s">
        <v>230</v>
      </c>
      <c r="CR34">
        <v>6774</v>
      </c>
      <c r="CS34" t="s">
        <v>1698</v>
      </c>
      <c r="CU34" t="s">
        <v>1699</v>
      </c>
      <c r="CV34" t="s">
        <v>1698</v>
      </c>
      <c r="CW34">
        <v>9696</v>
      </c>
      <c r="CX34" t="s">
        <v>230</v>
      </c>
      <c r="CY34">
        <v>6774</v>
      </c>
      <c r="CZ34" t="s">
        <v>1698</v>
      </c>
      <c r="DB34" t="s">
        <v>1699</v>
      </c>
      <c r="DC34" t="s">
        <v>1698</v>
      </c>
      <c r="DD34" t="s">
        <v>492</v>
      </c>
      <c r="DE34" t="s">
        <v>220</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3151</v>
      </c>
      <c r="J35">
        <v>9420</v>
      </c>
      <c r="K35" t="s">
        <v>1695</v>
      </c>
      <c r="L35" t="s">
        <v>1695</v>
      </c>
      <c r="M35" t="s">
        <v>552</v>
      </c>
      <c r="N35" t="s">
        <v>468</v>
      </c>
      <c r="O35" t="s">
        <v>553</v>
      </c>
      <c r="P35" t="s">
        <v>554</v>
      </c>
      <c r="Q35" t="s">
        <v>507</v>
      </c>
      <c r="R35" t="s">
        <v>508</v>
      </c>
      <c r="U35" t="s">
        <v>552</v>
      </c>
      <c r="V35" t="s">
        <v>258</v>
      </c>
      <c r="W35" t="s">
        <v>3304</v>
      </c>
      <c r="X35" t="s">
        <v>3305</v>
      </c>
      <c r="Y35" t="s">
        <v>3306</v>
      </c>
      <c r="Z35" t="s">
        <v>3307</v>
      </c>
      <c r="AA35" t="s">
        <v>3308</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510</v>
      </c>
      <c r="BT35" t="s">
        <v>507</v>
      </c>
      <c r="BU35" t="s">
        <v>479</v>
      </c>
      <c r="BV35" t="s">
        <v>511</v>
      </c>
      <c r="BW35" t="s">
        <v>508</v>
      </c>
      <c r="BX35" t="s">
        <v>1338</v>
      </c>
      <c r="BY35" t="s">
        <v>507</v>
      </c>
      <c r="CA35" t="s">
        <v>1339</v>
      </c>
      <c r="CB35" t="s">
        <v>483</v>
      </c>
      <c r="CC35" t="s">
        <v>484</v>
      </c>
      <c r="CE35" t="s">
        <v>485</v>
      </c>
      <c r="CF35" t="s">
        <v>3137</v>
      </c>
      <c r="CG35" t="s">
        <v>486</v>
      </c>
      <c r="CH35" t="s">
        <v>487</v>
      </c>
      <c r="CI35" t="s">
        <v>488</v>
      </c>
      <c r="CJ35" t="s">
        <v>489</v>
      </c>
      <c r="CK35">
        <v>5772</v>
      </c>
      <c r="CL35" t="s">
        <v>490</v>
      </c>
      <c r="CM35">
        <v>6774</v>
      </c>
      <c r="CN35" t="s">
        <v>1698</v>
      </c>
      <c r="CO35" t="s">
        <v>1698</v>
      </c>
      <c r="CP35">
        <v>9696</v>
      </c>
      <c r="CQ35" t="s">
        <v>230</v>
      </c>
      <c r="CR35">
        <v>6774</v>
      </c>
      <c r="CS35" t="s">
        <v>1698</v>
      </c>
      <c r="CU35" t="s">
        <v>1699</v>
      </c>
      <c r="CV35" t="s">
        <v>1698</v>
      </c>
      <c r="CW35">
        <v>9696</v>
      </c>
      <c r="CX35" t="s">
        <v>230</v>
      </c>
      <c r="CY35">
        <v>6774</v>
      </c>
      <c r="CZ35" t="s">
        <v>1698</v>
      </c>
      <c r="DB35" t="s">
        <v>1699</v>
      </c>
      <c r="DC35" t="s">
        <v>1698</v>
      </c>
      <c r="DD35" t="s">
        <v>492</v>
      </c>
      <c r="DE35" t="s">
        <v>220</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3124</v>
      </c>
      <c r="J36">
        <v>9420</v>
      </c>
      <c r="K36" t="s">
        <v>1695</v>
      </c>
      <c r="L36" t="s">
        <v>1695</v>
      </c>
      <c r="M36" t="s">
        <v>558</v>
      </c>
      <c r="N36" t="s">
        <v>468</v>
      </c>
      <c r="O36" t="s">
        <v>517</v>
      </c>
      <c r="P36" t="s">
        <v>518</v>
      </c>
      <c r="Q36" t="s">
        <v>559</v>
      </c>
      <c r="R36" t="s">
        <v>560</v>
      </c>
      <c r="U36" t="s">
        <v>558</v>
      </c>
      <c r="V36" t="s">
        <v>253</v>
      </c>
      <c r="W36" t="s">
        <v>3309</v>
      </c>
      <c r="X36" t="s">
        <v>3310</v>
      </c>
      <c r="Y36" t="s">
        <v>3311</v>
      </c>
      <c r="Z36" t="s">
        <v>3312</v>
      </c>
      <c r="AA36" t="s">
        <v>3313</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562</v>
      </c>
      <c r="BT36" t="s">
        <v>559</v>
      </c>
      <c r="BU36" t="s">
        <v>479</v>
      </c>
      <c r="BV36" t="s">
        <v>563</v>
      </c>
      <c r="BW36" t="s">
        <v>560</v>
      </c>
      <c r="BX36" t="s">
        <v>564</v>
      </c>
      <c r="BY36" t="s">
        <v>559</v>
      </c>
      <c r="BZ36" t="s">
        <v>482</v>
      </c>
      <c r="CA36" t="s">
        <v>565</v>
      </c>
      <c r="CB36" t="s">
        <v>483</v>
      </c>
      <c r="CC36" t="s">
        <v>484</v>
      </c>
      <c r="CE36" t="s">
        <v>485</v>
      </c>
      <c r="CF36" t="s">
        <v>3253</v>
      </c>
      <c r="CG36" t="s">
        <v>566</v>
      </c>
      <c r="CH36" t="s">
        <v>487</v>
      </c>
      <c r="CI36" t="s">
        <v>567</v>
      </c>
      <c r="CJ36" t="s">
        <v>568</v>
      </c>
      <c r="CK36">
        <v>5772</v>
      </c>
      <c r="CL36" t="s">
        <v>490</v>
      </c>
      <c r="CM36">
        <v>6774</v>
      </c>
      <c r="CN36" t="s">
        <v>1698</v>
      </c>
      <c r="CO36" t="s">
        <v>1698</v>
      </c>
      <c r="CP36">
        <v>3255</v>
      </c>
      <c r="CQ36" t="s">
        <v>3150</v>
      </c>
      <c r="CR36">
        <v>6774</v>
      </c>
      <c r="CS36" t="s">
        <v>1698</v>
      </c>
      <c r="CU36" t="s">
        <v>491</v>
      </c>
      <c r="CV36" t="s">
        <v>1698</v>
      </c>
      <c r="CW36">
        <v>9696</v>
      </c>
      <c r="CX36" t="s">
        <v>230</v>
      </c>
      <c r="CY36">
        <v>6774</v>
      </c>
      <c r="CZ36" t="s">
        <v>1698</v>
      </c>
      <c r="DB36" t="s">
        <v>1699</v>
      </c>
      <c r="DC36" t="s">
        <v>1698</v>
      </c>
      <c r="DD36" t="s">
        <v>492</v>
      </c>
      <c r="DE36" t="s">
        <v>220</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3151</v>
      </c>
      <c r="J37">
        <v>9420</v>
      </c>
      <c r="K37" t="s">
        <v>1695</v>
      </c>
      <c r="L37" t="s">
        <v>1695</v>
      </c>
      <c r="M37" t="s">
        <v>571</v>
      </c>
      <c r="N37" t="s">
        <v>468</v>
      </c>
      <c r="O37" t="s">
        <v>517</v>
      </c>
      <c r="P37" t="s">
        <v>518</v>
      </c>
      <c r="Q37" t="s">
        <v>572</v>
      </c>
      <c r="R37" t="s">
        <v>573</v>
      </c>
      <c r="U37" t="s">
        <v>571</v>
      </c>
      <c r="V37" t="s">
        <v>190</v>
      </c>
      <c r="W37" t="s">
        <v>3314</v>
      </c>
      <c r="X37" t="s">
        <v>3315</v>
      </c>
      <c r="Y37" t="s">
        <v>3316</v>
      </c>
      <c r="Z37" t="s">
        <v>3317</v>
      </c>
      <c r="AA37" t="s">
        <v>3318</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3178</v>
      </c>
      <c r="BT37" t="s">
        <v>572</v>
      </c>
      <c r="BU37" t="s">
        <v>479</v>
      </c>
      <c r="BV37" t="s">
        <v>575</v>
      </c>
      <c r="BW37" t="s">
        <v>573</v>
      </c>
      <c r="BX37" t="s">
        <v>1340</v>
      </c>
      <c r="BY37" t="s">
        <v>572</v>
      </c>
      <c r="CA37" t="s">
        <v>1341</v>
      </c>
      <c r="CB37" t="s">
        <v>576</v>
      </c>
      <c r="CC37" t="s">
        <v>577</v>
      </c>
      <c r="CE37" t="s">
        <v>578</v>
      </c>
      <c r="CF37" t="s">
        <v>570</v>
      </c>
      <c r="CG37" t="s">
        <v>577</v>
      </c>
      <c r="CI37" t="s">
        <v>578</v>
      </c>
      <c r="CJ37" t="s">
        <v>577</v>
      </c>
      <c r="CK37">
        <v>5772</v>
      </c>
      <c r="CL37" t="s">
        <v>490</v>
      </c>
      <c r="CM37">
        <v>6774</v>
      </c>
      <c r="CN37" t="s">
        <v>1698</v>
      </c>
      <c r="CO37" t="s">
        <v>1698</v>
      </c>
      <c r="CP37">
        <v>1419</v>
      </c>
      <c r="CQ37" t="s">
        <v>1784</v>
      </c>
      <c r="CR37">
        <v>6774</v>
      </c>
      <c r="CS37" t="s">
        <v>1698</v>
      </c>
      <c r="CU37" t="s">
        <v>1785</v>
      </c>
      <c r="CV37" t="s">
        <v>1698</v>
      </c>
      <c r="CW37">
        <v>9696</v>
      </c>
      <c r="CX37" t="s">
        <v>230</v>
      </c>
      <c r="CY37">
        <v>6774</v>
      </c>
      <c r="CZ37" t="s">
        <v>1698</v>
      </c>
      <c r="DB37" t="s">
        <v>1699</v>
      </c>
      <c r="DC37" t="s">
        <v>1698</v>
      </c>
      <c r="DD37" t="s">
        <v>492</v>
      </c>
      <c r="DE37" t="s">
        <v>220</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3124</v>
      </c>
      <c r="J38">
        <v>9420</v>
      </c>
      <c r="K38" t="s">
        <v>1695</v>
      </c>
      <c r="L38" t="s">
        <v>1695</v>
      </c>
      <c r="M38" t="s">
        <v>580</v>
      </c>
      <c r="N38" t="s">
        <v>468</v>
      </c>
      <c r="O38" t="s">
        <v>517</v>
      </c>
      <c r="P38" t="s">
        <v>518</v>
      </c>
      <c r="Q38" t="s">
        <v>581</v>
      </c>
      <c r="R38" t="s">
        <v>582</v>
      </c>
      <c r="U38" t="s">
        <v>580</v>
      </c>
      <c r="V38" t="s">
        <v>583</v>
      </c>
      <c r="W38" t="s">
        <v>3319</v>
      </c>
      <c r="X38" t="s">
        <v>3320</v>
      </c>
      <c r="Y38" t="s">
        <v>3321</v>
      </c>
      <c r="Z38" t="s">
        <v>3322</v>
      </c>
      <c r="AA38" t="s">
        <v>3323</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584</v>
      </c>
      <c r="BT38" t="s">
        <v>581</v>
      </c>
      <c r="BU38" t="s">
        <v>479</v>
      </c>
      <c r="BV38" t="s">
        <v>585</v>
      </c>
      <c r="BW38" t="s">
        <v>582</v>
      </c>
      <c r="BX38" t="s">
        <v>586</v>
      </c>
      <c r="BY38" t="s">
        <v>581</v>
      </c>
      <c r="BZ38" t="s">
        <v>482</v>
      </c>
      <c r="CA38" t="s">
        <v>587</v>
      </c>
      <c r="CB38" t="s">
        <v>483</v>
      </c>
      <c r="CC38" t="s">
        <v>484</v>
      </c>
      <c r="CE38" t="s">
        <v>485</v>
      </c>
      <c r="CF38" t="s">
        <v>3149</v>
      </c>
      <c r="CG38" t="s">
        <v>501</v>
      </c>
      <c r="CH38" t="s">
        <v>487</v>
      </c>
      <c r="CI38" t="s">
        <v>502</v>
      </c>
      <c r="CJ38" t="s">
        <v>503</v>
      </c>
      <c r="CK38">
        <v>5772</v>
      </c>
      <c r="CL38" t="s">
        <v>490</v>
      </c>
      <c r="CM38">
        <v>6774</v>
      </c>
      <c r="CN38" t="s">
        <v>1698</v>
      </c>
      <c r="CO38" t="s">
        <v>1698</v>
      </c>
      <c r="CP38">
        <v>9696</v>
      </c>
      <c r="CQ38" t="s">
        <v>230</v>
      </c>
      <c r="CR38">
        <v>6774</v>
      </c>
      <c r="CS38" t="s">
        <v>1698</v>
      </c>
      <c r="CU38" t="s">
        <v>1699</v>
      </c>
      <c r="CV38" t="s">
        <v>1698</v>
      </c>
      <c r="CW38">
        <v>9696</v>
      </c>
      <c r="CX38" t="s">
        <v>230</v>
      </c>
      <c r="CY38">
        <v>6774</v>
      </c>
      <c r="CZ38" t="s">
        <v>1698</v>
      </c>
      <c r="DB38" t="s">
        <v>1699</v>
      </c>
      <c r="DC38" t="s">
        <v>1698</v>
      </c>
      <c r="DD38" t="s">
        <v>492</v>
      </c>
      <c r="DE38" t="s">
        <v>220</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3124</v>
      </c>
      <c r="J39">
        <v>9420</v>
      </c>
      <c r="K39" t="s">
        <v>1695</v>
      </c>
      <c r="L39" t="s">
        <v>1695</v>
      </c>
      <c r="M39" t="s">
        <v>589</v>
      </c>
      <c r="N39" t="s">
        <v>468</v>
      </c>
      <c r="O39" t="s">
        <v>539</v>
      </c>
      <c r="P39" t="s">
        <v>540</v>
      </c>
      <c r="Q39" t="s">
        <v>590</v>
      </c>
      <c r="R39" t="s">
        <v>591</v>
      </c>
      <c r="U39" t="s">
        <v>589</v>
      </c>
      <c r="V39" t="s">
        <v>261</v>
      </c>
      <c r="W39" t="s">
        <v>3324</v>
      </c>
      <c r="X39" t="s">
        <v>3325</v>
      </c>
      <c r="Y39" t="s">
        <v>3326</v>
      </c>
      <c r="Z39" t="s">
        <v>3327</v>
      </c>
      <c r="AA39" t="s">
        <v>3328</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593</v>
      </c>
      <c r="BT39" t="s">
        <v>590</v>
      </c>
      <c r="BU39" t="s">
        <v>479</v>
      </c>
      <c r="BV39" t="s">
        <v>594</v>
      </c>
      <c r="BW39" t="s">
        <v>591</v>
      </c>
      <c r="BX39" t="s">
        <v>595</v>
      </c>
      <c r="BY39" t="s">
        <v>590</v>
      </c>
      <c r="BZ39" t="s">
        <v>535</v>
      </c>
      <c r="CA39" t="s">
        <v>596</v>
      </c>
      <c r="CB39" t="s">
        <v>483</v>
      </c>
      <c r="CC39" t="s">
        <v>484</v>
      </c>
      <c r="CE39" t="s">
        <v>485</v>
      </c>
      <c r="CF39" t="s">
        <v>3329</v>
      </c>
      <c r="CG39" t="s">
        <v>597</v>
      </c>
      <c r="CH39" t="s">
        <v>487</v>
      </c>
      <c r="CI39" t="s">
        <v>598</v>
      </c>
      <c r="CJ39" t="s">
        <v>597</v>
      </c>
      <c r="CK39">
        <v>5772</v>
      </c>
      <c r="CL39" t="s">
        <v>490</v>
      </c>
      <c r="CM39">
        <v>6774</v>
      </c>
      <c r="CN39" t="s">
        <v>1698</v>
      </c>
      <c r="CO39" t="s">
        <v>1698</v>
      </c>
      <c r="CW39">
        <v>9696</v>
      </c>
      <c r="CX39" t="s">
        <v>230</v>
      </c>
      <c r="CY39">
        <v>6774</v>
      </c>
      <c r="CZ39" t="s">
        <v>1698</v>
      </c>
      <c r="DB39" t="s">
        <v>1699</v>
      </c>
      <c r="DC39" t="s">
        <v>1698</v>
      </c>
      <c r="DD39" t="s">
        <v>492</v>
      </c>
      <c r="DE39" t="s">
        <v>220</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3124</v>
      </c>
      <c r="J40">
        <v>9420</v>
      </c>
      <c r="K40" t="s">
        <v>1695</v>
      </c>
      <c r="L40" t="s">
        <v>1695</v>
      </c>
      <c r="M40" t="s">
        <v>600</v>
      </c>
      <c r="N40" t="s">
        <v>468</v>
      </c>
      <c r="O40" t="s">
        <v>517</v>
      </c>
      <c r="P40" t="s">
        <v>518</v>
      </c>
      <c r="Q40" t="s">
        <v>601</v>
      </c>
      <c r="R40" t="s">
        <v>602</v>
      </c>
      <c r="U40" t="s">
        <v>600</v>
      </c>
      <c r="V40" t="s">
        <v>265</v>
      </c>
      <c r="W40" t="s">
        <v>3330</v>
      </c>
      <c r="X40" t="s">
        <v>3331</v>
      </c>
      <c r="Y40" t="s">
        <v>3332</v>
      </c>
      <c r="Z40" t="s">
        <v>3333</v>
      </c>
      <c r="AA40" t="s">
        <v>3334</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3184</v>
      </c>
      <c r="BT40" t="s">
        <v>601</v>
      </c>
      <c r="BU40" t="s">
        <v>479</v>
      </c>
      <c r="BV40" t="s">
        <v>604</v>
      </c>
      <c r="BW40" t="s">
        <v>602</v>
      </c>
      <c r="BX40" t="s">
        <v>605</v>
      </c>
      <c r="BY40" t="s">
        <v>601</v>
      </c>
      <c r="BZ40" t="s">
        <v>535</v>
      </c>
      <c r="CA40" t="s">
        <v>606</v>
      </c>
      <c r="CB40" t="s">
        <v>576</v>
      </c>
      <c r="CC40" t="s">
        <v>577</v>
      </c>
      <c r="CE40" t="s">
        <v>578</v>
      </c>
      <c r="CF40" t="s">
        <v>570</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230</v>
      </c>
      <c r="CY40">
        <v>6774</v>
      </c>
      <c r="CZ40" t="s">
        <v>1698</v>
      </c>
      <c r="DB40" t="s">
        <v>1699</v>
      </c>
      <c r="DC40" t="s">
        <v>1698</v>
      </c>
      <c r="DD40" t="s">
        <v>492</v>
      </c>
      <c r="DE40" t="s">
        <v>220</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3124</v>
      </c>
      <c r="J41">
        <v>9420</v>
      </c>
      <c r="K41" t="s">
        <v>1695</v>
      </c>
      <c r="L41" t="s">
        <v>1695</v>
      </c>
      <c r="M41" t="s">
        <v>608</v>
      </c>
      <c r="N41" t="s">
        <v>468</v>
      </c>
      <c r="O41" t="s">
        <v>609</v>
      </c>
      <c r="P41" t="s">
        <v>610</v>
      </c>
      <c r="Q41" t="s">
        <v>611</v>
      </c>
      <c r="R41" t="s">
        <v>612</v>
      </c>
      <c r="U41" t="s">
        <v>608</v>
      </c>
      <c r="V41" t="s">
        <v>613</v>
      </c>
      <c r="W41" t="s">
        <v>3335</v>
      </c>
      <c r="X41" t="s">
        <v>3336</v>
      </c>
      <c r="Y41" t="s">
        <v>3337</v>
      </c>
      <c r="Z41" t="s">
        <v>3193</v>
      </c>
      <c r="AA41" t="s">
        <v>3338</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616</v>
      </c>
      <c r="BT41" t="s">
        <v>611</v>
      </c>
      <c r="BU41" t="s">
        <v>479</v>
      </c>
      <c r="BV41" t="s">
        <v>617</v>
      </c>
      <c r="BW41" t="s">
        <v>612</v>
      </c>
      <c r="BX41" t="s">
        <v>618</v>
      </c>
      <c r="BY41" t="s">
        <v>611</v>
      </c>
      <c r="BZ41" t="s">
        <v>482</v>
      </c>
      <c r="CA41" t="s">
        <v>619</v>
      </c>
      <c r="CB41" t="s">
        <v>483</v>
      </c>
      <c r="CC41" t="s">
        <v>484</v>
      </c>
      <c r="CE41" t="s">
        <v>485</v>
      </c>
      <c r="CF41" t="s">
        <v>3130</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220</v>
      </c>
      <c r="CY41">
        <v>6774</v>
      </c>
      <c r="CZ41" t="s">
        <v>1698</v>
      </c>
      <c r="DB41" t="s">
        <v>1700</v>
      </c>
      <c r="DC41" t="s">
        <v>1698</v>
      </c>
      <c r="DD41">
        <v>9696</v>
      </c>
      <c r="DE41" t="s">
        <v>230</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3151</v>
      </c>
      <c r="J42">
        <v>9420</v>
      </c>
      <c r="K42" t="s">
        <v>1695</v>
      </c>
      <c r="L42" t="s">
        <v>1695</v>
      </c>
      <c r="M42" t="s">
        <v>625</v>
      </c>
      <c r="N42" t="s">
        <v>468</v>
      </c>
      <c r="O42" t="s">
        <v>539</v>
      </c>
      <c r="P42" t="s">
        <v>540</v>
      </c>
      <c r="Q42" t="s">
        <v>626</v>
      </c>
      <c r="R42" t="s">
        <v>627</v>
      </c>
      <c r="U42" t="s">
        <v>625</v>
      </c>
      <c r="V42" t="s">
        <v>628</v>
      </c>
      <c r="W42" t="s">
        <v>3339</v>
      </c>
      <c r="X42" t="s">
        <v>3340</v>
      </c>
      <c r="Y42" t="s">
        <v>3341</v>
      </c>
      <c r="Z42" t="s">
        <v>3342</v>
      </c>
      <c r="AA42" t="s">
        <v>3343</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630</v>
      </c>
      <c r="BT42" t="s">
        <v>626</v>
      </c>
      <c r="BU42" t="s">
        <v>479</v>
      </c>
      <c r="BV42" t="s">
        <v>631</v>
      </c>
      <c r="BW42" t="s">
        <v>627</v>
      </c>
      <c r="BX42" t="s">
        <v>632</v>
      </c>
      <c r="BY42" t="s">
        <v>626</v>
      </c>
      <c r="BZ42" t="s">
        <v>482</v>
      </c>
      <c r="CA42" t="s">
        <v>633</v>
      </c>
      <c r="CB42" t="s">
        <v>483</v>
      </c>
      <c r="CC42" t="s">
        <v>484</v>
      </c>
      <c r="CE42" t="s">
        <v>485</v>
      </c>
      <c r="CF42" t="s">
        <v>3172</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230</v>
      </c>
      <c r="CY42">
        <v>6774</v>
      </c>
      <c r="CZ42" t="s">
        <v>1698</v>
      </c>
      <c r="DB42" t="s">
        <v>1699</v>
      </c>
      <c r="DC42" t="s">
        <v>1698</v>
      </c>
      <c r="DD42" t="s">
        <v>492</v>
      </c>
      <c r="DE42" t="s">
        <v>220</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3151</v>
      </c>
      <c r="J43">
        <v>9420</v>
      </c>
      <c r="K43" t="s">
        <v>1695</v>
      </c>
      <c r="L43" t="s">
        <v>1695</v>
      </c>
      <c r="M43" t="s">
        <v>644</v>
      </c>
      <c r="N43" t="s">
        <v>468</v>
      </c>
      <c r="O43" t="s">
        <v>553</v>
      </c>
      <c r="P43" t="s">
        <v>554</v>
      </c>
      <c r="Q43" t="s">
        <v>507</v>
      </c>
      <c r="R43" t="s">
        <v>508</v>
      </c>
      <c r="U43" t="s">
        <v>644</v>
      </c>
      <c r="V43" t="s">
        <v>271</v>
      </c>
      <c r="W43" t="s">
        <v>3344</v>
      </c>
      <c r="X43" t="s">
        <v>3345</v>
      </c>
      <c r="Y43" t="s">
        <v>3346</v>
      </c>
      <c r="Z43" t="s">
        <v>3347</v>
      </c>
      <c r="AA43" t="s">
        <v>3348</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510</v>
      </c>
      <c r="BT43" t="s">
        <v>507</v>
      </c>
      <c r="BU43" t="s">
        <v>479</v>
      </c>
      <c r="BV43" t="s">
        <v>511</v>
      </c>
      <c r="BW43" t="s">
        <v>508</v>
      </c>
      <c r="BX43" t="s">
        <v>1338</v>
      </c>
      <c r="BY43" t="s">
        <v>507</v>
      </c>
      <c r="CA43" t="s">
        <v>1339</v>
      </c>
      <c r="CB43" t="s">
        <v>483</v>
      </c>
      <c r="CC43" t="s">
        <v>484</v>
      </c>
      <c r="CE43" t="s">
        <v>485</v>
      </c>
      <c r="CF43" t="s">
        <v>3137</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230</v>
      </c>
      <c r="CY43">
        <v>6774</v>
      </c>
      <c r="CZ43" t="s">
        <v>1698</v>
      </c>
      <c r="DB43" t="s">
        <v>1699</v>
      </c>
      <c r="DC43" t="s">
        <v>1698</v>
      </c>
      <c r="DD43" t="s">
        <v>492</v>
      </c>
      <c r="DE43" t="s">
        <v>220</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3124</v>
      </c>
      <c r="J44">
        <v>9420</v>
      </c>
      <c r="K44" t="s">
        <v>1695</v>
      </c>
      <c r="L44" t="s">
        <v>1695</v>
      </c>
      <c r="M44" t="s">
        <v>646</v>
      </c>
      <c r="N44" t="s">
        <v>468</v>
      </c>
      <c r="O44" t="s">
        <v>517</v>
      </c>
      <c r="P44" t="s">
        <v>518</v>
      </c>
      <c r="Q44" t="s">
        <v>581</v>
      </c>
      <c r="R44" t="s">
        <v>582</v>
      </c>
      <c r="U44" t="s">
        <v>646</v>
      </c>
      <c r="V44" t="s">
        <v>223</v>
      </c>
      <c r="W44" t="s">
        <v>3349</v>
      </c>
      <c r="X44" t="s">
        <v>3350</v>
      </c>
      <c r="Y44" t="s">
        <v>3351</v>
      </c>
      <c r="Z44" t="s">
        <v>3352</v>
      </c>
      <c r="AA44" t="s">
        <v>3353</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584</v>
      </c>
      <c r="BT44" t="s">
        <v>581</v>
      </c>
      <c r="BU44" t="s">
        <v>479</v>
      </c>
      <c r="BV44" t="s">
        <v>585</v>
      </c>
      <c r="BW44" t="s">
        <v>582</v>
      </c>
      <c r="BX44" t="s">
        <v>586</v>
      </c>
      <c r="BY44" t="s">
        <v>581</v>
      </c>
      <c r="BZ44" t="s">
        <v>482</v>
      </c>
      <c r="CA44" t="s">
        <v>587</v>
      </c>
      <c r="CB44" t="s">
        <v>483</v>
      </c>
      <c r="CC44" t="s">
        <v>484</v>
      </c>
      <c r="CE44" t="s">
        <v>485</v>
      </c>
      <c r="CF44" t="s">
        <v>3149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230</v>
      </c>
      <c r="CY44">
        <v>6774</v>
      </c>
      <c r="CZ44" t="s">
        <v>1698</v>
      </c>
      <c r="DB44" t="s">
        <v>1699</v>
      </c>
      <c r="DC44" t="s">
        <v>1698</v>
      </c>
      <c r="DD44" t="s">
        <v>492</v>
      </c>
      <c r="DE44" t="s">
        <v>220</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3124</v>
      </c>
      <c r="J45">
        <v>9420</v>
      </c>
      <c r="K45" t="s">
        <v>1695</v>
      </c>
      <c r="L45" t="s">
        <v>1695</v>
      </c>
      <c r="M45" t="s">
        <v>647</v>
      </c>
      <c r="N45" t="s">
        <v>468</v>
      </c>
      <c r="O45" t="s">
        <v>517</v>
      </c>
      <c r="P45" t="s">
        <v>518</v>
      </c>
      <c r="Q45" t="s">
        <v>648</v>
      </c>
      <c r="R45" t="s">
        <v>649</v>
      </c>
      <c r="U45" t="s">
        <v>647</v>
      </c>
      <c r="V45" t="s">
        <v>268</v>
      </c>
      <c r="W45" t="s">
        <v>3354</v>
      </c>
      <c r="X45" t="s">
        <v>3355</v>
      </c>
      <c r="Y45" t="s">
        <v>3356</v>
      </c>
      <c r="Z45" t="s">
        <v>3357</v>
      </c>
      <c r="AA45" t="s">
        <v>3358</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3359</v>
      </c>
      <c r="BT45" t="s">
        <v>1342</v>
      </c>
      <c r="BU45" t="s">
        <v>487</v>
      </c>
      <c r="BV45" t="s">
        <v>1343</v>
      </c>
      <c r="BW45" t="s">
        <v>1342</v>
      </c>
      <c r="BX45" t="s">
        <v>651</v>
      </c>
      <c r="BY45" t="s">
        <v>648</v>
      </c>
      <c r="BZ45" t="s">
        <v>479</v>
      </c>
      <c r="CA45" t="s">
        <v>652</v>
      </c>
      <c r="CB45" t="s">
        <v>576</v>
      </c>
      <c r="CC45" t="s">
        <v>577</v>
      </c>
      <c r="CE45" t="s">
        <v>578</v>
      </c>
      <c r="CF45" t="s">
        <v>570</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230</v>
      </c>
      <c r="CY45">
        <v>6774</v>
      </c>
      <c r="CZ45" t="s">
        <v>1698</v>
      </c>
      <c r="DB45" t="s">
        <v>1699</v>
      </c>
      <c r="DC45" t="s">
        <v>1698</v>
      </c>
      <c r="DD45" t="s">
        <v>492</v>
      </c>
      <c r="DE45" t="s">
        <v>220</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3124</v>
      </c>
      <c r="J46">
        <v>9420</v>
      </c>
      <c r="K46" t="s">
        <v>1695</v>
      </c>
      <c r="L46" t="s">
        <v>1695</v>
      </c>
      <c r="M46" t="s">
        <v>657</v>
      </c>
      <c r="N46" t="s">
        <v>468</v>
      </c>
      <c r="O46" t="s">
        <v>517</v>
      </c>
      <c r="P46" t="s">
        <v>518</v>
      </c>
      <c r="Q46" t="s">
        <v>658</v>
      </c>
      <c r="R46" t="s">
        <v>659</v>
      </c>
      <c r="U46" t="s">
        <v>657</v>
      </c>
      <c r="V46" t="s">
        <v>270</v>
      </c>
      <c r="W46" t="s">
        <v>3360</v>
      </c>
      <c r="X46" t="s">
        <v>3361</v>
      </c>
      <c r="Y46" t="s">
        <v>3362</v>
      </c>
      <c r="Z46" t="s">
        <v>3128</v>
      </c>
      <c r="AA46" t="s">
        <v>3363</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661</v>
      </c>
      <c r="BT46" t="s">
        <v>658</v>
      </c>
      <c r="BU46" t="s">
        <v>479</v>
      </c>
      <c r="BV46" t="s">
        <v>662</v>
      </c>
      <c r="BW46" t="s">
        <v>659</v>
      </c>
      <c r="BX46" t="s">
        <v>663</v>
      </c>
      <c r="BY46" t="s">
        <v>658</v>
      </c>
      <c r="BZ46" t="s">
        <v>482</v>
      </c>
      <c r="CA46" t="s">
        <v>664</v>
      </c>
      <c r="CB46" t="s">
        <v>483</v>
      </c>
      <c r="CC46" t="s">
        <v>484</v>
      </c>
      <c r="CE46" t="s">
        <v>485</v>
      </c>
      <c r="CF46" t="s">
        <v>3149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230</v>
      </c>
      <c r="CY46">
        <v>6774</v>
      </c>
      <c r="CZ46" t="s">
        <v>1698</v>
      </c>
      <c r="DB46" t="s">
        <v>1699</v>
      </c>
      <c r="DC46" t="s">
        <v>1698</v>
      </c>
      <c r="DD46" t="s">
        <v>492</v>
      </c>
      <c r="DE46" t="s">
        <v>220</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3151</v>
      </c>
      <c r="J47">
        <v>9420</v>
      </c>
      <c r="K47" t="s">
        <v>1695</v>
      </c>
      <c r="L47" t="s">
        <v>1695</v>
      </c>
      <c r="M47" t="s">
        <v>665</v>
      </c>
      <c r="N47" t="s">
        <v>468</v>
      </c>
      <c r="O47" t="s">
        <v>517</v>
      </c>
      <c r="P47" t="s">
        <v>518</v>
      </c>
      <c r="Q47" t="s">
        <v>529</v>
      </c>
      <c r="R47" t="s">
        <v>530</v>
      </c>
      <c r="U47" t="s">
        <v>665</v>
      </c>
      <c r="V47" t="s">
        <v>266</v>
      </c>
      <c r="W47" t="s">
        <v>3364</v>
      </c>
      <c r="X47" t="s">
        <v>3365</v>
      </c>
      <c r="Y47" t="s">
        <v>3366</v>
      </c>
      <c r="Z47" t="s">
        <v>3367</v>
      </c>
      <c r="AA47" t="s">
        <v>3368</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532</v>
      </c>
      <c r="BT47" t="s">
        <v>529</v>
      </c>
      <c r="BU47" t="s">
        <v>479</v>
      </c>
      <c r="BV47" t="s">
        <v>533</v>
      </c>
      <c r="BW47" t="s">
        <v>530</v>
      </c>
      <c r="BX47" t="s">
        <v>534</v>
      </c>
      <c r="BY47" t="s">
        <v>529</v>
      </c>
      <c r="BZ47" t="s">
        <v>535</v>
      </c>
      <c r="CA47" t="s">
        <v>536</v>
      </c>
      <c r="CB47" t="s">
        <v>483</v>
      </c>
      <c r="CC47" t="s">
        <v>484</v>
      </c>
      <c r="CE47" t="s">
        <v>485</v>
      </c>
      <c r="CF47" t="s">
        <v>3294</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230</v>
      </c>
      <c r="CY47">
        <v>6774</v>
      </c>
      <c r="CZ47" t="s">
        <v>1698</v>
      </c>
      <c r="DB47" t="s">
        <v>1699</v>
      </c>
      <c r="DC47" t="s">
        <v>1698</v>
      </c>
      <c r="DD47" t="s">
        <v>492</v>
      </c>
      <c r="DE47" t="s">
        <v>220</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3151</v>
      </c>
      <c r="J48">
        <v>9420</v>
      </c>
      <c r="K48" t="s">
        <v>1695</v>
      </c>
      <c r="L48" t="s">
        <v>1695</v>
      </c>
      <c r="M48" t="s">
        <v>667</v>
      </c>
      <c r="N48" t="s">
        <v>468</v>
      </c>
      <c r="O48" t="s">
        <v>517</v>
      </c>
      <c r="P48" t="s">
        <v>518</v>
      </c>
      <c r="Q48" t="s">
        <v>529</v>
      </c>
      <c r="R48" t="s">
        <v>530</v>
      </c>
      <c r="U48" t="s">
        <v>667</v>
      </c>
      <c r="V48" t="s">
        <v>269</v>
      </c>
      <c r="W48" t="s">
        <v>3369</v>
      </c>
      <c r="X48" t="s">
        <v>3370</v>
      </c>
      <c r="Y48" t="s">
        <v>3371</v>
      </c>
      <c r="Z48" t="s">
        <v>3372</v>
      </c>
      <c r="AA48" t="s">
        <v>3373</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532</v>
      </c>
      <c r="BT48" t="s">
        <v>529</v>
      </c>
      <c r="BU48" t="s">
        <v>479</v>
      </c>
      <c r="BV48" t="s">
        <v>533</v>
      </c>
      <c r="BW48" t="s">
        <v>530</v>
      </c>
      <c r="BX48" t="s">
        <v>534</v>
      </c>
      <c r="BY48" t="s">
        <v>529</v>
      </c>
      <c r="BZ48" t="s">
        <v>535</v>
      </c>
      <c r="CA48" t="s">
        <v>536</v>
      </c>
      <c r="CB48" t="s">
        <v>483</v>
      </c>
      <c r="CC48" t="s">
        <v>484</v>
      </c>
      <c r="CE48" t="s">
        <v>485</v>
      </c>
      <c r="CF48" t="s">
        <v>3294</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230</v>
      </c>
      <c r="CY48">
        <v>6774</v>
      </c>
      <c r="CZ48" t="s">
        <v>1698</v>
      </c>
      <c r="DB48" t="s">
        <v>1699</v>
      </c>
      <c r="DC48" t="s">
        <v>1698</v>
      </c>
      <c r="DD48" t="s">
        <v>492</v>
      </c>
      <c r="DE48" t="s">
        <v>220</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3124</v>
      </c>
      <c r="J49">
        <v>9420</v>
      </c>
      <c r="K49" t="s">
        <v>1695</v>
      </c>
      <c r="L49" t="s">
        <v>1695</v>
      </c>
      <c r="M49" t="s">
        <v>669</v>
      </c>
      <c r="N49" t="s">
        <v>468</v>
      </c>
      <c r="O49" t="s">
        <v>670</v>
      </c>
      <c r="P49" t="s">
        <v>671</v>
      </c>
      <c r="Q49" t="s">
        <v>672</v>
      </c>
      <c r="R49" t="s">
        <v>673</v>
      </c>
      <c r="U49" t="s">
        <v>669</v>
      </c>
      <c r="V49" t="s">
        <v>267</v>
      </c>
      <c r="W49" t="s">
        <v>3374</v>
      </c>
      <c r="X49" t="s">
        <v>3375</v>
      </c>
      <c r="Y49" t="s">
        <v>3376</v>
      </c>
      <c r="Z49" t="s">
        <v>3377</v>
      </c>
      <c r="AA49" t="s">
        <v>3378</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675</v>
      </c>
      <c r="BT49" t="s">
        <v>672</v>
      </c>
      <c r="BU49" t="s">
        <v>479</v>
      </c>
      <c r="BV49" t="s">
        <v>676</v>
      </c>
      <c r="BW49" t="s">
        <v>673</v>
      </c>
      <c r="BX49" t="s">
        <v>675</v>
      </c>
      <c r="BY49" t="s">
        <v>672</v>
      </c>
      <c r="BZ49" t="s">
        <v>479</v>
      </c>
      <c r="CA49" t="s">
        <v>676</v>
      </c>
      <c r="CB49" t="s">
        <v>677</v>
      </c>
      <c r="CC49" t="s">
        <v>678</v>
      </c>
      <c r="CE49" t="s">
        <v>679</v>
      </c>
      <c r="CF49" t="s">
        <v>680</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230</v>
      </c>
      <c r="CY49">
        <v>6774</v>
      </c>
      <c r="CZ49" t="s">
        <v>1698</v>
      </c>
      <c r="DB49" t="s">
        <v>1699</v>
      </c>
      <c r="DC49" t="s">
        <v>1698</v>
      </c>
      <c r="DD49" t="s">
        <v>492</v>
      </c>
      <c r="DE49" t="s">
        <v>220</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3151</v>
      </c>
      <c r="J50">
        <v>9420</v>
      </c>
      <c r="K50" t="s">
        <v>1695</v>
      </c>
      <c r="L50" t="s">
        <v>1695</v>
      </c>
      <c r="M50" t="s">
        <v>688</v>
      </c>
      <c r="N50" t="s">
        <v>468</v>
      </c>
      <c r="O50" t="s">
        <v>539</v>
      </c>
      <c r="P50" t="s">
        <v>540</v>
      </c>
      <c r="Q50" t="s">
        <v>635</v>
      </c>
      <c r="R50" t="s">
        <v>636</v>
      </c>
      <c r="U50" t="s">
        <v>688</v>
      </c>
      <c r="V50" t="s">
        <v>263</v>
      </c>
      <c r="W50" t="s">
        <v>3379</v>
      </c>
      <c r="X50" t="s">
        <v>3380</v>
      </c>
      <c r="Y50" t="s">
        <v>3381</v>
      </c>
      <c r="Z50" t="s">
        <v>3382</v>
      </c>
      <c r="AA50" t="s">
        <v>3383</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637</v>
      </c>
      <c r="BT50" t="s">
        <v>635</v>
      </c>
      <c r="BU50" t="s">
        <v>479</v>
      </c>
      <c r="BV50" t="s">
        <v>638</v>
      </c>
      <c r="BW50" t="s">
        <v>636</v>
      </c>
      <c r="BX50" t="s">
        <v>639</v>
      </c>
      <c r="BY50" t="s">
        <v>635</v>
      </c>
      <c r="BZ50" t="s">
        <v>535</v>
      </c>
      <c r="CA50" t="s">
        <v>640</v>
      </c>
      <c r="CB50" t="s">
        <v>483</v>
      </c>
      <c r="CC50" t="s">
        <v>484</v>
      </c>
      <c r="CE50" t="s">
        <v>485</v>
      </c>
      <c r="CF50" t="s">
        <v>3195</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230</v>
      </c>
      <c r="CY50">
        <v>6774</v>
      </c>
      <c r="CZ50" t="s">
        <v>1698</v>
      </c>
      <c r="DB50" t="s">
        <v>1699</v>
      </c>
      <c r="DC50" t="s">
        <v>1698</v>
      </c>
      <c r="DD50" t="s">
        <v>492</v>
      </c>
      <c r="DE50" t="s">
        <v>220</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3124</v>
      </c>
      <c r="J51">
        <v>9420</v>
      </c>
      <c r="K51" t="s">
        <v>1695</v>
      </c>
      <c r="L51" t="s">
        <v>1695</v>
      </c>
      <c r="M51" t="s">
        <v>691</v>
      </c>
      <c r="N51" t="s">
        <v>468</v>
      </c>
      <c r="O51" t="s">
        <v>692</v>
      </c>
      <c r="P51" t="s">
        <v>693</v>
      </c>
      <c r="Q51" t="s">
        <v>694</v>
      </c>
      <c r="R51" t="s">
        <v>695</v>
      </c>
      <c r="U51" t="s">
        <v>691</v>
      </c>
      <c r="V51" t="s">
        <v>262</v>
      </c>
      <c r="W51" t="s">
        <v>3384</v>
      </c>
      <c r="X51" t="s">
        <v>3385</v>
      </c>
      <c r="Y51" t="s">
        <v>3386</v>
      </c>
      <c r="Z51" t="s">
        <v>3387</v>
      </c>
      <c r="AA51" t="s">
        <v>3388</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697</v>
      </c>
      <c r="BT51" t="s">
        <v>694</v>
      </c>
      <c r="BU51" t="s">
        <v>479</v>
      </c>
      <c r="BV51" t="s">
        <v>698</v>
      </c>
      <c r="BW51" t="s">
        <v>695</v>
      </c>
      <c r="BX51" t="s">
        <v>699</v>
      </c>
      <c r="BY51" t="s">
        <v>694</v>
      </c>
      <c r="BZ51" t="s">
        <v>482</v>
      </c>
      <c r="CA51" t="s">
        <v>700</v>
      </c>
      <c r="CB51" t="s">
        <v>483</v>
      </c>
      <c r="CC51" t="s">
        <v>484</v>
      </c>
      <c r="CE51" t="s">
        <v>485</v>
      </c>
      <c r="CF51" t="s">
        <v>3143</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230</v>
      </c>
      <c r="CY51">
        <v>6774</v>
      </c>
      <c r="CZ51" t="s">
        <v>1698</v>
      </c>
      <c r="DB51" t="s">
        <v>1699</v>
      </c>
      <c r="DC51" t="s">
        <v>1698</v>
      </c>
      <c r="DD51" t="s">
        <v>492</v>
      </c>
      <c r="DE51" t="s">
        <v>220</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3151</v>
      </c>
      <c r="J52">
        <v>9420</v>
      </c>
      <c r="K52" t="s">
        <v>1695</v>
      </c>
      <c r="L52" t="s">
        <v>1695</v>
      </c>
      <c r="M52" t="s">
        <v>706</v>
      </c>
      <c r="N52" t="s">
        <v>468</v>
      </c>
      <c r="O52" t="s">
        <v>539</v>
      </c>
      <c r="P52" t="s">
        <v>540</v>
      </c>
      <c r="Q52" t="s">
        <v>626</v>
      </c>
      <c r="R52" t="s">
        <v>627</v>
      </c>
      <c r="U52" t="s">
        <v>706</v>
      </c>
      <c r="V52" t="s">
        <v>259</v>
      </c>
      <c r="W52" t="s">
        <v>3389</v>
      </c>
      <c r="X52" t="s">
        <v>3390</v>
      </c>
      <c r="Y52" t="s">
        <v>3391</v>
      </c>
      <c r="Z52" t="s">
        <v>3392</v>
      </c>
      <c r="AA52" t="s">
        <v>3393</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630</v>
      </c>
      <c r="BT52" t="s">
        <v>626</v>
      </c>
      <c r="BU52" t="s">
        <v>479</v>
      </c>
      <c r="BV52" t="s">
        <v>631</v>
      </c>
      <c r="BW52" t="s">
        <v>627</v>
      </c>
      <c r="BX52" t="s">
        <v>632</v>
      </c>
      <c r="BY52" t="s">
        <v>626</v>
      </c>
      <c r="BZ52" t="s">
        <v>482</v>
      </c>
      <c r="CA52" t="s">
        <v>633</v>
      </c>
      <c r="CB52" t="s">
        <v>483</v>
      </c>
      <c r="CC52" t="s">
        <v>484</v>
      </c>
      <c r="CE52" t="s">
        <v>485</v>
      </c>
      <c r="CF52" t="s">
        <v>3172</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230</v>
      </c>
      <c r="CY52">
        <v>6774</v>
      </c>
      <c r="CZ52" t="s">
        <v>1698</v>
      </c>
      <c r="DB52" t="s">
        <v>1699</v>
      </c>
      <c r="DC52" t="s">
        <v>1698</v>
      </c>
      <c r="DD52" t="s">
        <v>492</v>
      </c>
      <c r="DE52" t="s">
        <v>220</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3124</v>
      </c>
      <c r="J53">
        <v>9420</v>
      </c>
      <c r="K53" t="s">
        <v>1695</v>
      </c>
      <c r="L53" t="s">
        <v>1695</v>
      </c>
      <c r="M53" t="s">
        <v>710</v>
      </c>
      <c r="N53" t="s">
        <v>468</v>
      </c>
      <c r="O53" t="s">
        <v>609</v>
      </c>
      <c r="P53" t="s">
        <v>610</v>
      </c>
      <c r="Q53" t="s">
        <v>611</v>
      </c>
      <c r="R53" t="s">
        <v>612</v>
      </c>
      <c r="U53" t="s">
        <v>710</v>
      </c>
      <c r="V53" t="s">
        <v>256</v>
      </c>
      <c r="W53" t="s">
        <v>3394</v>
      </c>
      <c r="X53" t="s">
        <v>3395</v>
      </c>
      <c r="Y53" t="s">
        <v>3396</v>
      </c>
      <c r="Z53" t="s">
        <v>3397</v>
      </c>
      <c r="AA53" t="s">
        <v>3398</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616</v>
      </c>
      <c r="BT53" t="s">
        <v>611</v>
      </c>
      <c r="BU53" t="s">
        <v>479</v>
      </c>
      <c r="BV53" t="s">
        <v>617</v>
      </c>
      <c r="BW53" t="s">
        <v>612</v>
      </c>
      <c r="BX53" t="s">
        <v>618</v>
      </c>
      <c r="BY53" t="s">
        <v>611</v>
      </c>
      <c r="BZ53" t="s">
        <v>482</v>
      </c>
      <c r="CA53" t="s">
        <v>619</v>
      </c>
      <c r="CB53" t="s">
        <v>483</v>
      </c>
      <c r="CC53" t="s">
        <v>484</v>
      </c>
      <c r="CE53" t="s">
        <v>485</v>
      </c>
      <c r="CF53" t="s">
        <v>3130</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230</v>
      </c>
      <c r="CY53">
        <v>6774</v>
      </c>
      <c r="CZ53" t="s">
        <v>1698</v>
      </c>
      <c r="DB53" t="s">
        <v>1699</v>
      </c>
      <c r="DC53" t="s">
        <v>1698</v>
      </c>
      <c r="DD53" t="s">
        <v>492</v>
      </c>
      <c r="DE53" t="s">
        <v>220</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3151</v>
      </c>
      <c r="J54">
        <v>9420</v>
      </c>
      <c r="K54" t="s">
        <v>1695</v>
      </c>
      <c r="L54" t="s">
        <v>1695</v>
      </c>
      <c r="M54" t="s">
        <v>711</v>
      </c>
      <c r="N54" t="s">
        <v>468</v>
      </c>
      <c r="O54" t="s">
        <v>712</v>
      </c>
      <c r="P54" t="s">
        <v>713</v>
      </c>
      <c r="Q54" t="s">
        <v>714</v>
      </c>
      <c r="R54" t="s">
        <v>715</v>
      </c>
      <c r="U54" t="s">
        <v>711</v>
      </c>
      <c r="V54" t="s">
        <v>257</v>
      </c>
      <c r="W54" t="s">
        <v>3399</v>
      </c>
      <c r="X54" t="s">
        <v>3400</v>
      </c>
      <c r="Y54" t="s">
        <v>3401</v>
      </c>
      <c r="Z54" t="s">
        <v>3402</v>
      </c>
      <c r="AA54" t="s">
        <v>3403</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716</v>
      </c>
      <c r="BT54" t="s">
        <v>714</v>
      </c>
      <c r="BU54" t="s">
        <v>479</v>
      </c>
      <c r="BV54" t="s">
        <v>717</v>
      </c>
      <c r="BW54" t="s">
        <v>715</v>
      </c>
      <c r="BX54" t="s">
        <v>718</v>
      </c>
      <c r="BY54" t="s">
        <v>714</v>
      </c>
      <c r="BZ54" t="s">
        <v>482</v>
      </c>
      <c r="CA54" t="s">
        <v>719</v>
      </c>
      <c r="CB54" t="s">
        <v>483</v>
      </c>
      <c r="CC54" t="s">
        <v>484</v>
      </c>
      <c r="CE54" t="s">
        <v>485</v>
      </c>
      <c r="CF54" t="s">
        <v>3130</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230</v>
      </c>
      <c r="CY54">
        <v>6774</v>
      </c>
      <c r="CZ54" t="s">
        <v>1698</v>
      </c>
      <c r="DB54" t="s">
        <v>1699</v>
      </c>
      <c r="DC54" t="s">
        <v>1698</v>
      </c>
      <c r="DD54" t="s">
        <v>492</v>
      </c>
      <c r="DE54" t="s">
        <v>220</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3124</v>
      </c>
      <c r="J55">
        <v>9420</v>
      </c>
      <c r="K55" t="s">
        <v>1695</v>
      </c>
      <c r="L55" t="s">
        <v>1695</v>
      </c>
      <c r="M55" t="s">
        <v>722</v>
      </c>
      <c r="N55" t="s">
        <v>468</v>
      </c>
      <c r="O55" t="s">
        <v>517</v>
      </c>
      <c r="P55" t="s">
        <v>518</v>
      </c>
      <c r="Q55" t="s">
        <v>723</v>
      </c>
      <c r="R55" t="s">
        <v>724</v>
      </c>
      <c r="U55" t="s">
        <v>722</v>
      </c>
      <c r="V55" t="s">
        <v>260</v>
      </c>
      <c r="W55" t="s">
        <v>3404</v>
      </c>
      <c r="X55" t="s">
        <v>3405</v>
      </c>
      <c r="Y55" t="s">
        <v>3406</v>
      </c>
      <c r="Z55" t="s">
        <v>3407</v>
      </c>
      <c r="AA55" t="s">
        <v>3408</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726</v>
      </c>
      <c r="BT55" t="s">
        <v>723</v>
      </c>
      <c r="BU55" t="s">
        <v>479</v>
      </c>
      <c r="BV55" t="s">
        <v>727</v>
      </c>
      <c r="BW55" t="s">
        <v>724</v>
      </c>
      <c r="BX55" t="s">
        <v>728</v>
      </c>
      <c r="BY55" t="s">
        <v>723</v>
      </c>
      <c r="BZ55" t="s">
        <v>482</v>
      </c>
      <c r="CA55" t="s">
        <v>729</v>
      </c>
      <c r="CB55" t="s">
        <v>483</v>
      </c>
      <c r="CC55" t="s">
        <v>484</v>
      </c>
      <c r="CE55" t="s">
        <v>485</v>
      </c>
      <c r="CF55" t="s">
        <v>3253</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230</v>
      </c>
      <c r="CY55">
        <v>6774</v>
      </c>
      <c r="CZ55" t="s">
        <v>1698</v>
      </c>
      <c r="DB55" t="s">
        <v>1699</v>
      </c>
      <c r="DC55" t="s">
        <v>1698</v>
      </c>
      <c r="DD55" t="s">
        <v>492</v>
      </c>
      <c r="DE55" t="s">
        <v>220</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3124</v>
      </c>
      <c r="J56">
        <v>9420</v>
      </c>
      <c r="K56" t="s">
        <v>1695</v>
      </c>
      <c r="L56" t="s">
        <v>1695</v>
      </c>
      <c r="M56" t="s">
        <v>730</v>
      </c>
      <c r="N56" t="s">
        <v>468</v>
      </c>
      <c r="O56" t="s">
        <v>609</v>
      </c>
      <c r="P56" t="s">
        <v>610</v>
      </c>
      <c r="Q56" t="s">
        <v>611</v>
      </c>
      <c r="R56" t="s">
        <v>612</v>
      </c>
      <c r="U56" t="s">
        <v>730</v>
      </c>
      <c r="V56" t="s">
        <v>236</v>
      </c>
      <c r="W56" t="s">
        <v>3409</v>
      </c>
      <c r="X56" t="s">
        <v>3410</v>
      </c>
      <c r="Y56" t="s">
        <v>3411</v>
      </c>
      <c r="Z56" t="s">
        <v>3412</v>
      </c>
      <c r="AA56" t="s">
        <v>3413</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616</v>
      </c>
      <c r="BT56" t="s">
        <v>611</v>
      </c>
      <c r="BU56" t="s">
        <v>479</v>
      </c>
      <c r="BV56" t="s">
        <v>617</v>
      </c>
      <c r="BW56" t="s">
        <v>612</v>
      </c>
      <c r="BX56" t="s">
        <v>618</v>
      </c>
      <c r="BY56" t="s">
        <v>611</v>
      </c>
      <c r="BZ56" t="s">
        <v>482</v>
      </c>
      <c r="CA56" t="s">
        <v>619</v>
      </c>
      <c r="CB56" t="s">
        <v>483</v>
      </c>
      <c r="CC56" t="s">
        <v>484</v>
      </c>
      <c r="CE56" t="s">
        <v>485</v>
      </c>
      <c r="CF56" t="s">
        <v>3130</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230</v>
      </c>
      <c r="CY56">
        <v>6774</v>
      </c>
      <c r="CZ56" t="s">
        <v>1698</v>
      </c>
      <c r="DB56" t="s">
        <v>1699</v>
      </c>
      <c r="DC56" t="s">
        <v>1698</v>
      </c>
      <c r="DD56" t="s">
        <v>492</v>
      </c>
      <c r="DE56" t="s">
        <v>220</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3124</v>
      </c>
      <c r="J57">
        <v>9420</v>
      </c>
      <c r="K57" t="s">
        <v>1695</v>
      </c>
      <c r="L57" t="s">
        <v>1695</v>
      </c>
      <c r="M57" t="s">
        <v>731</v>
      </c>
      <c r="N57" t="s">
        <v>468</v>
      </c>
      <c r="O57" t="s">
        <v>517</v>
      </c>
      <c r="P57" t="s">
        <v>518</v>
      </c>
      <c r="Q57" t="s">
        <v>732</v>
      </c>
      <c r="R57" t="s">
        <v>733</v>
      </c>
      <c r="U57" t="s">
        <v>731</v>
      </c>
      <c r="V57" t="s">
        <v>163</v>
      </c>
      <c r="W57" t="s">
        <v>3414</v>
      </c>
      <c r="X57" t="s">
        <v>3415</v>
      </c>
      <c r="Y57" t="s">
        <v>3416</v>
      </c>
      <c r="Z57" t="s">
        <v>3417</v>
      </c>
      <c r="AA57" t="s">
        <v>3418</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3419</v>
      </c>
      <c r="BT57" t="s">
        <v>732</v>
      </c>
      <c r="BU57" t="s">
        <v>535</v>
      </c>
      <c r="BV57" t="s">
        <v>861</v>
      </c>
      <c r="BW57" t="s">
        <v>733</v>
      </c>
      <c r="BX57" t="s">
        <v>899</v>
      </c>
      <c r="BY57" t="s">
        <v>732</v>
      </c>
      <c r="BZ57" t="s">
        <v>482</v>
      </c>
      <c r="CA57" t="s">
        <v>900</v>
      </c>
      <c r="CB57" t="s">
        <v>576</v>
      </c>
      <c r="CC57" t="s">
        <v>577</v>
      </c>
      <c r="CE57" t="s">
        <v>578</v>
      </c>
      <c r="CF57" t="s">
        <v>570</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230</v>
      </c>
      <c r="CY57">
        <v>6774</v>
      </c>
      <c r="CZ57" t="s">
        <v>1698</v>
      </c>
      <c r="DB57" t="s">
        <v>1699</v>
      </c>
      <c r="DC57" t="s">
        <v>1698</v>
      </c>
      <c r="DD57" t="s">
        <v>492</v>
      </c>
      <c r="DE57" t="s">
        <v>220</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3124</v>
      </c>
      <c r="J58">
        <v>9420</v>
      </c>
      <c r="K58" t="s">
        <v>1695</v>
      </c>
      <c r="L58" t="s">
        <v>1695</v>
      </c>
      <c r="M58" t="s">
        <v>734</v>
      </c>
      <c r="N58" t="s">
        <v>468</v>
      </c>
      <c r="O58" t="s">
        <v>735</v>
      </c>
      <c r="P58" t="s">
        <v>736</v>
      </c>
      <c r="Q58" t="s">
        <v>737</v>
      </c>
      <c r="R58" t="s">
        <v>738</v>
      </c>
      <c r="U58" t="s">
        <v>734</v>
      </c>
      <c r="V58" t="s">
        <v>247</v>
      </c>
      <c r="W58" t="s">
        <v>3420</v>
      </c>
      <c r="X58" t="s">
        <v>3421</v>
      </c>
      <c r="Y58" t="s">
        <v>3422</v>
      </c>
      <c r="Z58" t="s">
        <v>3423</v>
      </c>
      <c r="AA58" t="s">
        <v>3424</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740</v>
      </c>
      <c r="BT58" t="s">
        <v>737</v>
      </c>
      <c r="BU58" t="s">
        <v>479</v>
      </c>
      <c r="BV58" t="s">
        <v>741</v>
      </c>
      <c r="BW58" t="s">
        <v>738</v>
      </c>
      <c r="BX58" t="s">
        <v>742</v>
      </c>
      <c r="BY58" t="s">
        <v>737</v>
      </c>
      <c r="BZ58" t="s">
        <v>482</v>
      </c>
      <c r="CA58" t="s">
        <v>743</v>
      </c>
      <c r="CB58" t="s">
        <v>483</v>
      </c>
      <c r="CC58" t="s">
        <v>484</v>
      </c>
      <c r="CE58" t="s">
        <v>485</v>
      </c>
      <c r="CF58" t="s">
        <v>3130</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230</v>
      </c>
      <c r="CY58">
        <v>6774</v>
      </c>
      <c r="CZ58" t="s">
        <v>1698</v>
      </c>
      <c r="DB58" t="s">
        <v>1699</v>
      </c>
      <c r="DC58" t="s">
        <v>1698</v>
      </c>
      <c r="DD58" t="s">
        <v>492</v>
      </c>
      <c r="DE58" t="s">
        <v>220</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3151</v>
      </c>
      <c r="J59">
        <v>9420</v>
      </c>
      <c r="K59" t="s">
        <v>1695</v>
      </c>
      <c r="L59" t="s">
        <v>1695</v>
      </c>
      <c r="M59" t="s">
        <v>746</v>
      </c>
      <c r="N59" t="s">
        <v>468</v>
      </c>
      <c r="O59" t="s">
        <v>539</v>
      </c>
      <c r="P59" t="s">
        <v>540</v>
      </c>
      <c r="Q59" t="s">
        <v>747</v>
      </c>
      <c r="R59" t="s">
        <v>748</v>
      </c>
      <c r="U59" t="s">
        <v>746</v>
      </c>
      <c r="V59" t="s">
        <v>255</v>
      </c>
      <c r="W59" t="s">
        <v>3425</v>
      </c>
      <c r="X59" t="s">
        <v>3426</v>
      </c>
      <c r="Y59" t="s">
        <v>3427</v>
      </c>
      <c r="Z59" t="s">
        <v>3428</v>
      </c>
      <c r="AA59" t="s">
        <v>3429</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750</v>
      </c>
      <c r="BT59" t="s">
        <v>747</v>
      </c>
      <c r="BU59" t="s">
        <v>479</v>
      </c>
      <c r="BV59" t="s">
        <v>751</v>
      </c>
      <c r="BW59" t="s">
        <v>748</v>
      </c>
      <c r="BX59" t="s">
        <v>752</v>
      </c>
      <c r="BY59" t="s">
        <v>747</v>
      </c>
      <c r="BZ59" t="s">
        <v>535</v>
      </c>
      <c r="CA59" t="s">
        <v>753</v>
      </c>
      <c r="CB59" t="s">
        <v>483</v>
      </c>
      <c r="CC59" t="s">
        <v>484</v>
      </c>
      <c r="CE59" t="s">
        <v>485</v>
      </c>
      <c r="CF59" t="s">
        <v>3195</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230</v>
      </c>
      <c r="CY59">
        <v>6774</v>
      </c>
      <c r="CZ59" t="s">
        <v>1698</v>
      </c>
      <c r="DB59" t="s">
        <v>1699</v>
      </c>
      <c r="DC59" t="s">
        <v>1698</v>
      </c>
      <c r="DD59" t="s">
        <v>492</v>
      </c>
      <c r="DE59" t="s">
        <v>220</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3124</v>
      </c>
      <c r="J60">
        <v>9420</v>
      </c>
      <c r="K60" t="s">
        <v>1695</v>
      </c>
      <c r="L60" t="s">
        <v>1695</v>
      </c>
      <c r="M60" t="s">
        <v>754</v>
      </c>
      <c r="N60" t="s">
        <v>468</v>
      </c>
      <c r="O60" t="s">
        <v>517</v>
      </c>
      <c r="P60" t="s">
        <v>518</v>
      </c>
      <c r="Q60" t="s">
        <v>519</v>
      </c>
      <c r="R60" t="s">
        <v>520</v>
      </c>
      <c r="U60" t="s">
        <v>754</v>
      </c>
      <c r="V60" t="s">
        <v>74</v>
      </c>
      <c r="W60" t="s">
        <v>3430</v>
      </c>
      <c r="X60" t="s">
        <v>3431</v>
      </c>
      <c r="Y60" t="s">
        <v>3432</v>
      </c>
      <c r="Z60" t="s">
        <v>3433</v>
      </c>
      <c r="AA60" t="s">
        <v>3434</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522</v>
      </c>
      <c r="BT60" t="s">
        <v>519</v>
      </c>
      <c r="BU60" t="s">
        <v>479</v>
      </c>
      <c r="BV60" t="s">
        <v>523</v>
      </c>
      <c r="BW60" t="s">
        <v>520</v>
      </c>
      <c r="BX60" t="s">
        <v>522</v>
      </c>
      <c r="BY60" t="s">
        <v>519</v>
      </c>
      <c r="BZ60" t="s">
        <v>479</v>
      </c>
      <c r="CA60" t="s">
        <v>523</v>
      </c>
      <c r="CB60" t="s">
        <v>483</v>
      </c>
      <c r="CC60" t="s">
        <v>484</v>
      </c>
      <c r="CE60" t="s">
        <v>485</v>
      </c>
      <c r="CF60" t="s">
        <v>3294</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230</v>
      </c>
      <c r="CY60">
        <v>6774</v>
      </c>
      <c r="CZ60" t="s">
        <v>1698</v>
      </c>
      <c r="DB60" t="s">
        <v>1699</v>
      </c>
      <c r="DC60" t="s">
        <v>1698</v>
      </c>
      <c r="DD60" t="s">
        <v>492</v>
      </c>
      <c r="DE60" t="s">
        <v>220</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3124</v>
      </c>
      <c r="J61">
        <v>9420</v>
      </c>
      <c r="K61" t="s">
        <v>1695</v>
      </c>
      <c r="L61" t="s">
        <v>1695</v>
      </c>
      <c r="M61" t="s">
        <v>756</v>
      </c>
      <c r="N61" t="s">
        <v>468</v>
      </c>
      <c r="O61" t="s">
        <v>517</v>
      </c>
      <c r="P61" t="s">
        <v>518</v>
      </c>
      <c r="Q61" t="s">
        <v>519</v>
      </c>
      <c r="R61" t="s">
        <v>520</v>
      </c>
      <c r="U61" t="s">
        <v>756</v>
      </c>
      <c r="V61" t="s">
        <v>182</v>
      </c>
      <c r="W61" t="s">
        <v>3435</v>
      </c>
      <c r="X61" t="s">
        <v>3436</v>
      </c>
      <c r="Y61" t="s">
        <v>3437</v>
      </c>
      <c r="Z61" t="s">
        <v>3438</v>
      </c>
      <c r="AA61" t="s">
        <v>3439</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522</v>
      </c>
      <c r="BT61" t="s">
        <v>519</v>
      </c>
      <c r="BU61" t="s">
        <v>479</v>
      </c>
      <c r="BV61" t="s">
        <v>523</v>
      </c>
      <c r="BW61" t="s">
        <v>520</v>
      </c>
      <c r="BX61" t="s">
        <v>522</v>
      </c>
      <c r="BY61" t="s">
        <v>519</v>
      </c>
      <c r="BZ61" t="s">
        <v>479</v>
      </c>
      <c r="CA61" t="s">
        <v>523</v>
      </c>
      <c r="CB61" t="s">
        <v>483</v>
      </c>
      <c r="CC61" t="s">
        <v>484</v>
      </c>
      <c r="CE61" t="s">
        <v>485</v>
      </c>
      <c r="CF61" t="s">
        <v>3294</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230</v>
      </c>
      <c r="CY61">
        <v>6774</v>
      </c>
      <c r="CZ61" t="s">
        <v>1698</v>
      </c>
      <c r="DB61" t="s">
        <v>1699</v>
      </c>
      <c r="DC61" t="s">
        <v>1698</v>
      </c>
      <c r="DD61" t="s">
        <v>492</v>
      </c>
      <c r="DE61" t="s">
        <v>220</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3151</v>
      </c>
      <c r="J62">
        <v>9420</v>
      </c>
      <c r="K62" t="s">
        <v>1695</v>
      </c>
      <c r="L62" t="s">
        <v>1695</v>
      </c>
      <c r="M62" t="s">
        <v>758</v>
      </c>
      <c r="N62" t="s">
        <v>468</v>
      </c>
      <c r="O62" t="s">
        <v>539</v>
      </c>
      <c r="P62" t="s">
        <v>540</v>
      </c>
      <c r="Q62" t="s">
        <v>635</v>
      </c>
      <c r="R62" t="s">
        <v>636</v>
      </c>
      <c r="U62" t="s">
        <v>758</v>
      </c>
      <c r="V62" t="s">
        <v>250</v>
      </c>
      <c r="W62" t="s">
        <v>3440</v>
      </c>
      <c r="X62" t="s">
        <v>3441</v>
      </c>
      <c r="Y62" t="s">
        <v>3442</v>
      </c>
      <c r="Z62" t="s">
        <v>3443</v>
      </c>
      <c r="AA62" t="s">
        <v>3444</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637</v>
      </c>
      <c r="BT62" t="s">
        <v>635</v>
      </c>
      <c r="BU62" t="s">
        <v>479</v>
      </c>
      <c r="BV62" t="s">
        <v>638</v>
      </c>
      <c r="BW62" t="s">
        <v>636</v>
      </c>
      <c r="BX62" t="s">
        <v>639</v>
      </c>
      <c r="BY62" t="s">
        <v>635</v>
      </c>
      <c r="BZ62" t="s">
        <v>535</v>
      </c>
      <c r="CA62" t="s">
        <v>640</v>
      </c>
      <c r="CB62" t="s">
        <v>483</v>
      </c>
      <c r="CC62" t="s">
        <v>484</v>
      </c>
      <c r="CE62" t="s">
        <v>485</v>
      </c>
      <c r="CF62" t="s">
        <v>3195</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230</v>
      </c>
      <c r="CY62">
        <v>6774</v>
      </c>
      <c r="CZ62" t="s">
        <v>1698</v>
      </c>
      <c r="DB62" t="s">
        <v>1699</v>
      </c>
      <c r="DC62" t="s">
        <v>1698</v>
      </c>
      <c r="DD62" t="s">
        <v>492</v>
      </c>
      <c r="DE62" t="s">
        <v>220</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3124</v>
      </c>
      <c r="J63">
        <v>9420</v>
      </c>
      <c r="K63" t="s">
        <v>1695</v>
      </c>
      <c r="L63" t="s">
        <v>1695</v>
      </c>
      <c r="M63" t="s">
        <v>760</v>
      </c>
      <c r="N63" t="s">
        <v>468</v>
      </c>
      <c r="O63" t="s">
        <v>517</v>
      </c>
      <c r="P63" t="s">
        <v>518</v>
      </c>
      <c r="Q63" t="s">
        <v>648</v>
      </c>
      <c r="R63" t="s">
        <v>649</v>
      </c>
      <c r="U63" t="s">
        <v>760</v>
      </c>
      <c r="V63" t="s">
        <v>249</v>
      </c>
      <c r="W63" t="s">
        <v>3275</v>
      </c>
      <c r="X63" t="s">
        <v>3445</v>
      </c>
      <c r="Y63" t="s">
        <v>3277</v>
      </c>
      <c r="Z63" t="s">
        <v>3446</v>
      </c>
      <c r="AA63" t="s">
        <v>3447</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3359</v>
      </c>
      <c r="BT63" t="s">
        <v>1342</v>
      </c>
      <c r="BU63" t="s">
        <v>487</v>
      </c>
      <c r="BV63" t="s">
        <v>1343</v>
      </c>
      <c r="BW63" t="s">
        <v>1342</v>
      </c>
      <c r="BX63" t="s">
        <v>651</v>
      </c>
      <c r="BY63" t="s">
        <v>648</v>
      </c>
      <c r="BZ63" t="s">
        <v>479</v>
      </c>
      <c r="CA63" t="s">
        <v>652</v>
      </c>
      <c r="CB63" t="s">
        <v>576</v>
      </c>
      <c r="CC63" t="s">
        <v>577</v>
      </c>
      <c r="CE63" t="s">
        <v>578</v>
      </c>
      <c r="CF63" t="s">
        <v>570</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230</v>
      </c>
      <c r="CY63">
        <v>6774</v>
      </c>
      <c r="CZ63" t="s">
        <v>1698</v>
      </c>
      <c r="DB63" t="s">
        <v>1699</v>
      </c>
      <c r="DC63" t="s">
        <v>1698</v>
      </c>
      <c r="DD63" t="s">
        <v>492</v>
      </c>
      <c r="DE63" t="s">
        <v>220</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3124</v>
      </c>
      <c r="J64">
        <v>9420</v>
      </c>
      <c r="K64" t="s">
        <v>1695</v>
      </c>
      <c r="L64" t="s">
        <v>1695</v>
      </c>
      <c r="M64" t="s">
        <v>764</v>
      </c>
      <c r="N64" t="s">
        <v>468</v>
      </c>
      <c r="O64" t="s">
        <v>765</v>
      </c>
      <c r="P64" t="s">
        <v>766</v>
      </c>
      <c r="Q64" t="s">
        <v>767</v>
      </c>
      <c r="R64" t="s">
        <v>768</v>
      </c>
      <c r="U64" t="s">
        <v>764</v>
      </c>
      <c r="V64" t="s">
        <v>245</v>
      </c>
      <c r="W64" t="s">
        <v>3448</v>
      </c>
      <c r="X64" t="s">
        <v>3449</v>
      </c>
      <c r="Y64" t="s">
        <v>3450</v>
      </c>
      <c r="Z64" t="s">
        <v>3451</v>
      </c>
      <c r="AA64" t="s">
        <v>3452</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770</v>
      </c>
      <c r="BT64" t="s">
        <v>767</v>
      </c>
      <c r="BU64" t="s">
        <v>479</v>
      </c>
      <c r="BV64" t="s">
        <v>771</v>
      </c>
      <c r="BW64" t="s">
        <v>768</v>
      </c>
      <c r="BX64" t="s">
        <v>772</v>
      </c>
      <c r="BY64" t="s">
        <v>767</v>
      </c>
      <c r="BZ64" t="s">
        <v>482</v>
      </c>
      <c r="CA64" t="s">
        <v>773</v>
      </c>
      <c r="CB64" t="s">
        <v>483</v>
      </c>
      <c r="CC64" t="s">
        <v>484</v>
      </c>
      <c r="CE64" t="s">
        <v>485</v>
      </c>
      <c r="CF64" t="s">
        <v>3130</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230</v>
      </c>
      <c r="CY64">
        <v>6774</v>
      </c>
      <c r="CZ64" t="s">
        <v>1698</v>
      </c>
      <c r="DB64" t="s">
        <v>1699</v>
      </c>
      <c r="DC64" t="s">
        <v>1698</v>
      </c>
      <c r="DD64" t="s">
        <v>492</v>
      </c>
      <c r="DE64" t="s">
        <v>220</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3151</v>
      </c>
      <c r="J65">
        <v>9420</v>
      </c>
      <c r="K65" t="s">
        <v>1695</v>
      </c>
      <c r="L65" t="s">
        <v>1695</v>
      </c>
      <c r="M65" t="s">
        <v>776</v>
      </c>
      <c r="N65" t="s">
        <v>468</v>
      </c>
      <c r="O65" t="s">
        <v>777</v>
      </c>
      <c r="P65" t="s">
        <v>778</v>
      </c>
      <c r="Q65" t="s">
        <v>779</v>
      </c>
      <c r="R65" t="s">
        <v>780</v>
      </c>
      <c r="U65" t="s">
        <v>776</v>
      </c>
      <c r="V65" t="s">
        <v>242</v>
      </c>
      <c r="W65" t="s">
        <v>3453</v>
      </c>
      <c r="X65" t="s">
        <v>3454</v>
      </c>
      <c r="Y65" t="s">
        <v>3455</v>
      </c>
      <c r="Z65" t="s">
        <v>3456</v>
      </c>
      <c r="AA65" t="s">
        <v>3457</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782</v>
      </c>
      <c r="BT65" t="s">
        <v>779</v>
      </c>
      <c r="BU65" t="s">
        <v>479</v>
      </c>
      <c r="BV65" t="s">
        <v>783</v>
      </c>
      <c r="BW65" t="s">
        <v>780</v>
      </c>
      <c r="BX65" t="s">
        <v>1344</v>
      </c>
      <c r="BY65" t="s">
        <v>779</v>
      </c>
      <c r="CA65" t="s">
        <v>1345</v>
      </c>
      <c r="CB65" t="s">
        <v>483</v>
      </c>
      <c r="CC65" t="s">
        <v>484</v>
      </c>
      <c r="CE65" t="s">
        <v>485</v>
      </c>
      <c r="CF65" t="s">
        <v>3137</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230</v>
      </c>
      <c r="CY65">
        <v>6774</v>
      </c>
      <c r="CZ65" t="s">
        <v>1698</v>
      </c>
      <c r="DB65" t="s">
        <v>1699</v>
      </c>
      <c r="DC65" t="s">
        <v>1698</v>
      </c>
      <c r="DD65" t="s">
        <v>492</v>
      </c>
      <c r="DE65" t="s">
        <v>220</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3151</v>
      </c>
      <c r="J66">
        <v>9420</v>
      </c>
      <c r="K66" t="s">
        <v>1695</v>
      </c>
      <c r="L66" t="s">
        <v>1695</v>
      </c>
      <c r="M66" t="s">
        <v>788</v>
      </c>
      <c r="N66" t="s">
        <v>468</v>
      </c>
      <c r="O66" t="s">
        <v>539</v>
      </c>
      <c r="P66" t="s">
        <v>540</v>
      </c>
      <c r="Q66" t="s">
        <v>789</v>
      </c>
      <c r="R66" t="s">
        <v>790</v>
      </c>
      <c r="U66" t="s">
        <v>788</v>
      </c>
      <c r="V66" t="s">
        <v>246</v>
      </c>
      <c r="W66" t="s">
        <v>3201</v>
      </c>
      <c r="X66" t="s">
        <v>3458</v>
      </c>
      <c r="Y66" t="s">
        <v>3203</v>
      </c>
      <c r="Z66" t="s">
        <v>3459</v>
      </c>
      <c r="AA66" t="s">
        <v>3460</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792</v>
      </c>
      <c r="BT66" t="s">
        <v>789</v>
      </c>
      <c r="BU66" t="s">
        <v>479</v>
      </c>
      <c r="BV66" t="s">
        <v>793</v>
      </c>
      <c r="BW66" t="s">
        <v>790</v>
      </c>
      <c r="BX66" t="s">
        <v>794</v>
      </c>
      <c r="BY66" t="s">
        <v>789</v>
      </c>
      <c r="BZ66" t="s">
        <v>482</v>
      </c>
      <c r="CA66" t="s">
        <v>795</v>
      </c>
      <c r="CB66" t="s">
        <v>483</v>
      </c>
      <c r="CC66" t="s">
        <v>484</v>
      </c>
      <c r="CE66" t="s">
        <v>485</v>
      </c>
      <c r="CF66" t="s">
        <v>3172</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230</v>
      </c>
      <c r="CY66">
        <v>6774</v>
      </c>
      <c r="CZ66" t="s">
        <v>1698</v>
      </c>
      <c r="DB66" t="s">
        <v>1699</v>
      </c>
      <c r="DC66" t="s">
        <v>1698</v>
      </c>
      <c r="DD66" t="s">
        <v>492</v>
      </c>
      <c r="DE66" t="s">
        <v>220</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3151</v>
      </c>
      <c r="J67">
        <v>9420</v>
      </c>
      <c r="K67" t="s">
        <v>1695</v>
      </c>
      <c r="L67" t="s">
        <v>1695</v>
      </c>
      <c r="M67" t="s">
        <v>801</v>
      </c>
      <c r="N67" t="s">
        <v>468</v>
      </c>
      <c r="O67" t="s">
        <v>517</v>
      </c>
      <c r="P67" t="s">
        <v>518</v>
      </c>
      <c r="Q67" t="s">
        <v>572</v>
      </c>
      <c r="R67" t="s">
        <v>573</v>
      </c>
      <c r="U67" t="s">
        <v>801</v>
      </c>
      <c r="V67" t="s">
        <v>243</v>
      </c>
      <c r="W67" t="s">
        <v>3461</v>
      </c>
      <c r="X67" t="s">
        <v>3462</v>
      </c>
      <c r="Y67" t="s">
        <v>3463</v>
      </c>
      <c r="Z67" t="s">
        <v>3464</v>
      </c>
      <c r="AA67" t="s">
        <v>3465</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3178</v>
      </c>
      <c r="BT67" t="s">
        <v>572</v>
      </c>
      <c r="BU67" t="s">
        <v>479</v>
      </c>
      <c r="BV67" t="s">
        <v>575</v>
      </c>
      <c r="BW67" t="s">
        <v>573</v>
      </c>
      <c r="BX67" t="s">
        <v>1340</v>
      </c>
      <c r="BY67" t="s">
        <v>572</v>
      </c>
      <c r="CA67" t="s">
        <v>1341</v>
      </c>
      <c r="CB67" t="s">
        <v>576</v>
      </c>
      <c r="CC67" t="s">
        <v>577</v>
      </c>
      <c r="CE67" t="s">
        <v>578</v>
      </c>
      <c r="CF67" t="s">
        <v>570</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230</v>
      </c>
      <c r="CY67">
        <v>6774</v>
      </c>
      <c r="CZ67" t="s">
        <v>1698</v>
      </c>
      <c r="DB67" t="s">
        <v>1699</v>
      </c>
      <c r="DC67" t="s">
        <v>1698</v>
      </c>
      <c r="DD67" t="s">
        <v>492</v>
      </c>
      <c r="DE67" t="s">
        <v>220</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3151</v>
      </c>
      <c r="J68">
        <v>9420</v>
      </c>
      <c r="K68" t="s">
        <v>1695</v>
      </c>
      <c r="L68" t="s">
        <v>1695</v>
      </c>
      <c r="M68" t="s">
        <v>807</v>
      </c>
      <c r="N68" t="s">
        <v>468</v>
      </c>
      <c r="O68" t="s">
        <v>539</v>
      </c>
      <c r="P68" t="s">
        <v>540</v>
      </c>
      <c r="Q68" t="s">
        <v>626</v>
      </c>
      <c r="R68" t="s">
        <v>627</v>
      </c>
      <c r="U68" t="s">
        <v>807</v>
      </c>
      <c r="V68" t="s">
        <v>234</v>
      </c>
      <c r="W68" t="s">
        <v>3466</v>
      </c>
      <c r="X68" t="s">
        <v>3467</v>
      </c>
      <c r="Y68" t="s">
        <v>3468</v>
      </c>
      <c r="Z68" t="s">
        <v>3469</v>
      </c>
      <c r="AA68" t="s">
        <v>3470</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630</v>
      </c>
      <c r="BT68" t="s">
        <v>626</v>
      </c>
      <c r="BU68" t="s">
        <v>479</v>
      </c>
      <c r="BV68" t="s">
        <v>631</v>
      </c>
      <c r="BW68" t="s">
        <v>627</v>
      </c>
      <c r="BX68" t="s">
        <v>632</v>
      </c>
      <c r="BY68" t="s">
        <v>626</v>
      </c>
      <c r="BZ68" t="s">
        <v>482</v>
      </c>
      <c r="CA68" t="s">
        <v>633</v>
      </c>
      <c r="CB68" t="s">
        <v>483</v>
      </c>
      <c r="CC68" t="s">
        <v>484</v>
      </c>
      <c r="CE68" t="s">
        <v>485</v>
      </c>
      <c r="CF68" t="s">
        <v>3172</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230</v>
      </c>
      <c r="CY68">
        <v>6774</v>
      </c>
      <c r="CZ68" t="s">
        <v>1698</v>
      </c>
      <c r="DB68" t="s">
        <v>1699</v>
      </c>
      <c r="DC68" t="s">
        <v>1698</v>
      </c>
      <c r="DD68" t="s">
        <v>492</v>
      </c>
      <c r="DE68" t="s">
        <v>220</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3124</v>
      </c>
      <c r="J69">
        <v>9420</v>
      </c>
      <c r="K69" t="s">
        <v>1695</v>
      </c>
      <c r="L69" t="s">
        <v>1695</v>
      </c>
      <c r="M69" t="s">
        <v>809</v>
      </c>
      <c r="N69" t="s">
        <v>468</v>
      </c>
      <c r="O69" t="s">
        <v>692</v>
      </c>
      <c r="P69" t="s">
        <v>693</v>
      </c>
      <c r="Q69" t="s">
        <v>678</v>
      </c>
      <c r="R69" t="s">
        <v>678</v>
      </c>
      <c r="U69" t="s">
        <v>809</v>
      </c>
      <c r="V69" t="s">
        <v>239</v>
      </c>
      <c r="W69" t="s">
        <v>3471</v>
      </c>
      <c r="X69" t="s">
        <v>3436</v>
      </c>
      <c r="Y69" t="s">
        <v>3472</v>
      </c>
      <c r="Z69" t="s">
        <v>3438</v>
      </c>
      <c r="AA69" t="s">
        <v>3473</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811</v>
      </c>
      <c r="BT69" t="s">
        <v>678</v>
      </c>
      <c r="BU69" t="s">
        <v>535</v>
      </c>
      <c r="BV69" t="s">
        <v>812</v>
      </c>
      <c r="BW69" t="s">
        <v>678</v>
      </c>
      <c r="BX69" t="s">
        <v>811</v>
      </c>
      <c r="BY69" t="s">
        <v>678</v>
      </c>
      <c r="BZ69" t="s">
        <v>535</v>
      </c>
      <c r="CA69" t="s">
        <v>812</v>
      </c>
      <c r="CB69" t="s">
        <v>677</v>
      </c>
      <c r="CC69" t="s">
        <v>678</v>
      </c>
      <c r="CE69" t="s">
        <v>679</v>
      </c>
      <c r="CF69" t="s">
        <v>680</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230</v>
      </c>
      <c r="CY69">
        <v>6774</v>
      </c>
      <c r="CZ69" t="s">
        <v>1698</v>
      </c>
      <c r="DB69" t="s">
        <v>1699</v>
      </c>
      <c r="DC69" t="s">
        <v>1698</v>
      </c>
      <c r="DD69" t="s">
        <v>492</v>
      </c>
      <c r="DE69" t="s">
        <v>220</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3124</v>
      </c>
      <c r="J70">
        <v>9420</v>
      </c>
      <c r="K70" t="s">
        <v>1695</v>
      </c>
      <c r="L70" t="s">
        <v>1695</v>
      </c>
      <c r="M70" t="s">
        <v>814</v>
      </c>
      <c r="N70" t="s">
        <v>468</v>
      </c>
      <c r="O70" t="s">
        <v>517</v>
      </c>
      <c r="P70" t="s">
        <v>518</v>
      </c>
      <c r="Q70" t="s">
        <v>658</v>
      </c>
      <c r="R70" t="s">
        <v>659</v>
      </c>
      <c r="U70" t="s">
        <v>814</v>
      </c>
      <c r="V70" t="s">
        <v>224</v>
      </c>
      <c r="W70" t="s">
        <v>3474</v>
      </c>
      <c r="X70" t="s">
        <v>3475</v>
      </c>
      <c r="Y70" t="s">
        <v>3476</v>
      </c>
      <c r="Z70" t="s">
        <v>3477</v>
      </c>
      <c r="AA70" t="s">
        <v>3478</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661</v>
      </c>
      <c r="BT70" t="s">
        <v>658</v>
      </c>
      <c r="BU70" t="s">
        <v>479</v>
      </c>
      <c r="BV70" t="s">
        <v>662</v>
      </c>
      <c r="BW70" t="s">
        <v>659</v>
      </c>
      <c r="BX70" t="s">
        <v>816</v>
      </c>
      <c r="BY70" t="s">
        <v>658</v>
      </c>
      <c r="BZ70" t="s">
        <v>482</v>
      </c>
      <c r="CA70" t="s">
        <v>817</v>
      </c>
      <c r="CB70" t="s">
        <v>483</v>
      </c>
      <c r="CC70" t="s">
        <v>484</v>
      </c>
      <c r="CE70" t="s">
        <v>485</v>
      </c>
      <c r="CF70" t="s">
        <v>3149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230</v>
      </c>
      <c r="CY70">
        <v>6774</v>
      </c>
      <c r="CZ70" t="s">
        <v>1698</v>
      </c>
      <c r="DB70" t="s">
        <v>1699</v>
      </c>
      <c r="DC70" t="s">
        <v>1698</v>
      </c>
      <c r="DD70" t="s">
        <v>492</v>
      </c>
      <c r="DE70" t="s">
        <v>220</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3151</v>
      </c>
      <c r="J71">
        <v>9420</v>
      </c>
      <c r="K71" t="s">
        <v>1695</v>
      </c>
      <c r="L71" t="s">
        <v>1695</v>
      </c>
      <c r="M71" t="s">
        <v>819</v>
      </c>
      <c r="N71" t="s">
        <v>468</v>
      </c>
      <c r="O71" t="s">
        <v>777</v>
      </c>
      <c r="P71" t="s">
        <v>778</v>
      </c>
      <c r="Q71" t="s">
        <v>779</v>
      </c>
      <c r="R71" t="s">
        <v>780</v>
      </c>
      <c r="U71" t="s">
        <v>819</v>
      </c>
      <c r="V71" t="s">
        <v>225</v>
      </c>
      <c r="W71" t="s">
        <v>3479</v>
      </c>
      <c r="X71" t="s">
        <v>3480</v>
      </c>
      <c r="Y71" t="s">
        <v>3481</v>
      </c>
      <c r="Z71" t="s">
        <v>3482</v>
      </c>
      <c r="AA71" t="s">
        <v>3483</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782</v>
      </c>
      <c r="BT71" t="s">
        <v>779</v>
      </c>
      <c r="BU71" t="s">
        <v>479</v>
      </c>
      <c r="BV71" t="s">
        <v>783</v>
      </c>
      <c r="BW71" t="s">
        <v>780</v>
      </c>
      <c r="BX71" t="s">
        <v>1344</v>
      </c>
      <c r="BY71" t="s">
        <v>779</v>
      </c>
      <c r="CA71" t="s">
        <v>1345</v>
      </c>
      <c r="CB71" t="s">
        <v>483</v>
      </c>
      <c r="CC71" t="s">
        <v>484</v>
      </c>
      <c r="CE71" t="s">
        <v>485</v>
      </c>
      <c r="CF71" t="s">
        <v>3137</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230</v>
      </c>
      <c r="CY71">
        <v>6774</v>
      </c>
      <c r="CZ71" t="s">
        <v>1698</v>
      </c>
      <c r="DB71" t="s">
        <v>1699</v>
      </c>
      <c r="DC71" t="s">
        <v>1698</v>
      </c>
      <c r="DD71" t="s">
        <v>492</v>
      </c>
      <c r="DE71" t="s">
        <v>220</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3151</v>
      </c>
      <c r="J72">
        <v>9420</v>
      </c>
      <c r="K72" t="s">
        <v>1695</v>
      </c>
      <c r="L72" t="s">
        <v>1695</v>
      </c>
      <c r="M72" t="s">
        <v>821</v>
      </c>
      <c r="N72" t="s">
        <v>468</v>
      </c>
      <c r="O72" t="s">
        <v>692</v>
      </c>
      <c r="P72" t="s">
        <v>693</v>
      </c>
      <c r="Q72" t="s">
        <v>822</v>
      </c>
      <c r="R72" t="s">
        <v>823</v>
      </c>
      <c r="U72" t="s">
        <v>821</v>
      </c>
      <c r="V72" t="s">
        <v>170</v>
      </c>
      <c r="W72" t="s">
        <v>3484</v>
      </c>
      <c r="X72" t="s">
        <v>3485</v>
      </c>
      <c r="Y72" t="s">
        <v>3486</v>
      </c>
      <c r="Z72" t="s">
        <v>3487</v>
      </c>
      <c r="AA72" t="s">
        <v>3488</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825</v>
      </c>
      <c r="BT72" t="s">
        <v>822</v>
      </c>
      <c r="BU72" t="s">
        <v>479</v>
      </c>
      <c r="BV72" t="s">
        <v>826</v>
      </c>
      <c r="BW72" t="s">
        <v>823</v>
      </c>
      <c r="BX72" t="s">
        <v>827</v>
      </c>
      <c r="BY72" t="s">
        <v>822</v>
      </c>
      <c r="BZ72" t="s">
        <v>482</v>
      </c>
      <c r="CA72" t="s">
        <v>828</v>
      </c>
      <c r="CB72" t="s">
        <v>483</v>
      </c>
      <c r="CC72" t="s">
        <v>484</v>
      </c>
      <c r="CE72" t="s">
        <v>485</v>
      </c>
      <c r="CF72" t="s">
        <v>3244</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230</v>
      </c>
      <c r="CY72">
        <v>6774</v>
      </c>
      <c r="CZ72" t="s">
        <v>1698</v>
      </c>
      <c r="DB72" t="s">
        <v>1699</v>
      </c>
      <c r="DC72" t="s">
        <v>1698</v>
      </c>
      <c r="DD72" t="s">
        <v>492</v>
      </c>
      <c r="DE72" t="s">
        <v>220</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3151</v>
      </c>
      <c r="J73">
        <v>9420</v>
      </c>
      <c r="K73" t="s">
        <v>1695</v>
      </c>
      <c r="L73" t="s">
        <v>1695</v>
      </c>
      <c r="M73" t="s">
        <v>833</v>
      </c>
      <c r="N73" t="s">
        <v>468</v>
      </c>
      <c r="O73" t="s">
        <v>517</v>
      </c>
      <c r="P73" t="s">
        <v>518</v>
      </c>
      <c r="Q73" t="s">
        <v>529</v>
      </c>
      <c r="R73" t="s">
        <v>530</v>
      </c>
      <c r="U73" t="s">
        <v>833</v>
      </c>
      <c r="V73" t="s">
        <v>235</v>
      </c>
      <c r="W73" t="s">
        <v>3374</v>
      </c>
      <c r="X73" t="s">
        <v>3489</v>
      </c>
      <c r="Y73" t="s">
        <v>3376</v>
      </c>
      <c r="Z73" t="s">
        <v>3490</v>
      </c>
      <c r="AA73" t="s">
        <v>3491</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532</v>
      </c>
      <c r="BT73" t="s">
        <v>529</v>
      </c>
      <c r="BU73" t="s">
        <v>479</v>
      </c>
      <c r="BV73" t="s">
        <v>533</v>
      </c>
      <c r="BW73" t="s">
        <v>530</v>
      </c>
      <c r="BX73" t="s">
        <v>534</v>
      </c>
      <c r="BY73" t="s">
        <v>529</v>
      </c>
      <c r="BZ73" t="s">
        <v>535</v>
      </c>
      <c r="CA73" t="s">
        <v>536</v>
      </c>
      <c r="CB73" t="s">
        <v>483</v>
      </c>
      <c r="CC73" t="s">
        <v>484</v>
      </c>
      <c r="CE73" t="s">
        <v>485</v>
      </c>
      <c r="CF73" t="s">
        <v>3294</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230</v>
      </c>
      <c r="CY73">
        <v>6774</v>
      </c>
      <c r="CZ73" t="s">
        <v>1698</v>
      </c>
      <c r="DB73" t="s">
        <v>1699</v>
      </c>
      <c r="DC73" t="s">
        <v>1698</v>
      </c>
      <c r="DD73" t="s">
        <v>492</v>
      </c>
      <c r="DE73" t="s">
        <v>220</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3124</v>
      </c>
      <c r="J74">
        <v>9420</v>
      </c>
      <c r="K74" t="s">
        <v>1695</v>
      </c>
      <c r="L74" t="s">
        <v>1695</v>
      </c>
      <c r="M74" t="s">
        <v>836</v>
      </c>
      <c r="N74" t="s">
        <v>468</v>
      </c>
      <c r="O74" t="s">
        <v>517</v>
      </c>
      <c r="P74" t="s">
        <v>518</v>
      </c>
      <c r="Q74" t="s">
        <v>796</v>
      </c>
      <c r="R74" t="s">
        <v>797</v>
      </c>
      <c r="U74" t="s">
        <v>836</v>
      </c>
      <c r="V74" t="s">
        <v>233</v>
      </c>
      <c r="W74" t="s">
        <v>3492</v>
      </c>
      <c r="X74" t="s">
        <v>3493</v>
      </c>
      <c r="Y74" t="s">
        <v>3494</v>
      </c>
      <c r="Z74" t="s">
        <v>3495</v>
      </c>
      <c r="AA74" t="s">
        <v>3496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1332</v>
      </c>
      <c r="BT74" t="s">
        <v>1333</v>
      </c>
      <c r="BU74" t="s">
        <v>479</v>
      </c>
      <c r="BV74" t="s">
        <v>1334</v>
      </c>
      <c r="BW74" t="s">
        <v>1333</v>
      </c>
      <c r="BX74" t="s">
        <v>799</v>
      </c>
      <c r="BY74" t="s">
        <v>796</v>
      </c>
      <c r="BZ74" t="s">
        <v>535</v>
      </c>
      <c r="CA74" t="s">
        <v>800</v>
      </c>
      <c r="CB74" t="s">
        <v>576</v>
      </c>
      <c r="CC74" t="s">
        <v>577</v>
      </c>
      <c r="CE74" t="s">
        <v>578</v>
      </c>
      <c r="CF74" t="s">
        <v>570</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230</v>
      </c>
      <c r="CY74">
        <v>6774</v>
      </c>
      <c r="CZ74" t="s">
        <v>1698</v>
      </c>
      <c r="DB74" t="s">
        <v>1699</v>
      </c>
      <c r="DC74" t="s">
        <v>1698</v>
      </c>
      <c r="DD74" t="s">
        <v>492</v>
      </c>
      <c r="DE74" t="s">
        <v>220</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3124</v>
      </c>
      <c r="J75">
        <v>9420</v>
      </c>
      <c r="K75" t="s">
        <v>1695</v>
      </c>
      <c r="L75" t="s">
        <v>1695</v>
      </c>
      <c r="M75" t="s">
        <v>839</v>
      </c>
      <c r="N75" t="s">
        <v>468</v>
      </c>
      <c r="O75" t="s">
        <v>692</v>
      </c>
      <c r="P75" t="s">
        <v>693</v>
      </c>
      <c r="Q75" t="s">
        <v>840</v>
      </c>
      <c r="R75" t="s">
        <v>841</v>
      </c>
      <c r="U75" t="s">
        <v>839</v>
      </c>
      <c r="V75" t="s">
        <v>231</v>
      </c>
      <c r="W75" t="s">
        <v>3497</v>
      </c>
      <c r="X75" t="s">
        <v>3498</v>
      </c>
      <c r="Y75" t="s">
        <v>3160</v>
      </c>
      <c r="Z75" t="s">
        <v>3499</v>
      </c>
      <c r="AA75" t="s">
        <v>3500</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843</v>
      </c>
      <c r="BT75" t="s">
        <v>840</v>
      </c>
      <c r="BU75" t="s">
        <v>479</v>
      </c>
      <c r="BV75" t="s">
        <v>844</v>
      </c>
      <c r="BW75" t="s">
        <v>841</v>
      </c>
      <c r="BX75" t="s">
        <v>845</v>
      </c>
      <c r="BY75" t="s">
        <v>840</v>
      </c>
      <c r="BZ75" t="s">
        <v>482</v>
      </c>
      <c r="CA75" t="s">
        <v>846</v>
      </c>
      <c r="CB75" t="s">
        <v>483</v>
      </c>
      <c r="CC75" t="s">
        <v>484</v>
      </c>
      <c r="CE75" t="s">
        <v>485</v>
      </c>
      <c r="CF75" t="s">
        <v>3501</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230</v>
      </c>
      <c r="CY75">
        <v>6774</v>
      </c>
      <c r="CZ75" t="s">
        <v>1698</v>
      </c>
      <c r="DB75" t="s">
        <v>1699</v>
      </c>
      <c r="DC75" t="s">
        <v>1698</v>
      </c>
      <c r="DD75" t="s">
        <v>492</v>
      </c>
      <c r="DE75" t="s">
        <v>220</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3151</v>
      </c>
      <c r="J76">
        <v>9420</v>
      </c>
      <c r="K76" t="s">
        <v>1695</v>
      </c>
      <c r="L76" t="s">
        <v>1695</v>
      </c>
      <c r="M76" t="s">
        <v>851</v>
      </c>
      <c r="N76" t="s">
        <v>468</v>
      </c>
      <c r="O76" t="s">
        <v>692</v>
      </c>
      <c r="P76" t="s">
        <v>693</v>
      </c>
      <c r="Q76" t="s">
        <v>822</v>
      </c>
      <c r="R76" t="s">
        <v>823</v>
      </c>
      <c r="U76" t="s">
        <v>851</v>
      </c>
      <c r="V76" t="s">
        <v>232</v>
      </c>
      <c r="W76" t="s">
        <v>3502</v>
      </c>
      <c r="X76" t="s">
        <v>3503</v>
      </c>
      <c r="Y76" t="s">
        <v>3504</v>
      </c>
      <c r="Z76" t="s">
        <v>3505</v>
      </c>
      <c r="AA76" t="s">
        <v>3506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825</v>
      </c>
      <c r="BT76" t="s">
        <v>822</v>
      </c>
      <c r="BU76" t="s">
        <v>479</v>
      </c>
      <c r="BV76" t="s">
        <v>826</v>
      </c>
      <c r="BW76" t="s">
        <v>823</v>
      </c>
      <c r="BX76" t="s">
        <v>852</v>
      </c>
      <c r="BY76" t="s">
        <v>822</v>
      </c>
      <c r="BZ76" t="s">
        <v>482</v>
      </c>
      <c r="CA76" t="s">
        <v>853</v>
      </c>
      <c r="CB76" t="s">
        <v>483</v>
      </c>
      <c r="CC76" t="s">
        <v>484</v>
      </c>
      <c r="CE76" t="s">
        <v>485</v>
      </c>
      <c r="CF76" t="s">
        <v>3244</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230</v>
      </c>
      <c r="CY76">
        <v>6774</v>
      </c>
      <c r="CZ76" t="s">
        <v>1698</v>
      </c>
      <c r="DB76" t="s">
        <v>1699</v>
      </c>
      <c r="DC76" t="s">
        <v>1698</v>
      </c>
      <c r="DD76" t="s">
        <v>492</v>
      </c>
      <c r="DE76" t="s">
        <v>220</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3151</v>
      </c>
      <c r="J77">
        <v>9420</v>
      </c>
      <c r="K77" t="s">
        <v>1695</v>
      </c>
      <c r="L77" t="s">
        <v>1695</v>
      </c>
      <c r="M77" t="s">
        <v>855</v>
      </c>
      <c r="N77" t="s">
        <v>468</v>
      </c>
      <c r="O77" t="s">
        <v>539</v>
      </c>
      <c r="P77" t="s">
        <v>540</v>
      </c>
      <c r="Q77" t="s">
        <v>626</v>
      </c>
      <c r="R77" t="s">
        <v>627</v>
      </c>
      <c r="U77" t="s">
        <v>855</v>
      </c>
      <c r="V77" t="s">
        <v>226</v>
      </c>
      <c r="W77" t="s">
        <v>3507</v>
      </c>
      <c r="X77" t="s">
        <v>3508</v>
      </c>
      <c r="Y77" t="s">
        <v>3509</v>
      </c>
      <c r="Z77" t="s">
        <v>3510</v>
      </c>
      <c r="AA77" t="s">
        <v>3511</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630</v>
      </c>
      <c r="BT77" t="s">
        <v>626</v>
      </c>
      <c r="BU77" t="s">
        <v>479</v>
      </c>
      <c r="BV77" t="s">
        <v>631</v>
      </c>
      <c r="BW77" t="s">
        <v>627</v>
      </c>
      <c r="BX77" t="s">
        <v>632</v>
      </c>
      <c r="BY77" t="s">
        <v>626</v>
      </c>
      <c r="BZ77" t="s">
        <v>482</v>
      </c>
      <c r="CA77" t="s">
        <v>633</v>
      </c>
      <c r="CB77" t="s">
        <v>483</v>
      </c>
      <c r="CC77" t="s">
        <v>484</v>
      </c>
      <c r="CE77" t="s">
        <v>485</v>
      </c>
      <c r="CF77" t="s">
        <v>3172</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230</v>
      </c>
      <c r="CY77">
        <v>6774</v>
      </c>
      <c r="CZ77" t="s">
        <v>1698</v>
      </c>
      <c r="DB77" t="s">
        <v>1699</v>
      </c>
      <c r="DC77" t="s">
        <v>1698</v>
      </c>
      <c r="DD77" t="s">
        <v>492</v>
      </c>
      <c r="DE77" t="s">
        <v>220</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3151</v>
      </c>
      <c r="J78">
        <v>9420</v>
      </c>
      <c r="K78" t="s">
        <v>1695</v>
      </c>
      <c r="L78" t="s">
        <v>1695</v>
      </c>
      <c r="M78" t="s">
        <v>860</v>
      </c>
      <c r="N78" t="s">
        <v>468</v>
      </c>
      <c r="O78" t="s">
        <v>517</v>
      </c>
      <c r="P78" t="s">
        <v>518</v>
      </c>
      <c r="Q78" t="s">
        <v>732</v>
      </c>
      <c r="R78" t="s">
        <v>733</v>
      </c>
      <c r="U78" t="s">
        <v>860</v>
      </c>
      <c r="V78" t="s">
        <v>227</v>
      </c>
      <c r="W78" t="s">
        <v>3512</v>
      </c>
      <c r="X78" t="s">
        <v>3513</v>
      </c>
      <c r="Y78" t="s">
        <v>3514</v>
      </c>
      <c r="Z78" t="s">
        <v>3515</v>
      </c>
      <c r="AA78" t="s">
        <v>3516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3419</v>
      </c>
      <c r="BT78" t="s">
        <v>732</v>
      </c>
      <c r="BU78" t="s">
        <v>535</v>
      </c>
      <c r="BV78" t="s">
        <v>861</v>
      </c>
      <c r="BW78" t="s">
        <v>733</v>
      </c>
      <c r="BX78" t="s">
        <v>924</v>
      </c>
      <c r="BY78" t="s">
        <v>732</v>
      </c>
      <c r="BZ78" t="s">
        <v>482</v>
      </c>
      <c r="CA78" t="s">
        <v>925</v>
      </c>
      <c r="CB78" t="s">
        <v>576</v>
      </c>
      <c r="CC78" t="s">
        <v>577</v>
      </c>
      <c r="CE78" t="s">
        <v>578</v>
      </c>
      <c r="CF78" t="s">
        <v>570</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230</v>
      </c>
      <c r="CY78">
        <v>6774</v>
      </c>
      <c r="CZ78" t="s">
        <v>1698</v>
      </c>
      <c r="DB78" t="s">
        <v>1699</v>
      </c>
      <c r="DC78" t="s">
        <v>1698</v>
      </c>
      <c r="DD78" t="s">
        <v>492</v>
      </c>
      <c r="DE78" t="s">
        <v>220</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3151</v>
      </c>
      <c r="J79">
        <v>9420</v>
      </c>
      <c r="K79" t="s">
        <v>1695</v>
      </c>
      <c r="L79" t="s">
        <v>1695</v>
      </c>
      <c r="M79" t="s">
        <v>863</v>
      </c>
      <c r="N79" t="s">
        <v>468</v>
      </c>
      <c r="O79" t="s">
        <v>692</v>
      </c>
      <c r="P79" t="s">
        <v>693</v>
      </c>
      <c r="Q79" t="s">
        <v>822</v>
      </c>
      <c r="R79" t="s">
        <v>823</v>
      </c>
      <c r="U79" t="s">
        <v>863</v>
      </c>
      <c r="V79" t="s">
        <v>228</v>
      </c>
      <c r="W79" t="s">
        <v>3517</v>
      </c>
      <c r="X79" t="s">
        <v>3518</v>
      </c>
      <c r="Y79" t="s">
        <v>3519</v>
      </c>
      <c r="Z79" t="s">
        <v>3520</v>
      </c>
      <c r="AA79" t="s">
        <v>3521</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825</v>
      </c>
      <c r="BT79" t="s">
        <v>822</v>
      </c>
      <c r="BU79" t="s">
        <v>479</v>
      </c>
      <c r="BV79" t="s">
        <v>826</v>
      </c>
      <c r="BW79" t="s">
        <v>823</v>
      </c>
      <c r="BX79" t="s">
        <v>865</v>
      </c>
      <c r="BY79" t="s">
        <v>822</v>
      </c>
      <c r="BZ79" t="s">
        <v>482</v>
      </c>
      <c r="CA79" t="s">
        <v>866</v>
      </c>
      <c r="CB79" t="s">
        <v>483</v>
      </c>
      <c r="CC79" t="s">
        <v>484</v>
      </c>
      <c r="CE79" t="s">
        <v>485</v>
      </c>
      <c r="CF79" t="s">
        <v>3244</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230</v>
      </c>
      <c r="CY79">
        <v>6774</v>
      </c>
      <c r="CZ79" t="s">
        <v>1698</v>
      </c>
      <c r="DB79" t="s">
        <v>1699</v>
      </c>
      <c r="DC79" t="s">
        <v>1698</v>
      </c>
      <c r="DD79" t="s">
        <v>492</v>
      </c>
      <c r="DE79" t="s">
        <v>220</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3124</v>
      </c>
      <c r="J80">
        <v>9420</v>
      </c>
      <c r="K80" t="s">
        <v>1695</v>
      </c>
      <c r="L80" t="s">
        <v>1695</v>
      </c>
      <c r="M80" t="s">
        <v>50</v>
      </c>
      <c r="N80" t="s">
        <v>468</v>
      </c>
      <c r="O80" t="s">
        <v>868</v>
      </c>
      <c r="P80" t="s">
        <v>869</v>
      </c>
      <c r="Q80" t="s">
        <v>870</v>
      </c>
      <c r="R80" t="s">
        <v>871</v>
      </c>
      <c r="U80" t="s">
        <v>50</v>
      </c>
      <c r="V80" t="s">
        <v>51</v>
      </c>
      <c r="W80" t="s">
        <v>3522</v>
      </c>
      <c r="X80" t="s">
        <v>3523</v>
      </c>
      <c r="Y80" t="s">
        <v>3524</v>
      </c>
      <c r="Z80" t="s">
        <v>3525</v>
      </c>
      <c r="AA80" t="s">
        <v>3526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872</v>
      </c>
      <c r="BT80" t="s">
        <v>870</v>
      </c>
      <c r="BU80" t="s">
        <v>705</v>
      </c>
      <c r="BV80" t="s">
        <v>873</v>
      </c>
      <c r="BW80" t="s">
        <v>871</v>
      </c>
      <c r="BX80" t="s">
        <v>872</v>
      </c>
      <c r="BY80" t="s">
        <v>870</v>
      </c>
      <c r="BZ80" t="s">
        <v>705</v>
      </c>
      <c r="CA80" t="s">
        <v>873</v>
      </c>
      <c r="CB80" t="s">
        <v>677</v>
      </c>
      <c r="CC80" t="s">
        <v>678</v>
      </c>
      <c r="CE80" t="s">
        <v>679</v>
      </c>
      <c r="CF80" t="s">
        <v>680</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230</v>
      </c>
      <c r="CY80">
        <v>6774</v>
      </c>
      <c r="CZ80" t="s">
        <v>1698</v>
      </c>
      <c r="DB80" t="s">
        <v>1699</v>
      </c>
      <c r="DC80" t="s">
        <v>1698</v>
      </c>
      <c r="DD80" t="s">
        <v>492</v>
      </c>
      <c r="DE80" t="s">
        <v>220</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3124</v>
      </c>
      <c r="J81">
        <v>9420</v>
      </c>
      <c r="K81" t="s">
        <v>1695</v>
      </c>
      <c r="L81" t="s">
        <v>1695</v>
      </c>
      <c r="M81" t="s">
        <v>91</v>
      </c>
      <c r="N81" t="s">
        <v>468</v>
      </c>
      <c r="O81" t="s">
        <v>692</v>
      </c>
      <c r="P81" t="s">
        <v>693</v>
      </c>
      <c r="Q81" t="s">
        <v>870</v>
      </c>
      <c r="R81" t="s">
        <v>871</v>
      </c>
      <c r="U81" t="s">
        <v>91</v>
      </c>
      <c r="V81" t="s">
        <v>92</v>
      </c>
      <c r="W81" t="s">
        <v>3527</v>
      </c>
      <c r="X81" t="s">
        <v>3528</v>
      </c>
      <c r="Y81" t="s">
        <v>3529</v>
      </c>
      <c r="Z81" t="s">
        <v>3530</v>
      </c>
      <c r="AA81" t="s">
        <v>3531</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877</v>
      </c>
      <c r="BT81" t="s">
        <v>870</v>
      </c>
      <c r="BU81" t="s">
        <v>705</v>
      </c>
      <c r="BV81" t="s">
        <v>878</v>
      </c>
      <c r="BW81" t="s">
        <v>871</v>
      </c>
      <c r="BX81" t="s">
        <v>877</v>
      </c>
      <c r="BY81" t="s">
        <v>870</v>
      </c>
      <c r="BZ81" t="s">
        <v>705</v>
      </c>
      <c r="CA81" t="s">
        <v>878</v>
      </c>
      <c r="CB81" t="s">
        <v>677</v>
      </c>
      <c r="CC81" t="s">
        <v>678</v>
      </c>
      <c r="CE81" t="s">
        <v>679</v>
      </c>
      <c r="CF81" t="s">
        <v>680</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230</v>
      </c>
      <c r="CY81">
        <v>6774</v>
      </c>
      <c r="CZ81" t="s">
        <v>1698</v>
      </c>
      <c r="DB81" t="s">
        <v>1699</v>
      </c>
      <c r="DC81" t="s">
        <v>1698</v>
      </c>
      <c r="DD81" t="s">
        <v>492</v>
      </c>
      <c r="DE81" t="s">
        <v>220</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3151</v>
      </c>
      <c r="J82">
        <v>9420</v>
      </c>
      <c r="K82" t="s">
        <v>1695</v>
      </c>
      <c r="L82" t="s">
        <v>1695</v>
      </c>
      <c r="M82" t="s">
        <v>155</v>
      </c>
      <c r="N82" t="s">
        <v>468</v>
      </c>
      <c r="O82" t="s">
        <v>517</v>
      </c>
      <c r="P82" t="s">
        <v>518</v>
      </c>
      <c r="Q82" t="s">
        <v>529</v>
      </c>
      <c r="R82" t="s">
        <v>530</v>
      </c>
      <c r="U82" t="s">
        <v>155</v>
      </c>
      <c r="V82" t="s">
        <v>156</v>
      </c>
      <c r="W82" t="s">
        <v>3532</v>
      </c>
      <c r="X82" t="s">
        <v>3533</v>
      </c>
      <c r="Y82" t="s">
        <v>3534</v>
      </c>
      <c r="Z82" t="s">
        <v>3535</v>
      </c>
      <c r="AA82" t="s">
        <v>3536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532</v>
      </c>
      <c r="BT82" t="s">
        <v>529</v>
      </c>
      <c r="BU82" t="s">
        <v>479</v>
      </c>
      <c r="BV82" t="s">
        <v>533</v>
      </c>
      <c r="BW82" t="s">
        <v>530</v>
      </c>
      <c r="BX82" t="s">
        <v>534</v>
      </c>
      <c r="BY82" t="s">
        <v>529</v>
      </c>
      <c r="BZ82" t="s">
        <v>535</v>
      </c>
      <c r="CA82" t="s">
        <v>536</v>
      </c>
      <c r="CB82" t="s">
        <v>483</v>
      </c>
      <c r="CC82" t="s">
        <v>484</v>
      </c>
      <c r="CE82" t="s">
        <v>485</v>
      </c>
      <c r="CF82" t="s">
        <v>3294</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230</v>
      </c>
      <c r="CY82">
        <v>6774</v>
      </c>
      <c r="CZ82" t="s">
        <v>1698</v>
      </c>
      <c r="DB82" t="s">
        <v>1699</v>
      </c>
      <c r="DC82" t="s">
        <v>1698</v>
      </c>
      <c r="DD82" t="s">
        <v>492</v>
      </c>
      <c r="DE82" t="s">
        <v>220</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3124</v>
      </c>
      <c r="J83">
        <v>9420</v>
      </c>
      <c r="K83" t="s">
        <v>1695</v>
      </c>
      <c r="L83" t="s">
        <v>1695</v>
      </c>
      <c r="M83" t="s">
        <v>121</v>
      </c>
      <c r="N83" t="s">
        <v>468</v>
      </c>
      <c r="O83" t="s">
        <v>882</v>
      </c>
      <c r="P83" t="s">
        <v>883</v>
      </c>
      <c r="Q83" t="s">
        <v>884</v>
      </c>
      <c r="R83" t="s">
        <v>884</v>
      </c>
      <c r="U83" t="s">
        <v>121</v>
      </c>
      <c r="V83" t="s">
        <v>122</v>
      </c>
      <c r="W83" t="s">
        <v>3537</v>
      </c>
      <c r="X83" t="s">
        <v>3538</v>
      </c>
      <c r="Y83" t="s">
        <v>3539</v>
      </c>
      <c r="Z83" t="s">
        <v>3540</v>
      </c>
      <c r="AA83" t="s">
        <v>3541</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885</v>
      </c>
      <c r="BT83" t="s">
        <v>884</v>
      </c>
      <c r="BU83" t="s">
        <v>535</v>
      </c>
      <c r="BV83" t="s">
        <v>886</v>
      </c>
      <c r="BW83" t="s">
        <v>884</v>
      </c>
      <c r="BX83" t="s">
        <v>885</v>
      </c>
      <c r="BY83" t="s">
        <v>884</v>
      </c>
      <c r="BZ83" t="s">
        <v>535</v>
      </c>
      <c r="CA83" t="s">
        <v>886</v>
      </c>
      <c r="CB83" t="s">
        <v>887</v>
      </c>
      <c r="CC83" t="s">
        <v>884</v>
      </c>
      <c r="CE83" t="s">
        <v>888</v>
      </c>
      <c r="CF83" t="s">
        <v>881</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230</v>
      </c>
      <c r="CY83">
        <v>6774</v>
      </c>
      <c r="CZ83" t="s">
        <v>1698</v>
      </c>
      <c r="DB83" t="s">
        <v>1699</v>
      </c>
      <c r="DC83" t="s">
        <v>1698</v>
      </c>
      <c r="DD83" t="s">
        <v>492</v>
      </c>
      <c r="DE83" t="s">
        <v>220</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3151</v>
      </c>
      <c r="J84">
        <v>9420</v>
      </c>
      <c r="K84" t="s">
        <v>1695</v>
      </c>
      <c r="L84" t="s">
        <v>1695</v>
      </c>
      <c r="M84" t="s">
        <v>183</v>
      </c>
      <c r="N84" t="s">
        <v>468</v>
      </c>
      <c r="O84" t="s">
        <v>539</v>
      </c>
      <c r="P84" t="s">
        <v>540</v>
      </c>
      <c r="Q84" t="s">
        <v>891</v>
      </c>
      <c r="R84" t="s">
        <v>892</v>
      </c>
      <c r="U84" t="s">
        <v>183</v>
      </c>
      <c r="V84" t="s">
        <v>184</v>
      </c>
      <c r="W84" t="s">
        <v>3144</v>
      </c>
      <c r="X84" t="s">
        <v>3542</v>
      </c>
      <c r="Y84" t="s">
        <v>3146</v>
      </c>
      <c r="Z84" t="s">
        <v>3543</v>
      </c>
      <c r="AA84" t="s">
        <v>3544</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894</v>
      </c>
      <c r="BT84" t="s">
        <v>891</v>
      </c>
      <c r="BU84" t="s">
        <v>479</v>
      </c>
      <c r="BV84" t="s">
        <v>895</v>
      </c>
      <c r="BW84" t="s">
        <v>892</v>
      </c>
      <c r="BX84" t="s">
        <v>896</v>
      </c>
      <c r="BY84" t="s">
        <v>891</v>
      </c>
      <c r="BZ84" t="s">
        <v>482</v>
      </c>
      <c r="CA84" t="s">
        <v>897</v>
      </c>
      <c r="CB84" t="s">
        <v>483</v>
      </c>
      <c r="CC84" t="s">
        <v>484</v>
      </c>
      <c r="CE84" t="s">
        <v>485</v>
      </c>
      <c r="CF84" t="s">
        <v>3172</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230</v>
      </c>
      <c r="CY84">
        <v>6774</v>
      </c>
      <c r="CZ84" t="s">
        <v>1698</v>
      </c>
      <c r="DB84" t="s">
        <v>1699</v>
      </c>
      <c r="DC84" t="s">
        <v>1698</v>
      </c>
      <c r="DD84" t="s">
        <v>492</v>
      </c>
      <c r="DE84" t="s">
        <v>220</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3124</v>
      </c>
      <c r="J85">
        <v>9420</v>
      </c>
      <c r="K85" t="s">
        <v>1695</v>
      </c>
      <c r="L85" t="s">
        <v>1695</v>
      </c>
      <c r="M85" t="s">
        <v>131</v>
      </c>
      <c r="N85" t="s">
        <v>468</v>
      </c>
      <c r="O85" t="s">
        <v>517</v>
      </c>
      <c r="P85" t="s">
        <v>518</v>
      </c>
      <c r="Q85" t="s">
        <v>732</v>
      </c>
      <c r="R85" t="s">
        <v>733</v>
      </c>
      <c r="U85" t="s">
        <v>131</v>
      </c>
      <c r="V85" t="s">
        <v>132</v>
      </c>
      <c r="W85" t="s">
        <v>3545</v>
      </c>
      <c r="X85" t="s">
        <v>3546</v>
      </c>
      <c r="Y85" t="s">
        <v>3547</v>
      </c>
      <c r="Z85" t="s">
        <v>3548</v>
      </c>
      <c r="AA85" t="s">
        <v>3549</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3419</v>
      </c>
      <c r="BT85" t="s">
        <v>732</v>
      </c>
      <c r="BU85" t="s">
        <v>535</v>
      </c>
      <c r="BV85" t="s">
        <v>861</v>
      </c>
      <c r="BW85" t="s">
        <v>733</v>
      </c>
      <c r="BX85" t="s">
        <v>899</v>
      </c>
      <c r="BY85" t="s">
        <v>732</v>
      </c>
      <c r="BZ85" t="s">
        <v>482</v>
      </c>
      <c r="CA85" t="s">
        <v>900</v>
      </c>
      <c r="CB85" t="s">
        <v>576</v>
      </c>
      <c r="CC85" t="s">
        <v>577</v>
      </c>
      <c r="CE85" t="s">
        <v>578</v>
      </c>
      <c r="CF85" t="s">
        <v>570</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230</v>
      </c>
      <c r="CY85">
        <v>6774</v>
      </c>
      <c r="CZ85" t="s">
        <v>1698</v>
      </c>
      <c r="DB85" t="s">
        <v>1699</v>
      </c>
      <c r="DC85" t="s">
        <v>1698</v>
      </c>
      <c r="DD85" t="s">
        <v>492</v>
      </c>
      <c r="DE85" t="s">
        <v>220</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3151</v>
      </c>
      <c r="J86">
        <v>9420</v>
      </c>
      <c r="K86" t="s">
        <v>1695</v>
      </c>
      <c r="L86" t="s">
        <v>1695</v>
      </c>
      <c r="M86" t="s">
        <v>209</v>
      </c>
      <c r="N86" t="s">
        <v>468</v>
      </c>
      <c r="O86" t="s">
        <v>539</v>
      </c>
      <c r="P86" t="s">
        <v>540</v>
      </c>
      <c r="Q86" t="s">
        <v>779</v>
      </c>
      <c r="R86" t="s">
        <v>780</v>
      </c>
      <c r="U86" t="s">
        <v>209</v>
      </c>
      <c r="V86" t="s">
        <v>210</v>
      </c>
      <c r="W86" t="s">
        <v>3550</v>
      </c>
      <c r="X86" t="s">
        <v>3551</v>
      </c>
      <c r="Y86" t="s">
        <v>3552</v>
      </c>
      <c r="Z86" t="s">
        <v>3553</v>
      </c>
      <c r="AA86" t="s">
        <v>3554</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782</v>
      </c>
      <c r="BT86" t="s">
        <v>779</v>
      </c>
      <c r="BU86" t="s">
        <v>479</v>
      </c>
      <c r="BV86" t="s">
        <v>783</v>
      </c>
      <c r="BW86" t="s">
        <v>780</v>
      </c>
      <c r="BX86" t="s">
        <v>784</v>
      </c>
      <c r="BY86" t="s">
        <v>779</v>
      </c>
      <c r="BZ86" t="s">
        <v>482</v>
      </c>
      <c r="CA86" t="s">
        <v>785</v>
      </c>
      <c r="CB86" t="s">
        <v>483</v>
      </c>
      <c r="CC86" t="s">
        <v>484</v>
      </c>
      <c r="CE86" t="s">
        <v>485</v>
      </c>
      <c r="CF86" t="s">
        <v>3137</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230</v>
      </c>
      <c r="CY86">
        <v>6774</v>
      </c>
      <c r="CZ86" t="s">
        <v>1698</v>
      </c>
      <c r="DB86" t="s">
        <v>1699</v>
      </c>
      <c r="DC86" t="s">
        <v>1698</v>
      </c>
      <c r="DD86" t="s">
        <v>492</v>
      </c>
      <c r="DE86" t="s">
        <v>220</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3124</v>
      </c>
      <c r="J87">
        <v>9420</v>
      </c>
      <c r="K87" t="s">
        <v>1695</v>
      </c>
      <c r="L87" t="s">
        <v>1695</v>
      </c>
      <c r="M87" t="s">
        <v>145</v>
      </c>
      <c r="N87" t="s">
        <v>468</v>
      </c>
      <c r="O87" t="s">
        <v>517</v>
      </c>
      <c r="P87" t="s">
        <v>518</v>
      </c>
      <c r="Q87" t="s">
        <v>904</v>
      </c>
      <c r="R87" t="s">
        <v>905</v>
      </c>
      <c r="U87" t="s">
        <v>145</v>
      </c>
      <c r="V87" t="s">
        <v>146</v>
      </c>
      <c r="W87" t="s">
        <v>3555</v>
      </c>
      <c r="X87" t="s">
        <v>3556</v>
      </c>
      <c r="Y87" t="s">
        <v>3557</v>
      </c>
      <c r="Z87" t="s">
        <v>3558</v>
      </c>
      <c r="AA87" t="s">
        <v>3559</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907</v>
      </c>
      <c r="BT87" t="s">
        <v>904</v>
      </c>
      <c r="BU87" t="s">
        <v>479</v>
      </c>
      <c r="BV87" t="s">
        <v>908</v>
      </c>
      <c r="BW87" t="s">
        <v>905</v>
      </c>
      <c r="BX87" t="s">
        <v>967</v>
      </c>
      <c r="BY87" t="s">
        <v>904</v>
      </c>
      <c r="BZ87" t="s">
        <v>705</v>
      </c>
      <c r="CA87" t="s">
        <v>968</v>
      </c>
      <c r="CB87" t="s">
        <v>576</v>
      </c>
      <c r="CC87" t="s">
        <v>577</v>
      </c>
      <c r="CE87" t="s">
        <v>578</v>
      </c>
      <c r="CF87" t="s">
        <v>570</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230</v>
      </c>
      <c r="CY87">
        <v>6774</v>
      </c>
      <c r="CZ87" t="s">
        <v>1698</v>
      </c>
      <c r="DB87" t="s">
        <v>1699</v>
      </c>
      <c r="DC87" t="s">
        <v>1698</v>
      </c>
      <c r="DD87" t="s">
        <v>492</v>
      </c>
      <c r="DE87" t="s">
        <v>220</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3124</v>
      </c>
      <c r="J88">
        <v>9420</v>
      </c>
      <c r="K88" t="s">
        <v>1695</v>
      </c>
      <c r="L88" t="s">
        <v>1695</v>
      </c>
      <c r="M88" t="s">
        <v>53</v>
      </c>
      <c r="N88" t="s">
        <v>468</v>
      </c>
      <c r="O88" t="s">
        <v>517</v>
      </c>
      <c r="P88" t="s">
        <v>518</v>
      </c>
      <c r="Q88" t="s">
        <v>590</v>
      </c>
      <c r="R88" t="s">
        <v>591</v>
      </c>
      <c r="U88" t="s">
        <v>53</v>
      </c>
      <c r="V88" t="s">
        <v>54</v>
      </c>
      <c r="W88" t="s">
        <v>3389</v>
      </c>
      <c r="X88" t="s">
        <v>3560</v>
      </c>
      <c r="Y88" t="s">
        <v>3391</v>
      </c>
      <c r="Z88" t="s">
        <v>3561</v>
      </c>
      <c r="AA88" t="s">
        <v>3562</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593</v>
      </c>
      <c r="BT88" t="s">
        <v>590</v>
      </c>
      <c r="BU88" t="s">
        <v>479</v>
      </c>
      <c r="BV88" t="s">
        <v>594</v>
      </c>
      <c r="BW88" t="s">
        <v>591</v>
      </c>
      <c r="BX88" t="s">
        <v>911</v>
      </c>
      <c r="BY88" t="s">
        <v>590</v>
      </c>
      <c r="BZ88" t="s">
        <v>535</v>
      </c>
      <c r="CA88" t="s">
        <v>912</v>
      </c>
      <c r="CB88" t="s">
        <v>483</v>
      </c>
      <c r="CC88" t="s">
        <v>484</v>
      </c>
      <c r="CE88" t="s">
        <v>485</v>
      </c>
      <c r="CF88" t="s">
        <v>3329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230</v>
      </c>
      <c r="CY88">
        <v>6774</v>
      </c>
      <c r="CZ88" t="s">
        <v>1698</v>
      </c>
      <c r="DB88" t="s">
        <v>1699</v>
      </c>
      <c r="DC88" t="s">
        <v>1698</v>
      </c>
      <c r="DD88" t="s">
        <v>492</v>
      </c>
      <c r="DE88" t="s">
        <v>220</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3151</v>
      </c>
      <c r="J89">
        <v>9420</v>
      </c>
      <c r="K89" t="s">
        <v>1695</v>
      </c>
      <c r="L89" t="s">
        <v>1695</v>
      </c>
      <c r="M89" t="s">
        <v>164</v>
      </c>
      <c r="N89" t="s">
        <v>468</v>
      </c>
      <c r="O89" t="s">
        <v>882</v>
      </c>
      <c r="P89" t="s">
        <v>883</v>
      </c>
      <c r="Q89" t="s">
        <v>914</v>
      </c>
      <c r="R89" t="s">
        <v>915</v>
      </c>
      <c r="U89" t="s">
        <v>164</v>
      </c>
      <c r="V89" t="s">
        <v>165</v>
      </c>
      <c r="W89" t="s">
        <v>3563</v>
      </c>
      <c r="X89" t="s">
        <v>3564</v>
      </c>
      <c r="Y89" t="s">
        <v>3565</v>
      </c>
      <c r="Z89" t="s">
        <v>3566</v>
      </c>
      <c r="AA89" t="s">
        <v>3567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917</v>
      </c>
      <c r="BT89" t="s">
        <v>914</v>
      </c>
      <c r="BU89" t="s">
        <v>479</v>
      </c>
      <c r="BV89" t="s">
        <v>918</v>
      </c>
      <c r="BW89" t="s">
        <v>915</v>
      </c>
      <c r="BX89" t="s">
        <v>919</v>
      </c>
      <c r="BY89" t="s">
        <v>914</v>
      </c>
      <c r="BZ89" t="s">
        <v>482</v>
      </c>
      <c r="CA89" t="s">
        <v>920</v>
      </c>
      <c r="CB89" t="s">
        <v>483</v>
      </c>
      <c r="CC89" t="s">
        <v>484</v>
      </c>
      <c r="CE89" t="s">
        <v>485</v>
      </c>
      <c r="CF89" t="s">
        <v>3244</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230</v>
      </c>
      <c r="CY89">
        <v>6774</v>
      </c>
      <c r="CZ89" t="s">
        <v>1698</v>
      </c>
      <c r="DB89" t="s">
        <v>1699</v>
      </c>
      <c r="DC89" t="s">
        <v>1698</v>
      </c>
      <c r="DD89" t="s">
        <v>492</v>
      </c>
      <c r="DE89" t="s">
        <v>220</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3124</v>
      </c>
      <c r="J90">
        <v>9420</v>
      </c>
      <c r="K90" t="s">
        <v>1695</v>
      </c>
      <c r="L90" t="s">
        <v>1695</v>
      </c>
      <c r="M90" t="s">
        <v>141</v>
      </c>
      <c r="N90" t="s">
        <v>468</v>
      </c>
      <c r="O90" t="s">
        <v>517</v>
      </c>
      <c r="P90" t="s">
        <v>518</v>
      </c>
      <c r="Q90" t="s">
        <v>658</v>
      </c>
      <c r="R90" t="s">
        <v>659</v>
      </c>
      <c r="U90" t="s">
        <v>141</v>
      </c>
      <c r="V90" t="s">
        <v>142</v>
      </c>
      <c r="W90" t="s">
        <v>3568</v>
      </c>
      <c r="X90" t="s">
        <v>3569</v>
      </c>
      <c r="Y90" t="s">
        <v>3570</v>
      </c>
      <c r="Z90" t="s">
        <v>3571</v>
      </c>
      <c r="AA90" t="s">
        <v>3572</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661</v>
      </c>
      <c r="BT90" t="s">
        <v>658</v>
      </c>
      <c r="BU90" t="s">
        <v>479</v>
      </c>
      <c r="BV90" t="s">
        <v>662</v>
      </c>
      <c r="BW90" t="s">
        <v>659</v>
      </c>
      <c r="BX90" t="s">
        <v>816</v>
      </c>
      <c r="BY90" t="s">
        <v>658</v>
      </c>
      <c r="BZ90" t="s">
        <v>482</v>
      </c>
      <c r="CA90" t="s">
        <v>817</v>
      </c>
      <c r="CB90" t="s">
        <v>483</v>
      </c>
      <c r="CC90" t="s">
        <v>484</v>
      </c>
      <c r="CE90" t="s">
        <v>485</v>
      </c>
      <c r="CF90" t="s">
        <v>3149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230</v>
      </c>
      <c r="CY90">
        <v>6774</v>
      </c>
      <c r="CZ90" t="s">
        <v>1698</v>
      </c>
      <c r="DB90" t="s">
        <v>1699</v>
      </c>
      <c r="DC90" t="s">
        <v>1698</v>
      </c>
      <c r="DD90" t="s">
        <v>492</v>
      </c>
      <c r="DE90" t="s">
        <v>220</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3151</v>
      </c>
      <c r="J91">
        <v>9420</v>
      </c>
      <c r="K91" t="s">
        <v>1695</v>
      </c>
      <c r="L91" t="s">
        <v>1695</v>
      </c>
      <c r="M91" t="s">
        <v>118</v>
      </c>
      <c r="N91" t="s">
        <v>468</v>
      </c>
      <c r="O91" t="s">
        <v>517</v>
      </c>
      <c r="P91" t="s">
        <v>518</v>
      </c>
      <c r="Q91" t="s">
        <v>732</v>
      </c>
      <c r="R91" t="s">
        <v>733</v>
      </c>
      <c r="U91" t="s">
        <v>118</v>
      </c>
      <c r="V91" t="s">
        <v>119</v>
      </c>
      <c r="W91" t="s">
        <v>3573</v>
      </c>
      <c r="X91" t="s">
        <v>3574</v>
      </c>
      <c r="Y91" t="s">
        <v>3575</v>
      </c>
      <c r="Z91" t="s">
        <v>3576</v>
      </c>
      <c r="AA91" t="s">
        <v>3577</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3419</v>
      </c>
      <c r="BT91" t="s">
        <v>732</v>
      </c>
      <c r="BU91" t="s">
        <v>535</v>
      </c>
      <c r="BV91" t="s">
        <v>861</v>
      </c>
      <c r="BW91" t="s">
        <v>733</v>
      </c>
      <c r="BX91" t="s">
        <v>1346</v>
      </c>
      <c r="BY91" t="s">
        <v>732</v>
      </c>
      <c r="BZ91" t="s">
        <v>482</v>
      </c>
      <c r="CA91" t="s">
        <v>1347</v>
      </c>
      <c r="CB91" t="s">
        <v>576</v>
      </c>
      <c r="CC91" t="s">
        <v>577</v>
      </c>
      <c r="CE91" t="s">
        <v>578</v>
      </c>
      <c r="CF91" t="s">
        <v>570</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230</v>
      </c>
      <c r="CY91">
        <v>6774</v>
      </c>
      <c r="CZ91" t="s">
        <v>1698</v>
      </c>
      <c r="DB91" t="s">
        <v>1699</v>
      </c>
      <c r="DC91" t="s">
        <v>1698</v>
      </c>
      <c r="DD91" t="s">
        <v>492</v>
      </c>
      <c r="DE91" t="s">
        <v>220</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3124</v>
      </c>
      <c r="J92">
        <v>9420</v>
      </c>
      <c r="K92" t="s">
        <v>1695</v>
      </c>
      <c r="L92" t="s">
        <v>1695</v>
      </c>
      <c r="M92" t="s">
        <v>138</v>
      </c>
      <c r="N92" t="s">
        <v>468</v>
      </c>
      <c r="O92" t="s">
        <v>927</v>
      </c>
      <c r="P92" t="s">
        <v>928</v>
      </c>
      <c r="Q92" t="s">
        <v>929</v>
      </c>
      <c r="R92" t="s">
        <v>930</v>
      </c>
      <c r="U92" t="s">
        <v>138</v>
      </c>
      <c r="V92" t="s">
        <v>139</v>
      </c>
      <c r="W92" t="s">
        <v>3578</v>
      </c>
      <c r="X92" t="s">
        <v>3579</v>
      </c>
      <c r="Y92" t="s">
        <v>3580</v>
      </c>
      <c r="Z92" t="s">
        <v>3581</v>
      </c>
      <c r="AA92" t="s">
        <v>3582</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932</v>
      </c>
      <c r="BT92" t="s">
        <v>929</v>
      </c>
      <c r="BU92" t="s">
        <v>479</v>
      </c>
      <c r="BV92" t="s">
        <v>933</v>
      </c>
      <c r="BW92" t="s">
        <v>930</v>
      </c>
      <c r="BX92" t="s">
        <v>934</v>
      </c>
      <c r="BY92" t="s">
        <v>929</v>
      </c>
      <c r="BZ92" t="s">
        <v>482</v>
      </c>
      <c r="CA92" t="s">
        <v>935</v>
      </c>
      <c r="CB92" t="s">
        <v>483</v>
      </c>
      <c r="CC92" t="s">
        <v>484</v>
      </c>
      <c r="CE92" t="s">
        <v>485</v>
      </c>
      <c r="CF92" t="s">
        <v>3130</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230</v>
      </c>
      <c r="CY92">
        <v>6774</v>
      </c>
      <c r="CZ92" t="s">
        <v>1698</v>
      </c>
      <c r="DB92" t="s">
        <v>1699</v>
      </c>
      <c r="DC92" t="s">
        <v>1698</v>
      </c>
      <c r="DD92" t="s">
        <v>492</v>
      </c>
      <c r="DE92" t="s">
        <v>220</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3124</v>
      </c>
      <c r="J93">
        <v>9420</v>
      </c>
      <c r="K93" t="s">
        <v>1695</v>
      </c>
      <c r="L93" t="s">
        <v>1695</v>
      </c>
      <c r="M93" t="s">
        <v>938</v>
      </c>
      <c r="N93" t="s">
        <v>468</v>
      </c>
      <c r="O93" t="s">
        <v>539</v>
      </c>
      <c r="P93" t="s">
        <v>540</v>
      </c>
      <c r="Q93" t="s">
        <v>891</v>
      </c>
      <c r="R93" t="s">
        <v>892</v>
      </c>
      <c r="U93" t="s">
        <v>938</v>
      </c>
      <c r="V93" t="s">
        <v>24</v>
      </c>
      <c r="W93" t="s">
        <v>3583</v>
      </c>
      <c r="X93" t="s">
        <v>3584</v>
      </c>
      <c r="Y93" t="s">
        <v>3585</v>
      </c>
      <c r="Z93" t="s">
        <v>3586</v>
      </c>
      <c r="AA93" t="s">
        <v>3587</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894</v>
      </c>
      <c r="BT93" t="s">
        <v>891</v>
      </c>
      <c r="BU93" t="s">
        <v>479</v>
      </c>
      <c r="BV93" t="s">
        <v>895</v>
      </c>
      <c r="BW93" t="s">
        <v>892</v>
      </c>
      <c r="BX93" t="s">
        <v>1348</v>
      </c>
      <c r="BY93" t="s">
        <v>891</v>
      </c>
      <c r="BZ93" t="s">
        <v>482</v>
      </c>
      <c r="CA93" t="s">
        <v>1349</v>
      </c>
      <c r="CB93" t="s">
        <v>576</v>
      </c>
      <c r="CC93" t="s">
        <v>577</v>
      </c>
      <c r="CE93" t="s">
        <v>578</v>
      </c>
      <c r="CF93" t="s">
        <v>570</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230</v>
      </c>
      <c r="CY93">
        <v>6774</v>
      </c>
      <c r="CZ93" t="s">
        <v>1698</v>
      </c>
      <c r="DB93" t="s">
        <v>1699</v>
      </c>
      <c r="DC93" t="s">
        <v>1698</v>
      </c>
      <c r="DD93" t="s">
        <v>492</v>
      </c>
      <c r="DE93" t="s">
        <v>220</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3124</v>
      </c>
      <c r="J94">
        <v>9420</v>
      </c>
      <c r="K94" t="s">
        <v>1695</v>
      </c>
      <c r="L94" t="s">
        <v>1695</v>
      </c>
      <c r="M94" t="s">
        <v>87</v>
      </c>
      <c r="N94" t="s">
        <v>468</v>
      </c>
      <c r="O94" t="s">
        <v>517</v>
      </c>
      <c r="P94" t="s">
        <v>518</v>
      </c>
      <c r="Q94" t="s">
        <v>940</v>
      </c>
      <c r="R94" t="s">
        <v>941</v>
      </c>
      <c r="U94" t="s">
        <v>87</v>
      </c>
      <c r="V94" t="s">
        <v>88</v>
      </c>
      <c r="W94" t="s">
        <v>3588</v>
      </c>
      <c r="X94" t="s">
        <v>3589</v>
      </c>
      <c r="Y94" t="s">
        <v>3590</v>
      </c>
      <c r="Z94" t="s">
        <v>3591</v>
      </c>
      <c r="AA94" t="s">
        <v>3592</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3593</v>
      </c>
      <c r="BT94" t="s">
        <v>940</v>
      </c>
      <c r="BU94" t="s">
        <v>479</v>
      </c>
      <c r="BV94" t="s">
        <v>943</v>
      </c>
      <c r="BW94" t="s">
        <v>941</v>
      </c>
      <c r="BX94" t="s">
        <v>1368</v>
      </c>
      <c r="BY94" t="s">
        <v>940</v>
      </c>
      <c r="BZ94" t="s">
        <v>705</v>
      </c>
      <c r="CA94" t="s">
        <v>1369</v>
      </c>
      <c r="CB94" t="s">
        <v>576</v>
      </c>
      <c r="CC94" t="s">
        <v>577</v>
      </c>
      <c r="CE94" t="s">
        <v>578</v>
      </c>
      <c r="CF94" t="s">
        <v>570</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230</v>
      </c>
      <c r="CY94">
        <v>6774</v>
      </c>
      <c r="CZ94" t="s">
        <v>1698</v>
      </c>
      <c r="DB94" t="s">
        <v>1699</v>
      </c>
      <c r="DC94" t="s">
        <v>1698</v>
      </c>
      <c r="DD94" t="s">
        <v>492</v>
      </c>
      <c r="DE94" t="s">
        <v>220</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3124</v>
      </c>
      <c r="J95">
        <v>9420</v>
      </c>
      <c r="K95" t="s">
        <v>1695</v>
      </c>
      <c r="L95" t="s">
        <v>1695</v>
      </c>
      <c r="M95" t="s">
        <v>200</v>
      </c>
      <c r="N95" t="s">
        <v>468</v>
      </c>
      <c r="O95" t="s">
        <v>882</v>
      </c>
      <c r="P95" t="s">
        <v>883</v>
      </c>
      <c r="Q95" t="s">
        <v>884</v>
      </c>
      <c r="R95" t="s">
        <v>884</v>
      </c>
      <c r="U95" t="s">
        <v>200</v>
      </c>
      <c r="V95" t="s">
        <v>201</v>
      </c>
      <c r="W95" t="s">
        <v>3594</v>
      </c>
      <c r="X95" t="s">
        <v>3595</v>
      </c>
      <c r="Y95" t="s">
        <v>3596</v>
      </c>
      <c r="Z95" t="s">
        <v>3597</v>
      </c>
      <c r="AA95" t="s">
        <v>3598</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885</v>
      </c>
      <c r="BT95" t="s">
        <v>884</v>
      </c>
      <c r="BU95" t="s">
        <v>535</v>
      </c>
      <c r="BV95" t="s">
        <v>886</v>
      </c>
      <c r="BW95" t="s">
        <v>884</v>
      </c>
      <c r="BX95" t="s">
        <v>885</v>
      </c>
      <c r="BY95" t="s">
        <v>884</v>
      </c>
      <c r="BZ95" t="s">
        <v>535</v>
      </c>
      <c r="CA95" t="s">
        <v>886</v>
      </c>
      <c r="CB95" t="s">
        <v>887</v>
      </c>
      <c r="CC95" t="s">
        <v>884</v>
      </c>
      <c r="CE95" t="s">
        <v>888</v>
      </c>
      <c r="CF95" t="s">
        <v>881</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230</v>
      </c>
      <c r="CY95">
        <v>6774</v>
      </c>
      <c r="CZ95" t="s">
        <v>1698</v>
      </c>
      <c r="DB95" t="s">
        <v>1699</v>
      </c>
      <c r="DC95" t="s">
        <v>1698</v>
      </c>
      <c r="DD95" t="s">
        <v>492</v>
      </c>
      <c r="DE95" t="s">
        <v>220</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3151</v>
      </c>
      <c r="J96">
        <v>9420</v>
      </c>
      <c r="K96" t="s">
        <v>1695</v>
      </c>
      <c r="L96" t="s">
        <v>1695</v>
      </c>
      <c r="M96" t="s">
        <v>135</v>
      </c>
      <c r="N96" t="s">
        <v>468</v>
      </c>
      <c r="O96" t="s">
        <v>539</v>
      </c>
      <c r="P96" t="s">
        <v>540</v>
      </c>
      <c r="Q96" t="s">
        <v>789</v>
      </c>
      <c r="R96" t="s">
        <v>790</v>
      </c>
      <c r="U96" t="s">
        <v>135</v>
      </c>
      <c r="V96" t="s">
        <v>136</v>
      </c>
      <c r="W96" t="s">
        <v>3599</v>
      </c>
      <c r="X96" t="s">
        <v>3600</v>
      </c>
      <c r="Y96" t="s">
        <v>3601</v>
      </c>
      <c r="Z96" t="s">
        <v>3602</v>
      </c>
      <c r="AA96" t="s">
        <v>3603</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792</v>
      </c>
      <c r="BT96" t="s">
        <v>789</v>
      </c>
      <c r="BU96" t="s">
        <v>479</v>
      </c>
      <c r="BV96" t="s">
        <v>793</v>
      </c>
      <c r="BW96" t="s">
        <v>790</v>
      </c>
      <c r="BX96" t="s">
        <v>947</v>
      </c>
      <c r="BY96" t="s">
        <v>789</v>
      </c>
      <c r="BZ96" t="s">
        <v>482</v>
      </c>
      <c r="CA96" t="s">
        <v>948</v>
      </c>
      <c r="CB96" t="s">
        <v>483</v>
      </c>
      <c r="CC96" t="s">
        <v>484</v>
      </c>
      <c r="CE96" t="s">
        <v>485</v>
      </c>
      <c r="CF96" t="s">
        <v>3172</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230</v>
      </c>
      <c r="CY96">
        <v>6774</v>
      </c>
      <c r="CZ96" t="s">
        <v>1698</v>
      </c>
      <c r="DB96" t="s">
        <v>1699</v>
      </c>
      <c r="DC96" t="s">
        <v>1698</v>
      </c>
      <c r="DD96" t="s">
        <v>492</v>
      </c>
      <c r="DE96" t="s">
        <v>220</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3151</v>
      </c>
      <c r="J97">
        <v>9420</v>
      </c>
      <c r="K97" t="s">
        <v>1695</v>
      </c>
      <c r="L97" t="s">
        <v>1695</v>
      </c>
      <c r="M97" t="s">
        <v>149</v>
      </c>
      <c r="N97" t="s">
        <v>468</v>
      </c>
      <c r="O97" t="s">
        <v>539</v>
      </c>
      <c r="P97" t="s">
        <v>540</v>
      </c>
      <c r="Q97" t="s">
        <v>789</v>
      </c>
      <c r="R97" t="s">
        <v>790</v>
      </c>
      <c r="U97" t="s">
        <v>149</v>
      </c>
      <c r="V97" t="s">
        <v>150</v>
      </c>
      <c r="W97" t="s">
        <v>3604</v>
      </c>
      <c r="X97" t="s">
        <v>3605</v>
      </c>
      <c r="Y97" t="s">
        <v>3606</v>
      </c>
      <c r="Z97" t="s">
        <v>3530</v>
      </c>
      <c r="AA97" t="s">
        <v>3607</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792</v>
      </c>
      <c r="BT97" t="s">
        <v>789</v>
      </c>
      <c r="BU97" t="s">
        <v>479</v>
      </c>
      <c r="BV97" t="s">
        <v>793</v>
      </c>
      <c r="BW97" t="s">
        <v>790</v>
      </c>
      <c r="BX97" t="s">
        <v>794</v>
      </c>
      <c r="BY97" t="s">
        <v>789</v>
      </c>
      <c r="BZ97" t="s">
        <v>482</v>
      </c>
      <c r="CA97" t="s">
        <v>795</v>
      </c>
      <c r="CB97" t="s">
        <v>483</v>
      </c>
      <c r="CC97" t="s">
        <v>484</v>
      </c>
      <c r="CE97" t="s">
        <v>485</v>
      </c>
      <c r="CF97" t="s">
        <v>3172</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230</v>
      </c>
      <c r="CY97">
        <v>6774</v>
      </c>
      <c r="CZ97" t="s">
        <v>1698</v>
      </c>
      <c r="DB97" t="s">
        <v>1699</v>
      </c>
      <c r="DC97" t="s">
        <v>1698</v>
      </c>
      <c r="DD97" t="s">
        <v>492</v>
      </c>
      <c r="DE97" t="s">
        <v>220</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3151</v>
      </c>
      <c r="J98">
        <v>9420</v>
      </c>
      <c r="K98" t="s">
        <v>1695</v>
      </c>
      <c r="L98" t="s">
        <v>1695</v>
      </c>
      <c r="M98" t="s">
        <v>159</v>
      </c>
      <c r="N98" t="s">
        <v>468</v>
      </c>
      <c r="O98" t="s">
        <v>539</v>
      </c>
      <c r="P98" t="s">
        <v>540</v>
      </c>
      <c r="Q98" t="s">
        <v>891</v>
      </c>
      <c r="R98" t="s">
        <v>892</v>
      </c>
      <c r="U98" t="s">
        <v>159</v>
      </c>
      <c r="V98" t="s">
        <v>160</v>
      </c>
      <c r="W98" t="s">
        <v>3608</v>
      </c>
      <c r="X98" t="s">
        <v>3609</v>
      </c>
      <c r="Y98" t="s">
        <v>3610</v>
      </c>
      <c r="Z98" t="s">
        <v>3611</v>
      </c>
      <c r="AA98" t="s">
        <v>3612</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894</v>
      </c>
      <c r="BT98" t="s">
        <v>891</v>
      </c>
      <c r="BU98" t="s">
        <v>479</v>
      </c>
      <c r="BV98" t="s">
        <v>895</v>
      </c>
      <c r="BW98" t="s">
        <v>892</v>
      </c>
      <c r="BX98" t="s">
        <v>896</v>
      </c>
      <c r="BY98" t="s">
        <v>891</v>
      </c>
      <c r="BZ98" t="s">
        <v>482</v>
      </c>
      <c r="CA98" t="s">
        <v>897</v>
      </c>
      <c r="CB98" t="s">
        <v>483</v>
      </c>
      <c r="CC98" t="s">
        <v>484</v>
      </c>
      <c r="CE98" t="s">
        <v>485</v>
      </c>
      <c r="CF98" t="s">
        <v>3172</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230</v>
      </c>
      <c r="CY98">
        <v>6774</v>
      </c>
      <c r="CZ98" t="s">
        <v>1698</v>
      </c>
      <c r="DB98" t="s">
        <v>1699</v>
      </c>
      <c r="DC98" t="s">
        <v>1698</v>
      </c>
      <c r="DD98" t="s">
        <v>492</v>
      </c>
      <c r="DE98" t="s">
        <v>220</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3151</v>
      </c>
      <c r="J99">
        <v>9420</v>
      </c>
      <c r="K99" t="s">
        <v>1695</v>
      </c>
      <c r="L99" t="s">
        <v>1695</v>
      </c>
      <c r="M99" t="s">
        <v>207</v>
      </c>
      <c r="N99" t="s">
        <v>468</v>
      </c>
      <c r="O99" t="s">
        <v>517</v>
      </c>
      <c r="P99" t="s">
        <v>518</v>
      </c>
      <c r="Q99" t="s">
        <v>732</v>
      </c>
      <c r="R99" t="s">
        <v>733</v>
      </c>
      <c r="U99" t="s">
        <v>207</v>
      </c>
      <c r="V99" t="s">
        <v>208</v>
      </c>
      <c r="W99" t="s">
        <v>3613</v>
      </c>
      <c r="X99" t="s">
        <v>3614</v>
      </c>
      <c r="Y99" t="s">
        <v>3615</v>
      </c>
      <c r="Z99" t="s">
        <v>3616</v>
      </c>
      <c r="AA99" t="s">
        <v>3617</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3419</v>
      </c>
      <c r="BT99" t="s">
        <v>732</v>
      </c>
      <c r="BU99" t="s">
        <v>535</v>
      </c>
      <c r="BV99" t="s">
        <v>861</v>
      </c>
      <c r="BW99" t="s">
        <v>733</v>
      </c>
      <c r="BX99" t="s">
        <v>953</v>
      </c>
      <c r="BY99" t="s">
        <v>732</v>
      </c>
      <c r="BZ99" t="s">
        <v>482</v>
      </c>
      <c r="CA99" t="s">
        <v>954</v>
      </c>
      <c r="CB99" t="s">
        <v>576</v>
      </c>
      <c r="CC99" t="s">
        <v>577</v>
      </c>
      <c r="CE99" t="s">
        <v>578</v>
      </c>
      <c r="CF99" t="s">
        <v>570</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230</v>
      </c>
      <c r="CY99">
        <v>6774</v>
      </c>
      <c r="CZ99" t="s">
        <v>1698</v>
      </c>
      <c r="DB99" t="s">
        <v>1699</v>
      </c>
      <c r="DC99" t="s">
        <v>1698</v>
      </c>
      <c r="DD99" t="s">
        <v>492</v>
      </c>
      <c r="DE99" t="s">
        <v>220</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3124</v>
      </c>
      <c r="J100">
        <v>9420</v>
      </c>
      <c r="K100" t="s">
        <v>1695</v>
      </c>
      <c r="L100" t="s">
        <v>1695</v>
      </c>
      <c r="M100" t="s">
        <v>111</v>
      </c>
      <c r="N100" t="s">
        <v>468</v>
      </c>
      <c r="O100" t="s">
        <v>956</v>
      </c>
      <c r="P100" t="s">
        <v>957</v>
      </c>
      <c r="Q100" t="s">
        <v>958</v>
      </c>
      <c r="R100" t="s">
        <v>959</v>
      </c>
      <c r="U100" t="s">
        <v>111</v>
      </c>
      <c r="V100" t="s">
        <v>112</v>
      </c>
      <c r="W100" t="s">
        <v>3618</v>
      </c>
      <c r="X100" t="s">
        <v>3619</v>
      </c>
      <c r="Y100" t="s">
        <v>3620</v>
      </c>
      <c r="Z100" t="s">
        <v>3621</v>
      </c>
      <c r="AA100" t="s">
        <v>3622</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961</v>
      </c>
      <c r="BT100" t="s">
        <v>958</v>
      </c>
      <c r="BU100" t="s">
        <v>479</v>
      </c>
      <c r="BV100" t="s">
        <v>962</v>
      </c>
      <c r="BW100" t="s">
        <v>959</v>
      </c>
      <c r="BX100" t="s">
        <v>963</v>
      </c>
      <c r="BY100" t="s">
        <v>958</v>
      </c>
      <c r="BZ100" t="s">
        <v>482</v>
      </c>
      <c r="CA100" t="s">
        <v>964</v>
      </c>
      <c r="CB100" t="s">
        <v>483</v>
      </c>
      <c r="CC100" t="s">
        <v>484</v>
      </c>
      <c r="CE100" t="s">
        <v>485</v>
      </c>
      <c r="CF100" t="s">
        <v>3501</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230</v>
      </c>
      <c r="CY100">
        <v>6774</v>
      </c>
      <c r="CZ100" t="s">
        <v>1698</v>
      </c>
      <c r="DB100" t="s">
        <v>1699</v>
      </c>
      <c r="DC100" t="s">
        <v>1698</v>
      </c>
      <c r="DD100" t="s">
        <v>492</v>
      </c>
      <c r="DE100" t="s">
        <v>220</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3124</v>
      </c>
      <c r="J101">
        <v>9420</v>
      </c>
      <c r="K101" t="s">
        <v>1695</v>
      </c>
      <c r="L101" t="s">
        <v>1695</v>
      </c>
      <c r="M101" t="s">
        <v>204</v>
      </c>
      <c r="N101" t="s">
        <v>468</v>
      </c>
      <c r="O101" t="s">
        <v>517</v>
      </c>
      <c r="P101" t="s">
        <v>518</v>
      </c>
      <c r="Q101" t="s">
        <v>648</v>
      </c>
      <c r="R101" t="s">
        <v>649</v>
      </c>
      <c r="U101" t="s">
        <v>204</v>
      </c>
      <c r="V101" t="s">
        <v>205</v>
      </c>
      <c r="W101" t="s">
        <v>3623</v>
      </c>
      <c r="X101" t="s">
        <v>3624</v>
      </c>
      <c r="Y101" t="s">
        <v>3625</v>
      </c>
      <c r="Z101" t="s">
        <v>3626</v>
      </c>
      <c r="AA101" t="s">
        <v>3627</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3359</v>
      </c>
      <c r="BT101" t="s">
        <v>1342</v>
      </c>
      <c r="BU101" t="s">
        <v>487</v>
      </c>
      <c r="BV101" t="s">
        <v>1343</v>
      </c>
      <c r="BW101" t="s">
        <v>1342</v>
      </c>
      <c r="BX101" t="s">
        <v>907</v>
      </c>
      <c r="BY101" t="s">
        <v>904</v>
      </c>
      <c r="BZ101" t="s">
        <v>479</v>
      </c>
      <c r="CA101" t="s">
        <v>908</v>
      </c>
      <c r="CB101" t="s">
        <v>576</v>
      </c>
      <c r="CC101" t="s">
        <v>577</v>
      </c>
      <c r="CE101" t="s">
        <v>578</v>
      </c>
      <c r="CF101" t="s">
        <v>570</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230</v>
      </c>
      <c r="CY101">
        <v>6774</v>
      </c>
      <c r="CZ101" t="s">
        <v>1698</v>
      </c>
      <c r="DB101" t="s">
        <v>1699</v>
      </c>
      <c r="DC101" t="s">
        <v>1698</v>
      </c>
      <c r="DD101" t="s">
        <v>492</v>
      </c>
      <c r="DE101" t="s">
        <v>220</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3124</v>
      </c>
      <c r="J102">
        <v>9420</v>
      </c>
      <c r="K102" t="s">
        <v>1695</v>
      </c>
      <c r="L102" t="s">
        <v>1695</v>
      </c>
      <c r="M102" t="s">
        <v>171</v>
      </c>
      <c r="N102" t="s">
        <v>468</v>
      </c>
      <c r="O102" t="s">
        <v>882</v>
      </c>
      <c r="P102" t="s">
        <v>883</v>
      </c>
      <c r="Q102" t="s">
        <v>884</v>
      </c>
      <c r="R102" t="s">
        <v>884</v>
      </c>
      <c r="U102" t="s">
        <v>171</v>
      </c>
      <c r="V102" t="s">
        <v>172</v>
      </c>
      <c r="W102" t="s">
        <v>3628</v>
      </c>
      <c r="X102" t="s">
        <v>3629</v>
      </c>
      <c r="Y102" t="s">
        <v>3630</v>
      </c>
      <c r="Z102" t="s">
        <v>3631</v>
      </c>
      <c r="AA102" t="s">
        <v>3632</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885</v>
      </c>
      <c r="BT102" t="s">
        <v>884</v>
      </c>
      <c r="BU102" t="s">
        <v>535</v>
      </c>
      <c r="BV102" t="s">
        <v>886</v>
      </c>
      <c r="BW102" t="s">
        <v>884</v>
      </c>
      <c r="BX102" t="s">
        <v>885</v>
      </c>
      <c r="BY102" t="s">
        <v>884</v>
      </c>
      <c r="BZ102" t="s">
        <v>535</v>
      </c>
      <c r="CA102" t="s">
        <v>886</v>
      </c>
      <c r="CB102" t="s">
        <v>887</v>
      </c>
      <c r="CC102" t="s">
        <v>884</v>
      </c>
      <c r="CE102" t="s">
        <v>888</v>
      </c>
      <c r="CF102" t="s">
        <v>881</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230</v>
      </c>
      <c r="CY102">
        <v>6774</v>
      </c>
      <c r="CZ102" t="s">
        <v>1698</v>
      </c>
      <c r="DB102" t="s">
        <v>1699</v>
      </c>
      <c r="DC102" t="s">
        <v>1698</v>
      </c>
      <c r="DD102" t="s">
        <v>492</v>
      </c>
      <c r="DE102" t="s">
        <v>220</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3124</v>
      </c>
      <c r="J103">
        <v>9420</v>
      </c>
      <c r="K103" t="s">
        <v>1695</v>
      </c>
      <c r="L103" t="s">
        <v>1695</v>
      </c>
      <c r="M103" t="s">
        <v>109</v>
      </c>
      <c r="N103" t="s">
        <v>468</v>
      </c>
      <c r="O103" t="s">
        <v>517</v>
      </c>
      <c r="P103" t="s">
        <v>518</v>
      </c>
      <c r="Q103" t="s">
        <v>658</v>
      </c>
      <c r="R103" t="s">
        <v>659</v>
      </c>
      <c r="U103" t="s">
        <v>109</v>
      </c>
      <c r="V103" t="s">
        <v>110</v>
      </c>
      <c r="W103" t="s">
        <v>3633</v>
      </c>
      <c r="X103" t="s">
        <v>3614</v>
      </c>
      <c r="Y103" t="s">
        <v>3634</v>
      </c>
      <c r="Z103" t="s">
        <v>3616</v>
      </c>
      <c r="AA103" t="s">
        <v>3635</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661</v>
      </c>
      <c r="BT103" t="s">
        <v>658</v>
      </c>
      <c r="BU103" t="s">
        <v>479</v>
      </c>
      <c r="BV103" t="s">
        <v>662</v>
      </c>
      <c r="BW103" t="s">
        <v>659</v>
      </c>
      <c r="BX103" t="s">
        <v>970</v>
      </c>
      <c r="BY103" t="s">
        <v>658</v>
      </c>
      <c r="BZ103" t="s">
        <v>482</v>
      </c>
      <c r="CA103" t="s">
        <v>971</v>
      </c>
      <c r="CB103" t="s">
        <v>483</v>
      </c>
      <c r="CC103" t="s">
        <v>484</v>
      </c>
      <c r="CE103" t="s">
        <v>485</v>
      </c>
      <c r="CF103" t="s">
        <v>3149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230</v>
      </c>
      <c r="CY103">
        <v>6774</v>
      </c>
      <c r="CZ103" t="s">
        <v>1698</v>
      </c>
      <c r="DB103" t="s">
        <v>1699</v>
      </c>
      <c r="DC103" t="s">
        <v>1698</v>
      </c>
      <c r="DD103" t="s">
        <v>492</v>
      </c>
      <c r="DE103" t="s">
        <v>220</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3151</v>
      </c>
      <c r="J104">
        <v>9420</v>
      </c>
      <c r="K104" t="s">
        <v>1695</v>
      </c>
      <c r="L104" t="s">
        <v>1695</v>
      </c>
      <c r="M104" t="s">
        <v>77</v>
      </c>
      <c r="N104" t="s">
        <v>468</v>
      </c>
      <c r="O104" t="s">
        <v>539</v>
      </c>
      <c r="P104" t="s">
        <v>540</v>
      </c>
      <c r="Q104" t="s">
        <v>973</v>
      </c>
      <c r="R104" t="s">
        <v>974</v>
      </c>
      <c r="U104" t="s">
        <v>77</v>
      </c>
      <c r="V104" t="s">
        <v>78</v>
      </c>
      <c r="W104" t="s">
        <v>3636</v>
      </c>
      <c r="X104" t="s">
        <v>3637</v>
      </c>
      <c r="Y104" t="s">
        <v>3638</v>
      </c>
      <c r="Z104" t="s">
        <v>3639</v>
      </c>
      <c r="AA104" t="s">
        <v>3640</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976</v>
      </c>
      <c r="BT104" t="s">
        <v>973</v>
      </c>
      <c r="BU104" t="s">
        <v>479</v>
      </c>
      <c r="BV104" t="s">
        <v>977</v>
      </c>
      <c r="BW104" t="s">
        <v>974</v>
      </c>
      <c r="BX104" t="s">
        <v>978</v>
      </c>
      <c r="BY104" t="s">
        <v>973</v>
      </c>
      <c r="BZ104" t="s">
        <v>482</v>
      </c>
      <c r="CA104" t="s">
        <v>979</v>
      </c>
      <c r="CB104" t="s">
        <v>483</v>
      </c>
      <c r="CC104" t="s">
        <v>484</v>
      </c>
      <c r="CE104" t="s">
        <v>485</v>
      </c>
      <c r="CF104" t="s">
        <v>3137</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230</v>
      </c>
      <c r="CY104">
        <v>6774</v>
      </c>
      <c r="CZ104" t="s">
        <v>1698</v>
      </c>
      <c r="DB104" t="s">
        <v>1699</v>
      </c>
      <c r="DC104" t="s">
        <v>1698</v>
      </c>
      <c r="DD104" t="s">
        <v>492</v>
      </c>
      <c r="DE104" t="s">
        <v>220</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3151</v>
      </c>
      <c r="J105">
        <v>9420</v>
      </c>
      <c r="K105" t="s">
        <v>1695</v>
      </c>
      <c r="L105" t="s">
        <v>1695</v>
      </c>
      <c r="M105" t="s">
        <v>213</v>
      </c>
      <c r="N105" t="s">
        <v>468</v>
      </c>
      <c r="O105" t="s">
        <v>517</v>
      </c>
      <c r="P105" t="s">
        <v>518</v>
      </c>
      <c r="Q105" t="s">
        <v>732</v>
      </c>
      <c r="R105" t="s">
        <v>733</v>
      </c>
      <c r="U105" t="s">
        <v>213</v>
      </c>
      <c r="V105" t="s">
        <v>214</v>
      </c>
      <c r="W105" t="s">
        <v>3563</v>
      </c>
      <c r="X105" t="s">
        <v>3641</v>
      </c>
      <c r="Y105" t="s">
        <v>3565</v>
      </c>
      <c r="Z105" t="s">
        <v>3540</v>
      </c>
      <c r="AA105" t="s">
        <v>3642</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3419</v>
      </c>
      <c r="BT105" t="s">
        <v>732</v>
      </c>
      <c r="BU105" t="s">
        <v>535</v>
      </c>
      <c r="BV105" t="s">
        <v>861</v>
      </c>
      <c r="BW105" t="s">
        <v>733</v>
      </c>
      <c r="BX105" t="s">
        <v>953</v>
      </c>
      <c r="BY105" t="s">
        <v>732</v>
      </c>
      <c r="BZ105" t="s">
        <v>482</v>
      </c>
      <c r="CA105" t="s">
        <v>954</v>
      </c>
      <c r="CB105" t="s">
        <v>576</v>
      </c>
      <c r="CC105" t="s">
        <v>577</v>
      </c>
      <c r="CE105" t="s">
        <v>578</v>
      </c>
      <c r="CF105" t="s">
        <v>570</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230</v>
      </c>
      <c r="CY105">
        <v>6774</v>
      </c>
      <c r="CZ105" t="s">
        <v>1698</v>
      </c>
      <c r="DB105" t="s">
        <v>1699</v>
      </c>
      <c r="DC105" t="s">
        <v>1698</v>
      </c>
      <c r="DD105" t="s">
        <v>492</v>
      </c>
      <c r="DE105" t="s">
        <v>220</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3151</v>
      </c>
      <c r="J106">
        <v>9420</v>
      </c>
      <c r="K106" t="s">
        <v>1695</v>
      </c>
      <c r="L106" t="s">
        <v>1695</v>
      </c>
      <c r="M106" t="s">
        <v>61</v>
      </c>
      <c r="N106" t="s">
        <v>468</v>
      </c>
      <c r="O106" t="s">
        <v>517</v>
      </c>
      <c r="P106" t="s">
        <v>518</v>
      </c>
      <c r="Q106" t="s">
        <v>732</v>
      </c>
      <c r="R106" t="s">
        <v>733</v>
      </c>
      <c r="U106" t="s">
        <v>61</v>
      </c>
      <c r="V106" t="s">
        <v>62</v>
      </c>
      <c r="W106" t="s">
        <v>3643</v>
      </c>
      <c r="X106" t="s">
        <v>3644</v>
      </c>
      <c r="Y106" t="s">
        <v>3645</v>
      </c>
      <c r="Z106" t="s">
        <v>3646</v>
      </c>
      <c r="AA106" t="s">
        <v>3647</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3419</v>
      </c>
      <c r="BT106" t="s">
        <v>732</v>
      </c>
      <c r="BU106" t="s">
        <v>535</v>
      </c>
      <c r="BV106" t="s">
        <v>861</v>
      </c>
      <c r="BW106" t="s">
        <v>733</v>
      </c>
      <c r="BX106" t="s">
        <v>1346</v>
      </c>
      <c r="BY106" t="s">
        <v>732</v>
      </c>
      <c r="BZ106" t="s">
        <v>482</v>
      </c>
      <c r="CA106" t="s">
        <v>1347</v>
      </c>
      <c r="CB106" t="s">
        <v>576</v>
      </c>
      <c r="CC106" t="s">
        <v>577</v>
      </c>
      <c r="CE106" t="s">
        <v>578</v>
      </c>
      <c r="CF106" t="s">
        <v>570</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230</v>
      </c>
      <c r="CY106">
        <v>6774</v>
      </c>
      <c r="CZ106" t="s">
        <v>1698</v>
      </c>
      <c r="DB106" t="s">
        <v>1699</v>
      </c>
      <c r="DC106" t="s">
        <v>1698</v>
      </c>
      <c r="DD106" t="s">
        <v>492</v>
      </c>
      <c r="DE106" t="s">
        <v>220</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3151</v>
      </c>
      <c r="J107">
        <v>9420</v>
      </c>
      <c r="K107" t="s">
        <v>1695</v>
      </c>
      <c r="L107" t="s">
        <v>1695</v>
      </c>
      <c r="M107" t="s">
        <v>129</v>
      </c>
      <c r="N107" t="s">
        <v>468</v>
      </c>
      <c r="O107" t="s">
        <v>539</v>
      </c>
      <c r="P107" t="s">
        <v>540</v>
      </c>
      <c r="Q107" t="s">
        <v>635</v>
      </c>
      <c r="R107" t="s">
        <v>636</v>
      </c>
      <c r="U107" t="s">
        <v>129</v>
      </c>
      <c r="V107" t="s">
        <v>130</v>
      </c>
      <c r="W107" t="s">
        <v>3648</v>
      </c>
      <c r="X107" t="s">
        <v>3649</v>
      </c>
      <c r="Y107" t="s">
        <v>3650</v>
      </c>
      <c r="Z107" t="s">
        <v>3651</v>
      </c>
      <c r="AA107" t="s">
        <v>3652</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637</v>
      </c>
      <c r="BT107" t="s">
        <v>635</v>
      </c>
      <c r="BU107" t="s">
        <v>479</v>
      </c>
      <c r="BV107" t="s">
        <v>638</v>
      </c>
      <c r="BW107" t="s">
        <v>636</v>
      </c>
      <c r="BX107" t="s">
        <v>984</v>
      </c>
      <c r="BY107" t="s">
        <v>635</v>
      </c>
      <c r="BZ107" t="s">
        <v>535</v>
      </c>
      <c r="CA107" t="s">
        <v>985</v>
      </c>
      <c r="CB107" t="s">
        <v>483</v>
      </c>
      <c r="CC107" t="s">
        <v>484</v>
      </c>
      <c r="CE107" t="s">
        <v>485</v>
      </c>
      <c r="CF107" t="s">
        <v>3195</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230</v>
      </c>
      <c r="CY107">
        <v>6774</v>
      </c>
      <c r="CZ107" t="s">
        <v>1698</v>
      </c>
      <c r="DB107" t="s">
        <v>1699</v>
      </c>
      <c r="DC107" t="s">
        <v>1698</v>
      </c>
      <c r="DD107" t="s">
        <v>492</v>
      </c>
      <c r="DE107" t="s">
        <v>220</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3151</v>
      </c>
      <c r="J108">
        <v>9420</v>
      </c>
      <c r="K108" t="s">
        <v>1695</v>
      </c>
      <c r="L108" t="s">
        <v>1695</v>
      </c>
      <c r="M108" t="s">
        <v>124</v>
      </c>
      <c r="N108" t="s">
        <v>468</v>
      </c>
      <c r="O108" t="s">
        <v>517</v>
      </c>
      <c r="P108" t="s">
        <v>518</v>
      </c>
      <c r="Q108" t="s">
        <v>572</v>
      </c>
      <c r="R108" t="s">
        <v>573</v>
      </c>
      <c r="U108" t="s">
        <v>124</v>
      </c>
      <c r="V108" t="s">
        <v>125</v>
      </c>
      <c r="W108" t="s">
        <v>3653</v>
      </c>
      <c r="X108" t="s">
        <v>3654</v>
      </c>
      <c r="Y108" t="s">
        <v>3655</v>
      </c>
      <c r="Z108" t="s">
        <v>3656</v>
      </c>
      <c r="AA108" t="s">
        <v>3657</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3178</v>
      </c>
      <c r="BT108" t="s">
        <v>572</v>
      </c>
      <c r="BU108" t="s">
        <v>479</v>
      </c>
      <c r="BV108" t="s">
        <v>575</v>
      </c>
      <c r="BW108" t="s">
        <v>573</v>
      </c>
      <c r="BX108" t="s">
        <v>1351</v>
      </c>
      <c r="BY108" t="s">
        <v>572</v>
      </c>
      <c r="BZ108" t="s">
        <v>705</v>
      </c>
      <c r="CA108" t="s">
        <v>1352</v>
      </c>
      <c r="CB108" t="s">
        <v>576</v>
      </c>
      <c r="CC108" t="s">
        <v>577</v>
      </c>
      <c r="CE108" t="s">
        <v>578</v>
      </c>
      <c r="CF108" t="s">
        <v>570</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230</v>
      </c>
      <c r="CY108">
        <v>6774</v>
      </c>
      <c r="CZ108" t="s">
        <v>1698</v>
      </c>
      <c r="DB108" t="s">
        <v>1699</v>
      </c>
      <c r="DC108" t="s">
        <v>1698</v>
      </c>
      <c r="DD108" t="s">
        <v>492</v>
      </c>
      <c r="DE108" t="s">
        <v>220</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3124</v>
      </c>
      <c r="J109">
        <v>9420</v>
      </c>
      <c r="K109" t="s">
        <v>1695</v>
      </c>
      <c r="L109" t="s">
        <v>1695</v>
      </c>
      <c r="M109" t="s">
        <v>40</v>
      </c>
      <c r="N109" t="s">
        <v>468</v>
      </c>
      <c r="O109" t="s">
        <v>517</v>
      </c>
      <c r="P109" t="s">
        <v>518</v>
      </c>
      <c r="Q109" t="s">
        <v>796</v>
      </c>
      <c r="R109" t="s">
        <v>797</v>
      </c>
      <c r="U109" t="s">
        <v>40</v>
      </c>
      <c r="V109" t="s">
        <v>41</v>
      </c>
      <c r="W109" t="s">
        <v>3658</v>
      </c>
      <c r="X109" t="s">
        <v>3659</v>
      </c>
      <c r="Y109" t="s">
        <v>3660</v>
      </c>
      <c r="Z109" t="s">
        <v>3661</v>
      </c>
      <c r="AA109" t="s">
        <v>3662</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1332</v>
      </c>
      <c r="BT109" t="s">
        <v>1333</v>
      </c>
      <c r="BU109" t="s">
        <v>479</v>
      </c>
      <c r="BV109" t="s">
        <v>1334</v>
      </c>
      <c r="BW109" t="s">
        <v>1333</v>
      </c>
      <c r="BX109" t="s">
        <v>799</v>
      </c>
      <c r="BY109" t="s">
        <v>796</v>
      </c>
      <c r="BZ109" t="s">
        <v>535</v>
      </c>
      <c r="CA109" t="s">
        <v>800</v>
      </c>
      <c r="CB109" t="s">
        <v>576</v>
      </c>
      <c r="CC109" t="s">
        <v>577</v>
      </c>
      <c r="CE109" t="s">
        <v>578</v>
      </c>
      <c r="CF109" t="s">
        <v>570</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230</v>
      </c>
      <c r="CY109">
        <v>6774</v>
      </c>
      <c r="CZ109" t="s">
        <v>1698</v>
      </c>
      <c r="DB109" t="s">
        <v>1699</v>
      </c>
      <c r="DC109" t="s">
        <v>1698</v>
      </c>
      <c r="DD109" t="s">
        <v>492</v>
      </c>
      <c r="DE109" t="s">
        <v>220</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3124</v>
      </c>
      <c r="J110">
        <v>9420</v>
      </c>
      <c r="K110" t="s">
        <v>1695</v>
      </c>
      <c r="L110" t="s">
        <v>1695</v>
      </c>
      <c r="M110" t="s">
        <v>56</v>
      </c>
      <c r="N110" t="s">
        <v>468</v>
      </c>
      <c r="O110" t="s">
        <v>692</v>
      </c>
      <c r="P110" t="s">
        <v>693</v>
      </c>
      <c r="Q110" t="s">
        <v>988</v>
      </c>
      <c r="R110" t="s">
        <v>989</v>
      </c>
      <c r="U110" t="s">
        <v>56</v>
      </c>
      <c r="V110" t="s">
        <v>57</v>
      </c>
      <c r="W110" t="s">
        <v>3663</v>
      </c>
      <c r="X110" t="s">
        <v>3664</v>
      </c>
      <c r="Y110" t="s">
        <v>3665</v>
      </c>
      <c r="Z110" t="s">
        <v>3666</v>
      </c>
      <c r="AA110" t="s">
        <v>3667</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990</v>
      </c>
      <c r="BT110" t="s">
        <v>988</v>
      </c>
      <c r="BU110" t="s">
        <v>479</v>
      </c>
      <c r="BV110" t="s">
        <v>991</v>
      </c>
      <c r="BW110" t="s">
        <v>989</v>
      </c>
      <c r="BX110" t="s">
        <v>992</v>
      </c>
      <c r="BY110" t="s">
        <v>988</v>
      </c>
      <c r="BZ110" t="s">
        <v>535</v>
      </c>
      <c r="CA110" t="s">
        <v>993</v>
      </c>
      <c r="CB110" t="s">
        <v>483</v>
      </c>
      <c r="CC110" t="s">
        <v>484</v>
      </c>
      <c r="CE110" t="s">
        <v>485</v>
      </c>
      <c r="CF110" t="s">
        <v>3231</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230</v>
      </c>
      <c r="CY110">
        <v>6774</v>
      </c>
      <c r="CZ110" t="s">
        <v>1698</v>
      </c>
      <c r="DB110" t="s">
        <v>1699</v>
      </c>
      <c r="DC110" t="s">
        <v>1698</v>
      </c>
      <c r="DD110" t="s">
        <v>492</v>
      </c>
      <c r="DE110" t="s">
        <v>220</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3151</v>
      </c>
      <c r="J111">
        <v>9420</v>
      </c>
      <c r="K111" t="s">
        <v>1695</v>
      </c>
      <c r="L111" t="s">
        <v>1695</v>
      </c>
      <c r="M111" t="s">
        <v>178</v>
      </c>
      <c r="N111" t="s">
        <v>468</v>
      </c>
      <c r="O111" t="s">
        <v>539</v>
      </c>
      <c r="P111" t="s">
        <v>540</v>
      </c>
      <c r="Q111" t="s">
        <v>541</v>
      </c>
      <c r="R111" t="s">
        <v>542</v>
      </c>
      <c r="U111" t="s">
        <v>178</v>
      </c>
      <c r="V111" t="s">
        <v>179</v>
      </c>
      <c r="W111" t="s">
        <v>3668</v>
      </c>
      <c r="X111" t="s">
        <v>3669</v>
      </c>
      <c r="Y111" t="s">
        <v>3322</v>
      </c>
      <c r="Z111" t="s">
        <v>3486</v>
      </c>
      <c r="AA111" t="s">
        <v>3670</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543</v>
      </c>
      <c r="BT111" t="s">
        <v>541</v>
      </c>
      <c r="BU111" t="s">
        <v>479</v>
      </c>
      <c r="BV111" t="s">
        <v>544</v>
      </c>
      <c r="BW111" t="s">
        <v>542</v>
      </c>
      <c r="BX111" t="s">
        <v>545</v>
      </c>
      <c r="BY111" t="s">
        <v>541</v>
      </c>
      <c r="BZ111" t="s">
        <v>482</v>
      </c>
      <c r="CA111" t="s">
        <v>546</v>
      </c>
      <c r="CB111" t="s">
        <v>483</v>
      </c>
      <c r="CC111" t="s">
        <v>484</v>
      </c>
      <c r="CE111" t="s">
        <v>485</v>
      </c>
      <c r="CF111" t="s">
        <v>3172</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230</v>
      </c>
      <c r="CY111">
        <v>6774</v>
      </c>
      <c r="CZ111" t="s">
        <v>1698</v>
      </c>
      <c r="DB111" t="s">
        <v>1699</v>
      </c>
      <c r="DC111" t="s">
        <v>1698</v>
      </c>
      <c r="DD111" t="s">
        <v>492</v>
      </c>
      <c r="DE111" t="s">
        <v>220</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3151</v>
      </c>
      <c r="J112">
        <v>9420</v>
      </c>
      <c r="K112" t="s">
        <v>1695</v>
      </c>
      <c r="L112" t="s">
        <v>1695</v>
      </c>
      <c r="M112" t="s">
        <v>116</v>
      </c>
      <c r="N112" t="s">
        <v>468</v>
      </c>
      <c r="O112" t="s">
        <v>539</v>
      </c>
      <c r="P112" t="s">
        <v>540</v>
      </c>
      <c r="Q112" t="s">
        <v>635</v>
      </c>
      <c r="R112" t="s">
        <v>636</v>
      </c>
      <c r="U112" t="s">
        <v>116</v>
      </c>
      <c r="V112" t="s">
        <v>117</v>
      </c>
      <c r="W112" t="s">
        <v>3671</v>
      </c>
      <c r="X112" t="s">
        <v>3672</v>
      </c>
      <c r="Y112" t="s">
        <v>3673</v>
      </c>
      <c r="Z112" t="s">
        <v>3651</v>
      </c>
      <c r="AA112" t="s">
        <v>3674</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637</v>
      </c>
      <c r="BT112" t="s">
        <v>635</v>
      </c>
      <c r="BU112" t="s">
        <v>479</v>
      </c>
      <c r="BV112" t="s">
        <v>638</v>
      </c>
      <c r="BW112" t="s">
        <v>636</v>
      </c>
      <c r="BX112" t="s">
        <v>639</v>
      </c>
      <c r="BY112" t="s">
        <v>635</v>
      </c>
      <c r="BZ112" t="s">
        <v>535</v>
      </c>
      <c r="CA112" t="s">
        <v>640</v>
      </c>
      <c r="CB112" t="s">
        <v>483</v>
      </c>
      <c r="CC112" t="s">
        <v>484</v>
      </c>
      <c r="CE112" t="s">
        <v>485</v>
      </c>
      <c r="CF112" t="s">
        <v>3195</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230</v>
      </c>
      <c r="CY112">
        <v>6774</v>
      </c>
      <c r="CZ112" t="s">
        <v>1698</v>
      </c>
      <c r="DB112" t="s">
        <v>1699</v>
      </c>
      <c r="DC112" t="s">
        <v>1698</v>
      </c>
      <c r="DD112" t="s">
        <v>492</v>
      </c>
      <c r="DE112" t="s">
        <v>220</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3151</v>
      </c>
      <c r="J113">
        <v>9420</v>
      </c>
      <c r="K113" t="s">
        <v>1695</v>
      </c>
      <c r="L113" t="s">
        <v>1695</v>
      </c>
      <c r="M113" t="s">
        <v>211</v>
      </c>
      <c r="N113" t="s">
        <v>468</v>
      </c>
      <c r="O113" t="s">
        <v>539</v>
      </c>
      <c r="P113" t="s">
        <v>540</v>
      </c>
      <c r="Q113" t="s">
        <v>635</v>
      </c>
      <c r="R113" t="s">
        <v>636</v>
      </c>
      <c r="U113" t="s">
        <v>211</v>
      </c>
      <c r="V113" t="s">
        <v>212</v>
      </c>
      <c r="W113" t="s">
        <v>3675</v>
      </c>
      <c r="X113" t="s">
        <v>3676</v>
      </c>
      <c r="Y113" t="s">
        <v>3677</v>
      </c>
      <c r="Z113" t="s">
        <v>3165</v>
      </c>
      <c r="AA113" t="s">
        <v>3678</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637</v>
      </c>
      <c r="BT113" t="s">
        <v>635</v>
      </c>
      <c r="BU113" t="s">
        <v>479</v>
      </c>
      <c r="BV113" t="s">
        <v>638</v>
      </c>
      <c r="BW113" t="s">
        <v>636</v>
      </c>
      <c r="BX113" t="s">
        <v>639</v>
      </c>
      <c r="BY113" t="s">
        <v>635</v>
      </c>
      <c r="BZ113" t="s">
        <v>535</v>
      </c>
      <c r="CA113" t="s">
        <v>640</v>
      </c>
      <c r="CB113" t="s">
        <v>483</v>
      </c>
      <c r="CC113" t="s">
        <v>484</v>
      </c>
      <c r="CE113" t="s">
        <v>485</v>
      </c>
      <c r="CF113" t="s">
        <v>3195</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230</v>
      </c>
      <c r="CY113">
        <v>6774</v>
      </c>
      <c r="CZ113" t="s">
        <v>1698</v>
      </c>
      <c r="DB113" t="s">
        <v>1699</v>
      </c>
      <c r="DC113" t="s">
        <v>1698</v>
      </c>
      <c r="DD113" t="s">
        <v>492</v>
      </c>
      <c r="DE113" t="s">
        <v>220</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3151</v>
      </c>
      <c r="J114">
        <v>9420</v>
      </c>
      <c r="K114" t="s">
        <v>1695</v>
      </c>
      <c r="L114" t="s">
        <v>1695</v>
      </c>
      <c r="M114" t="s">
        <v>31</v>
      </c>
      <c r="N114" t="s">
        <v>468</v>
      </c>
      <c r="O114" t="s">
        <v>539</v>
      </c>
      <c r="P114" t="s">
        <v>540</v>
      </c>
      <c r="Q114" t="s">
        <v>635</v>
      </c>
      <c r="R114" t="s">
        <v>636</v>
      </c>
      <c r="U114" t="s">
        <v>31</v>
      </c>
      <c r="V114" t="s">
        <v>32</v>
      </c>
      <c r="W114" t="s">
        <v>3679</v>
      </c>
      <c r="X114" t="s">
        <v>3680</v>
      </c>
      <c r="Y114" t="s">
        <v>3681</v>
      </c>
      <c r="Z114" t="s">
        <v>3682</v>
      </c>
      <c r="AA114" t="s">
        <v>3683</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637</v>
      </c>
      <c r="BT114" t="s">
        <v>635</v>
      </c>
      <c r="BU114" t="s">
        <v>479</v>
      </c>
      <c r="BV114" t="s">
        <v>638</v>
      </c>
      <c r="BW114" t="s">
        <v>636</v>
      </c>
      <c r="BX114" t="s">
        <v>639</v>
      </c>
      <c r="BY114" t="s">
        <v>635</v>
      </c>
      <c r="BZ114" t="s">
        <v>535</v>
      </c>
      <c r="CA114" t="s">
        <v>640</v>
      </c>
      <c r="CB114" t="s">
        <v>483</v>
      </c>
      <c r="CC114" t="s">
        <v>484</v>
      </c>
      <c r="CE114" t="s">
        <v>485</v>
      </c>
      <c r="CF114" t="s">
        <v>3195</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230</v>
      </c>
      <c r="CY114">
        <v>6774</v>
      </c>
      <c r="CZ114" t="s">
        <v>1698</v>
      </c>
      <c r="DB114" t="s">
        <v>1699</v>
      </c>
      <c r="DC114" t="s">
        <v>1698</v>
      </c>
      <c r="DD114" t="s">
        <v>492</v>
      </c>
      <c r="DE114" t="s">
        <v>220</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3151</v>
      </c>
      <c r="J115">
        <v>9420</v>
      </c>
      <c r="K115" t="s">
        <v>1695</v>
      </c>
      <c r="L115" t="s">
        <v>1695</v>
      </c>
      <c r="M115" t="s">
        <v>195</v>
      </c>
      <c r="N115" t="s">
        <v>468</v>
      </c>
      <c r="O115" t="s">
        <v>539</v>
      </c>
      <c r="P115" t="s">
        <v>540</v>
      </c>
      <c r="Q115" t="s">
        <v>635</v>
      </c>
      <c r="R115" t="s">
        <v>636</v>
      </c>
      <c r="U115" t="s">
        <v>195</v>
      </c>
      <c r="V115" t="s">
        <v>196</v>
      </c>
      <c r="W115" t="s">
        <v>3684</v>
      </c>
      <c r="X115" t="s">
        <v>3685</v>
      </c>
      <c r="Y115" t="s">
        <v>3686</v>
      </c>
      <c r="Z115" t="s">
        <v>3687</v>
      </c>
      <c r="AA115" t="s">
        <v>3688</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637</v>
      </c>
      <c r="BT115" t="s">
        <v>635</v>
      </c>
      <c r="BU115" t="s">
        <v>479</v>
      </c>
      <c r="BV115" t="s">
        <v>638</v>
      </c>
      <c r="BW115" t="s">
        <v>636</v>
      </c>
      <c r="BX115" t="s">
        <v>639</v>
      </c>
      <c r="BY115" t="s">
        <v>635</v>
      </c>
      <c r="BZ115" t="s">
        <v>535</v>
      </c>
      <c r="CA115" t="s">
        <v>640</v>
      </c>
      <c r="CB115" t="s">
        <v>483</v>
      </c>
      <c r="CC115" t="s">
        <v>484</v>
      </c>
      <c r="CE115" t="s">
        <v>485</v>
      </c>
      <c r="CF115" t="s">
        <v>3195</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230</v>
      </c>
      <c r="CY115">
        <v>6774</v>
      </c>
      <c r="CZ115" t="s">
        <v>1698</v>
      </c>
      <c r="DB115" t="s">
        <v>1699</v>
      </c>
      <c r="DC115" t="s">
        <v>1698</v>
      </c>
      <c r="DD115" t="s">
        <v>492</v>
      </c>
      <c r="DE115" t="s">
        <v>220</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3151</v>
      </c>
      <c r="J116">
        <v>9420</v>
      </c>
      <c r="K116" t="s">
        <v>1695</v>
      </c>
      <c r="L116" t="s">
        <v>1695</v>
      </c>
      <c r="M116" t="s">
        <v>80</v>
      </c>
      <c r="N116" t="s">
        <v>468</v>
      </c>
      <c r="O116" t="s">
        <v>539</v>
      </c>
      <c r="P116" t="s">
        <v>540</v>
      </c>
      <c r="Q116" t="s">
        <v>635</v>
      </c>
      <c r="R116" t="s">
        <v>636</v>
      </c>
      <c r="U116" t="s">
        <v>80</v>
      </c>
      <c r="V116" t="s">
        <v>81</v>
      </c>
      <c r="W116" t="s">
        <v>3689</v>
      </c>
      <c r="X116" t="s">
        <v>3690</v>
      </c>
      <c r="Y116" t="s">
        <v>3691</v>
      </c>
      <c r="Z116" t="s">
        <v>3692</v>
      </c>
      <c r="AA116" t="s">
        <v>3693</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637</v>
      </c>
      <c r="BT116" t="s">
        <v>635</v>
      </c>
      <c r="BU116" t="s">
        <v>479</v>
      </c>
      <c r="BV116" t="s">
        <v>638</v>
      </c>
      <c r="BW116" t="s">
        <v>636</v>
      </c>
      <c r="BX116" t="s">
        <v>639</v>
      </c>
      <c r="BY116" t="s">
        <v>635</v>
      </c>
      <c r="BZ116" t="s">
        <v>535</v>
      </c>
      <c r="CA116" t="s">
        <v>640</v>
      </c>
      <c r="CB116" t="s">
        <v>483</v>
      </c>
      <c r="CC116" t="s">
        <v>484</v>
      </c>
      <c r="CE116" t="s">
        <v>485</v>
      </c>
      <c r="CF116" t="s">
        <v>3195</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230</v>
      </c>
      <c r="CY116">
        <v>6774</v>
      </c>
      <c r="CZ116" t="s">
        <v>1698</v>
      </c>
      <c r="DB116" t="s">
        <v>1699</v>
      </c>
      <c r="DC116" t="s">
        <v>1698</v>
      </c>
      <c r="DD116" t="s">
        <v>492</v>
      </c>
      <c r="DE116" t="s">
        <v>220</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3151</v>
      </c>
      <c r="J117">
        <v>9420</v>
      </c>
      <c r="K117" t="s">
        <v>1695</v>
      </c>
      <c r="L117" t="s">
        <v>1695</v>
      </c>
      <c r="M117" t="s">
        <v>34</v>
      </c>
      <c r="N117" t="s">
        <v>468</v>
      </c>
      <c r="O117" t="s">
        <v>539</v>
      </c>
      <c r="P117" t="s">
        <v>540</v>
      </c>
      <c r="Q117" t="s">
        <v>635</v>
      </c>
      <c r="R117" t="s">
        <v>636</v>
      </c>
      <c r="U117" t="s">
        <v>34</v>
      </c>
      <c r="V117" t="s">
        <v>35</v>
      </c>
      <c r="W117" t="s">
        <v>3694</v>
      </c>
      <c r="X117" t="s">
        <v>3695</v>
      </c>
      <c r="Y117" t="s">
        <v>3696</v>
      </c>
      <c r="Z117" t="s">
        <v>3697</v>
      </c>
      <c r="AA117" t="s">
        <v>3698</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637</v>
      </c>
      <c r="BT117" t="s">
        <v>635</v>
      </c>
      <c r="BU117" t="s">
        <v>479</v>
      </c>
      <c r="BV117" t="s">
        <v>638</v>
      </c>
      <c r="BW117" t="s">
        <v>636</v>
      </c>
      <c r="BX117" t="s">
        <v>639</v>
      </c>
      <c r="BY117" t="s">
        <v>635</v>
      </c>
      <c r="BZ117" t="s">
        <v>535</v>
      </c>
      <c r="CA117" t="s">
        <v>640</v>
      </c>
      <c r="CB117" t="s">
        <v>483</v>
      </c>
      <c r="CC117" t="s">
        <v>484</v>
      </c>
      <c r="CE117" t="s">
        <v>485</v>
      </c>
      <c r="CF117" t="s">
        <v>3195</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230</v>
      </c>
      <c r="CY117">
        <v>6774</v>
      </c>
      <c r="CZ117" t="s">
        <v>1698</v>
      </c>
      <c r="DB117" t="s">
        <v>1699</v>
      </c>
      <c r="DC117" t="s">
        <v>1698</v>
      </c>
      <c r="DD117" t="s">
        <v>492</v>
      </c>
      <c r="DE117" t="s">
        <v>220</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3151</v>
      </c>
      <c r="J118">
        <v>9420</v>
      </c>
      <c r="K118" t="s">
        <v>1695</v>
      </c>
      <c r="L118" t="s">
        <v>1695</v>
      </c>
      <c r="M118" t="s">
        <v>198</v>
      </c>
      <c r="N118" t="s">
        <v>468</v>
      </c>
      <c r="O118" t="s">
        <v>539</v>
      </c>
      <c r="P118" t="s">
        <v>540</v>
      </c>
      <c r="Q118" t="s">
        <v>635</v>
      </c>
      <c r="R118" t="s">
        <v>636</v>
      </c>
      <c r="U118" t="s">
        <v>198</v>
      </c>
      <c r="V118" t="s">
        <v>199</v>
      </c>
      <c r="W118" t="s">
        <v>3699</v>
      </c>
      <c r="X118" t="s">
        <v>3336</v>
      </c>
      <c r="Y118" t="s">
        <v>3700</v>
      </c>
      <c r="Z118" t="s">
        <v>3193</v>
      </c>
      <c r="AA118" t="s">
        <v>3701</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637</v>
      </c>
      <c r="BT118" t="s">
        <v>635</v>
      </c>
      <c r="BU118" t="s">
        <v>479</v>
      </c>
      <c r="BV118" t="s">
        <v>638</v>
      </c>
      <c r="BW118" t="s">
        <v>636</v>
      </c>
      <c r="BX118" t="s">
        <v>639</v>
      </c>
      <c r="BY118" t="s">
        <v>635</v>
      </c>
      <c r="BZ118" t="s">
        <v>535</v>
      </c>
      <c r="CA118" t="s">
        <v>640</v>
      </c>
      <c r="CB118" t="s">
        <v>483</v>
      </c>
      <c r="CC118" t="s">
        <v>484</v>
      </c>
      <c r="CE118" t="s">
        <v>485</v>
      </c>
      <c r="CF118" t="s">
        <v>3195</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230</v>
      </c>
      <c r="CY118">
        <v>6774</v>
      </c>
      <c r="CZ118" t="s">
        <v>1698</v>
      </c>
      <c r="DB118" t="s">
        <v>1699</v>
      </c>
      <c r="DC118" t="s">
        <v>1698</v>
      </c>
      <c r="DD118" t="s">
        <v>492</v>
      </c>
      <c r="DE118" t="s">
        <v>220</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3151</v>
      </c>
      <c r="J119">
        <v>9420</v>
      </c>
      <c r="K119" t="s">
        <v>1695</v>
      </c>
      <c r="L119" t="s">
        <v>1695</v>
      </c>
      <c r="M119" t="s">
        <v>104</v>
      </c>
      <c r="N119" t="s">
        <v>468</v>
      </c>
      <c r="O119" t="s">
        <v>539</v>
      </c>
      <c r="P119" t="s">
        <v>540</v>
      </c>
      <c r="Q119" t="s">
        <v>635</v>
      </c>
      <c r="R119" t="s">
        <v>636</v>
      </c>
      <c r="U119" t="s">
        <v>104</v>
      </c>
      <c r="V119" t="s">
        <v>105</v>
      </c>
      <c r="W119" t="s">
        <v>3702</v>
      </c>
      <c r="X119" t="s">
        <v>3212</v>
      </c>
      <c r="Y119" t="s">
        <v>3703</v>
      </c>
      <c r="Z119" t="s">
        <v>3214</v>
      </c>
      <c r="AA119" t="s">
        <v>3704</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637</v>
      </c>
      <c r="BT119" t="s">
        <v>635</v>
      </c>
      <c r="BU119" t="s">
        <v>479</v>
      </c>
      <c r="BV119" t="s">
        <v>638</v>
      </c>
      <c r="BW119" t="s">
        <v>636</v>
      </c>
      <c r="BX119" t="s">
        <v>639</v>
      </c>
      <c r="BY119" t="s">
        <v>635</v>
      </c>
      <c r="BZ119" t="s">
        <v>535</v>
      </c>
      <c r="CA119" t="s">
        <v>640</v>
      </c>
      <c r="CB119" t="s">
        <v>483</v>
      </c>
      <c r="CC119" t="s">
        <v>484</v>
      </c>
      <c r="CE119" t="s">
        <v>485</v>
      </c>
      <c r="CF119" t="s">
        <v>3195</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230</v>
      </c>
      <c r="CY119">
        <v>6774</v>
      </c>
      <c r="CZ119" t="s">
        <v>1698</v>
      </c>
      <c r="DB119" t="s">
        <v>1699</v>
      </c>
      <c r="DC119" t="s">
        <v>1698</v>
      </c>
      <c r="DD119" t="s">
        <v>492</v>
      </c>
      <c r="DE119" t="s">
        <v>220</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3151</v>
      </c>
      <c r="J120">
        <v>9420</v>
      </c>
      <c r="K120" t="s">
        <v>1695</v>
      </c>
      <c r="L120" t="s">
        <v>1695</v>
      </c>
      <c r="M120" t="s">
        <v>64</v>
      </c>
      <c r="N120" t="s">
        <v>468</v>
      </c>
      <c r="O120" t="s">
        <v>539</v>
      </c>
      <c r="P120" t="s">
        <v>540</v>
      </c>
      <c r="Q120" t="s">
        <v>635</v>
      </c>
      <c r="R120" t="s">
        <v>636</v>
      </c>
      <c r="U120" t="s">
        <v>64</v>
      </c>
      <c r="V120" t="s">
        <v>65</v>
      </c>
      <c r="W120" t="s">
        <v>3705</v>
      </c>
      <c r="X120" t="s">
        <v>3706</v>
      </c>
      <c r="Y120" t="s">
        <v>3707</v>
      </c>
      <c r="Z120" t="s">
        <v>3708</v>
      </c>
      <c r="AA120" t="s">
        <v>3709</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637</v>
      </c>
      <c r="BT120" t="s">
        <v>635</v>
      </c>
      <c r="BU120" t="s">
        <v>479</v>
      </c>
      <c r="BV120" t="s">
        <v>638</v>
      </c>
      <c r="BW120" t="s">
        <v>636</v>
      </c>
      <c r="BX120" t="s">
        <v>639</v>
      </c>
      <c r="BY120" t="s">
        <v>635</v>
      </c>
      <c r="BZ120" t="s">
        <v>535</v>
      </c>
      <c r="CA120" t="s">
        <v>640</v>
      </c>
      <c r="CB120" t="s">
        <v>483</v>
      </c>
      <c r="CC120" t="s">
        <v>484</v>
      </c>
      <c r="CE120" t="s">
        <v>485</v>
      </c>
      <c r="CF120" t="s">
        <v>3195</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230</v>
      </c>
      <c r="CY120">
        <v>6774</v>
      </c>
      <c r="CZ120" t="s">
        <v>1698</v>
      </c>
      <c r="DB120" t="s">
        <v>1699</v>
      </c>
      <c r="DC120" t="s">
        <v>1698</v>
      </c>
      <c r="DD120" t="s">
        <v>492</v>
      </c>
      <c r="DE120" t="s">
        <v>220</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3151</v>
      </c>
      <c r="J121">
        <v>9420</v>
      </c>
      <c r="K121" t="s">
        <v>1695</v>
      </c>
      <c r="L121" t="s">
        <v>1695</v>
      </c>
      <c r="M121" t="s">
        <v>102</v>
      </c>
      <c r="N121" t="s">
        <v>468</v>
      </c>
      <c r="O121" t="s">
        <v>539</v>
      </c>
      <c r="P121" t="s">
        <v>540</v>
      </c>
      <c r="Q121" t="s">
        <v>635</v>
      </c>
      <c r="R121" t="s">
        <v>636</v>
      </c>
      <c r="U121" t="s">
        <v>102</v>
      </c>
      <c r="V121" t="s">
        <v>103</v>
      </c>
      <c r="W121" t="s">
        <v>3710</v>
      </c>
      <c r="X121" t="s">
        <v>3711</v>
      </c>
      <c r="Y121" t="s">
        <v>3712</v>
      </c>
      <c r="Z121" t="s">
        <v>3241</v>
      </c>
      <c r="AA121" t="s">
        <v>3713</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637</v>
      </c>
      <c r="BT121" t="s">
        <v>635</v>
      </c>
      <c r="BU121" t="s">
        <v>479</v>
      </c>
      <c r="BV121" t="s">
        <v>638</v>
      </c>
      <c r="BW121" t="s">
        <v>636</v>
      </c>
      <c r="BX121" t="s">
        <v>639</v>
      </c>
      <c r="BY121" t="s">
        <v>635</v>
      </c>
      <c r="BZ121" t="s">
        <v>535</v>
      </c>
      <c r="CA121" t="s">
        <v>640</v>
      </c>
      <c r="CB121" t="s">
        <v>483</v>
      </c>
      <c r="CC121" t="s">
        <v>484</v>
      </c>
      <c r="CE121" t="s">
        <v>485</v>
      </c>
      <c r="CF121" t="s">
        <v>3195</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230</v>
      </c>
      <c r="CY121">
        <v>6774</v>
      </c>
      <c r="CZ121" t="s">
        <v>1698</v>
      </c>
      <c r="DB121" t="s">
        <v>1699</v>
      </c>
      <c r="DC121" t="s">
        <v>1698</v>
      </c>
      <c r="DD121" t="s">
        <v>492</v>
      </c>
      <c r="DE121" t="s">
        <v>220</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3124</v>
      </c>
      <c r="J122">
        <v>9420</v>
      </c>
      <c r="K122" t="s">
        <v>1695</v>
      </c>
      <c r="L122" t="s">
        <v>1695</v>
      </c>
      <c r="M122" t="s">
        <v>114</v>
      </c>
      <c r="N122" t="s">
        <v>468</v>
      </c>
      <c r="O122" t="s">
        <v>517</v>
      </c>
      <c r="P122" t="s">
        <v>518</v>
      </c>
      <c r="Q122" t="s">
        <v>658</v>
      </c>
      <c r="R122" t="s">
        <v>659</v>
      </c>
      <c r="U122" t="s">
        <v>114</v>
      </c>
      <c r="V122" t="s">
        <v>115</v>
      </c>
      <c r="W122" t="s">
        <v>3714</v>
      </c>
      <c r="X122" t="s">
        <v>3715</v>
      </c>
      <c r="Y122" t="s">
        <v>3716</v>
      </c>
      <c r="Z122" t="s">
        <v>3717</v>
      </c>
      <c r="AA122" t="s">
        <v>3718</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661</v>
      </c>
      <c r="BT122" t="s">
        <v>658</v>
      </c>
      <c r="BU122" t="s">
        <v>479</v>
      </c>
      <c r="BV122" t="s">
        <v>662</v>
      </c>
      <c r="BW122" t="s">
        <v>659</v>
      </c>
      <c r="BX122" t="s">
        <v>970</v>
      </c>
      <c r="BY122" t="s">
        <v>658</v>
      </c>
      <c r="BZ122" t="s">
        <v>482</v>
      </c>
      <c r="CA122" t="s">
        <v>971</v>
      </c>
      <c r="CB122" t="s">
        <v>483</v>
      </c>
      <c r="CC122" t="s">
        <v>484</v>
      </c>
      <c r="CE122" t="s">
        <v>485</v>
      </c>
      <c r="CF122" t="s">
        <v>3149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230</v>
      </c>
      <c r="CY122">
        <v>6774</v>
      </c>
      <c r="CZ122" t="s">
        <v>1698</v>
      </c>
      <c r="DB122" t="s">
        <v>1699</v>
      </c>
      <c r="DC122" t="s">
        <v>1698</v>
      </c>
      <c r="DD122" t="s">
        <v>492</v>
      </c>
      <c r="DE122" t="s">
        <v>220</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3124</v>
      </c>
      <c r="J123">
        <v>9420</v>
      </c>
      <c r="K123" t="s">
        <v>1695</v>
      </c>
      <c r="L123" t="s">
        <v>1695</v>
      </c>
      <c r="M123" t="s">
        <v>191</v>
      </c>
      <c r="N123" t="s">
        <v>468</v>
      </c>
      <c r="O123" t="s">
        <v>517</v>
      </c>
      <c r="P123" t="s">
        <v>518</v>
      </c>
      <c r="Q123" t="s">
        <v>658</v>
      </c>
      <c r="R123" t="s">
        <v>659</v>
      </c>
      <c r="U123" t="s">
        <v>191</v>
      </c>
      <c r="V123" t="s">
        <v>192</v>
      </c>
      <c r="W123" t="s">
        <v>3719</v>
      </c>
      <c r="X123" t="s">
        <v>3720</v>
      </c>
      <c r="Y123" t="s">
        <v>3721</v>
      </c>
      <c r="Z123" t="s">
        <v>3722</v>
      </c>
      <c r="AA123" t="s">
        <v>3723</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661</v>
      </c>
      <c r="BT123" t="s">
        <v>658</v>
      </c>
      <c r="BU123" t="s">
        <v>479</v>
      </c>
      <c r="BV123" t="s">
        <v>662</v>
      </c>
      <c r="BW123" t="s">
        <v>659</v>
      </c>
      <c r="BX123" t="s">
        <v>663</v>
      </c>
      <c r="BY123" t="s">
        <v>658</v>
      </c>
      <c r="BZ123" t="s">
        <v>482</v>
      </c>
      <c r="CA123" t="s">
        <v>664</v>
      </c>
      <c r="CB123" t="s">
        <v>483</v>
      </c>
      <c r="CC123" t="s">
        <v>484</v>
      </c>
      <c r="CE123" t="s">
        <v>485</v>
      </c>
      <c r="CF123" t="s">
        <v>3149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230</v>
      </c>
      <c r="CY123">
        <v>6774</v>
      </c>
      <c r="CZ123" t="s">
        <v>1698</v>
      </c>
      <c r="DB123" t="s">
        <v>1699</v>
      </c>
      <c r="DC123" t="s">
        <v>1698</v>
      </c>
      <c r="DD123" t="s">
        <v>492</v>
      </c>
      <c r="DE123" t="s">
        <v>220</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3124</v>
      </c>
      <c r="J124">
        <v>9420</v>
      </c>
      <c r="K124" t="s">
        <v>1695</v>
      </c>
      <c r="L124" t="s">
        <v>1695</v>
      </c>
      <c r="M124" t="s">
        <v>127</v>
      </c>
      <c r="N124" t="s">
        <v>468</v>
      </c>
      <c r="O124" t="s">
        <v>517</v>
      </c>
      <c r="P124" t="s">
        <v>518</v>
      </c>
      <c r="Q124" t="s">
        <v>658</v>
      </c>
      <c r="R124" t="s">
        <v>659</v>
      </c>
      <c r="U124" t="s">
        <v>127</v>
      </c>
      <c r="V124" t="s">
        <v>128</v>
      </c>
      <c r="W124" t="s">
        <v>3724</v>
      </c>
      <c r="X124" t="s">
        <v>3725</v>
      </c>
      <c r="Y124" t="s">
        <v>3610</v>
      </c>
      <c r="Z124" t="s">
        <v>3726</v>
      </c>
      <c r="AA124" t="s">
        <v>3727</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661</v>
      </c>
      <c r="BT124" t="s">
        <v>658</v>
      </c>
      <c r="BU124" t="s">
        <v>479</v>
      </c>
      <c r="BV124" t="s">
        <v>662</v>
      </c>
      <c r="BW124" t="s">
        <v>659</v>
      </c>
      <c r="BX124" t="s">
        <v>816</v>
      </c>
      <c r="BY124" t="s">
        <v>658</v>
      </c>
      <c r="BZ124" t="s">
        <v>482</v>
      </c>
      <c r="CA124" t="s">
        <v>817</v>
      </c>
      <c r="CB124" t="s">
        <v>483</v>
      </c>
      <c r="CC124" t="s">
        <v>484</v>
      </c>
      <c r="CE124" t="s">
        <v>485</v>
      </c>
      <c r="CF124" t="s">
        <v>3149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230</v>
      </c>
      <c r="CY124">
        <v>6774</v>
      </c>
      <c r="CZ124" t="s">
        <v>1698</v>
      </c>
      <c r="DB124" t="s">
        <v>1699</v>
      </c>
      <c r="DC124" t="s">
        <v>1698</v>
      </c>
      <c r="DD124" t="s">
        <v>492</v>
      </c>
      <c r="DE124" t="s">
        <v>220</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3124</v>
      </c>
      <c r="J125">
        <v>9420</v>
      </c>
      <c r="K125" t="s">
        <v>1695</v>
      </c>
      <c r="L125" t="s">
        <v>1695</v>
      </c>
      <c r="M125" t="s">
        <v>44</v>
      </c>
      <c r="N125" t="s">
        <v>468</v>
      </c>
      <c r="O125" t="s">
        <v>517</v>
      </c>
      <c r="P125" t="s">
        <v>518</v>
      </c>
      <c r="Q125" t="s">
        <v>658</v>
      </c>
      <c r="R125" t="s">
        <v>659</v>
      </c>
      <c r="U125" t="s">
        <v>44</v>
      </c>
      <c r="V125" t="s">
        <v>45</v>
      </c>
      <c r="W125" t="s">
        <v>3728</v>
      </c>
      <c r="X125" t="s">
        <v>3729</v>
      </c>
      <c r="Y125" t="s">
        <v>3730</v>
      </c>
      <c r="Z125" t="s">
        <v>3731</v>
      </c>
      <c r="AA125" t="s">
        <v>3732</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661</v>
      </c>
      <c r="BT125" t="s">
        <v>658</v>
      </c>
      <c r="BU125" t="s">
        <v>479</v>
      </c>
      <c r="BV125" t="s">
        <v>662</v>
      </c>
      <c r="BW125" t="s">
        <v>659</v>
      </c>
      <c r="BX125" t="s">
        <v>1012</v>
      </c>
      <c r="BY125" t="s">
        <v>658</v>
      </c>
      <c r="BZ125" t="s">
        <v>482</v>
      </c>
      <c r="CA125" t="s">
        <v>1013</v>
      </c>
      <c r="CB125" t="s">
        <v>483</v>
      </c>
      <c r="CC125" t="s">
        <v>484</v>
      </c>
      <c r="CE125" t="s">
        <v>485</v>
      </c>
      <c r="CF125" t="s">
        <v>3149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230</v>
      </c>
      <c r="CY125">
        <v>6774</v>
      </c>
      <c r="CZ125" t="s">
        <v>1698</v>
      </c>
      <c r="DB125" t="s">
        <v>1699</v>
      </c>
      <c r="DC125" t="s">
        <v>1698</v>
      </c>
      <c r="DD125" t="s">
        <v>492</v>
      </c>
      <c r="DE125" t="s">
        <v>220</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3124</v>
      </c>
      <c r="J126">
        <v>9420</v>
      </c>
      <c r="K126" t="s">
        <v>1695</v>
      </c>
      <c r="L126" t="s">
        <v>1695</v>
      </c>
      <c r="M126" t="s">
        <v>153</v>
      </c>
      <c r="N126" t="s">
        <v>468</v>
      </c>
      <c r="O126" t="s">
        <v>517</v>
      </c>
      <c r="P126" t="s">
        <v>518</v>
      </c>
      <c r="Q126" t="s">
        <v>658</v>
      </c>
      <c r="R126" t="s">
        <v>659</v>
      </c>
      <c r="U126" t="s">
        <v>153</v>
      </c>
      <c r="V126" t="s">
        <v>154</v>
      </c>
      <c r="W126" t="s">
        <v>3733</v>
      </c>
      <c r="X126" t="s">
        <v>3734</v>
      </c>
      <c r="Y126" t="s">
        <v>3735</v>
      </c>
      <c r="Z126" t="s">
        <v>3736</v>
      </c>
      <c r="AA126" t="s">
        <v>3737</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661</v>
      </c>
      <c r="BT126" t="s">
        <v>658</v>
      </c>
      <c r="BU126" t="s">
        <v>479</v>
      </c>
      <c r="BV126" t="s">
        <v>662</v>
      </c>
      <c r="BW126" t="s">
        <v>659</v>
      </c>
      <c r="BX126" t="s">
        <v>816</v>
      </c>
      <c r="BY126" t="s">
        <v>658</v>
      </c>
      <c r="BZ126" t="s">
        <v>482</v>
      </c>
      <c r="CA126" t="s">
        <v>817</v>
      </c>
      <c r="CB126" t="s">
        <v>483</v>
      </c>
      <c r="CC126" t="s">
        <v>484</v>
      </c>
      <c r="CE126" t="s">
        <v>485</v>
      </c>
      <c r="CF126" t="s">
        <v>3149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230</v>
      </c>
      <c r="CY126">
        <v>6774</v>
      </c>
      <c r="CZ126" t="s">
        <v>1698</v>
      </c>
      <c r="DB126" t="s">
        <v>1699</v>
      </c>
      <c r="DC126" t="s">
        <v>1698</v>
      </c>
      <c r="DD126" t="s">
        <v>492</v>
      </c>
      <c r="DE126" t="s">
        <v>220</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3151</v>
      </c>
      <c r="J127">
        <v>9420</v>
      </c>
      <c r="K127" t="s">
        <v>1695</v>
      </c>
      <c r="L127" t="s">
        <v>1695</v>
      </c>
      <c r="M127" t="s">
        <v>38</v>
      </c>
      <c r="N127" t="s">
        <v>468</v>
      </c>
      <c r="O127" t="s">
        <v>539</v>
      </c>
      <c r="P127" t="s">
        <v>540</v>
      </c>
      <c r="Q127" t="s">
        <v>779</v>
      </c>
      <c r="R127" t="s">
        <v>780</v>
      </c>
      <c r="U127" t="s">
        <v>38</v>
      </c>
      <c r="V127" t="s">
        <v>39</v>
      </c>
      <c r="W127" t="s">
        <v>3738</v>
      </c>
      <c r="X127" t="s">
        <v>3739</v>
      </c>
      <c r="Y127" t="s">
        <v>3740</v>
      </c>
      <c r="Z127" t="s">
        <v>3682</v>
      </c>
      <c r="AA127" t="s">
        <v>3741</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782</v>
      </c>
      <c r="BT127" t="s">
        <v>779</v>
      </c>
      <c r="BU127" t="s">
        <v>479</v>
      </c>
      <c r="BV127" t="s">
        <v>783</v>
      </c>
      <c r="BW127" t="s">
        <v>780</v>
      </c>
      <c r="BX127" t="s">
        <v>784</v>
      </c>
      <c r="BY127" t="s">
        <v>779</v>
      </c>
      <c r="BZ127" t="s">
        <v>482</v>
      </c>
      <c r="CA127" t="s">
        <v>785</v>
      </c>
      <c r="CB127" t="s">
        <v>483</v>
      </c>
      <c r="CC127" t="s">
        <v>484</v>
      </c>
      <c r="CE127" t="s">
        <v>485</v>
      </c>
      <c r="CF127" t="s">
        <v>3137</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230</v>
      </c>
      <c r="CY127">
        <v>6774</v>
      </c>
      <c r="CZ127" t="s">
        <v>1698</v>
      </c>
      <c r="DB127" t="s">
        <v>1699</v>
      </c>
      <c r="DC127" t="s">
        <v>1698</v>
      </c>
      <c r="DD127" t="s">
        <v>492</v>
      </c>
      <c r="DE127" t="s">
        <v>220</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3151</v>
      </c>
      <c r="J128">
        <v>9420</v>
      </c>
      <c r="K128" t="s">
        <v>1695</v>
      </c>
      <c r="L128" t="s">
        <v>1695</v>
      </c>
      <c r="M128" t="s">
        <v>173</v>
      </c>
      <c r="N128" t="s">
        <v>468</v>
      </c>
      <c r="O128" t="s">
        <v>539</v>
      </c>
      <c r="P128" t="s">
        <v>540</v>
      </c>
      <c r="Q128" t="s">
        <v>779</v>
      </c>
      <c r="R128" t="s">
        <v>780</v>
      </c>
      <c r="U128" t="s">
        <v>173</v>
      </c>
      <c r="V128" t="s">
        <v>174</v>
      </c>
      <c r="W128" t="s">
        <v>3201</v>
      </c>
      <c r="X128" t="s">
        <v>3742</v>
      </c>
      <c r="Y128" t="s">
        <v>3203</v>
      </c>
      <c r="Z128" t="s">
        <v>3743</v>
      </c>
      <c r="AA128" t="s">
        <v>3744</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782</v>
      </c>
      <c r="BT128" t="s">
        <v>779</v>
      </c>
      <c r="BU128" t="s">
        <v>479</v>
      </c>
      <c r="BV128" t="s">
        <v>783</v>
      </c>
      <c r="BW128" t="s">
        <v>780</v>
      </c>
      <c r="BX128" t="s">
        <v>784</v>
      </c>
      <c r="BY128" t="s">
        <v>779</v>
      </c>
      <c r="BZ128" t="s">
        <v>482</v>
      </c>
      <c r="CA128" t="s">
        <v>785</v>
      </c>
      <c r="CB128" t="s">
        <v>483</v>
      </c>
      <c r="CC128" t="s">
        <v>484</v>
      </c>
      <c r="CE128" t="s">
        <v>485</v>
      </c>
      <c r="CF128" t="s">
        <v>3137</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230</v>
      </c>
      <c r="CY128">
        <v>6774</v>
      </c>
      <c r="CZ128" t="s">
        <v>1698</v>
      </c>
      <c r="DB128" t="s">
        <v>1699</v>
      </c>
      <c r="DC128" t="s">
        <v>1698</v>
      </c>
      <c r="DD128" t="s">
        <v>492</v>
      </c>
      <c r="DE128" t="s">
        <v>220</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3151</v>
      </c>
      <c r="J129">
        <v>9420</v>
      </c>
      <c r="K129" t="s">
        <v>1695</v>
      </c>
      <c r="L129" t="s">
        <v>1695</v>
      </c>
      <c r="M129" t="s">
        <v>1019</v>
      </c>
      <c r="N129" t="s">
        <v>468</v>
      </c>
      <c r="O129" t="s">
        <v>539</v>
      </c>
      <c r="P129" t="s">
        <v>540</v>
      </c>
      <c r="Q129" t="s">
        <v>1020</v>
      </c>
      <c r="R129" t="s">
        <v>1021</v>
      </c>
      <c r="U129" t="s">
        <v>1019</v>
      </c>
      <c r="V129" t="s">
        <v>18</v>
      </c>
      <c r="W129" t="s">
        <v>3628</v>
      </c>
      <c r="X129" t="s">
        <v>3745</v>
      </c>
      <c r="Y129" t="s">
        <v>3630</v>
      </c>
      <c r="Z129" t="s">
        <v>3495</v>
      </c>
      <c r="AA129" t="s">
        <v>3746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1023</v>
      </c>
      <c r="BT129" t="s">
        <v>1020</v>
      </c>
      <c r="BU129" t="s">
        <v>479</v>
      </c>
      <c r="BV129" t="s">
        <v>1024</v>
      </c>
      <c r="BW129" t="s">
        <v>1021</v>
      </c>
      <c r="BX129" t="s">
        <v>1025</v>
      </c>
      <c r="BY129" t="s">
        <v>1020</v>
      </c>
      <c r="BZ129" t="s">
        <v>535</v>
      </c>
      <c r="CA129" t="s">
        <v>1026</v>
      </c>
      <c r="CB129" t="s">
        <v>483</v>
      </c>
      <c r="CC129" t="s">
        <v>484</v>
      </c>
      <c r="CE129" t="s">
        <v>485</v>
      </c>
      <c r="CF129" t="s">
        <v>3237</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230</v>
      </c>
      <c r="CY129">
        <v>6774</v>
      </c>
      <c r="CZ129" t="s">
        <v>1698</v>
      </c>
      <c r="DB129" t="s">
        <v>1699</v>
      </c>
      <c r="DC129" t="s">
        <v>1698</v>
      </c>
      <c r="DD129" t="s">
        <v>492</v>
      </c>
      <c r="DE129" t="s">
        <v>220</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3151</v>
      </c>
      <c r="J130">
        <v>9420</v>
      </c>
      <c r="K130" t="s">
        <v>1695</v>
      </c>
      <c r="L130" t="s">
        <v>1695</v>
      </c>
      <c r="M130" t="s">
        <v>99</v>
      </c>
      <c r="N130" t="s">
        <v>468</v>
      </c>
      <c r="O130" t="s">
        <v>539</v>
      </c>
      <c r="P130" t="s">
        <v>540</v>
      </c>
      <c r="Q130" t="s">
        <v>635</v>
      </c>
      <c r="R130" t="s">
        <v>636</v>
      </c>
      <c r="U130" t="s">
        <v>99</v>
      </c>
      <c r="V130" t="s">
        <v>100</v>
      </c>
      <c r="W130" t="s">
        <v>3747</v>
      </c>
      <c r="X130" t="s">
        <v>3748</v>
      </c>
      <c r="Y130" t="s">
        <v>3749</v>
      </c>
      <c r="Z130" t="s">
        <v>3750</v>
      </c>
      <c r="AA130" t="s">
        <v>3751</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637</v>
      </c>
      <c r="BT130" t="s">
        <v>635</v>
      </c>
      <c r="BU130" t="s">
        <v>479</v>
      </c>
      <c r="BV130" t="s">
        <v>638</v>
      </c>
      <c r="BW130" t="s">
        <v>636</v>
      </c>
      <c r="BX130" t="s">
        <v>984</v>
      </c>
      <c r="BY130" t="s">
        <v>635</v>
      </c>
      <c r="BZ130" t="s">
        <v>535</v>
      </c>
      <c r="CA130" t="s">
        <v>985</v>
      </c>
      <c r="CB130" t="s">
        <v>483</v>
      </c>
      <c r="CC130" t="s">
        <v>484</v>
      </c>
      <c r="CE130" t="s">
        <v>485</v>
      </c>
      <c r="CF130" t="s">
        <v>3195</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230</v>
      </c>
      <c r="CY130">
        <v>6774</v>
      </c>
      <c r="CZ130" t="s">
        <v>1698</v>
      </c>
      <c r="DB130" t="s">
        <v>1699</v>
      </c>
      <c r="DC130" t="s">
        <v>1698</v>
      </c>
      <c r="DD130" t="s">
        <v>492</v>
      </c>
      <c r="DE130" t="s">
        <v>220</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228</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261</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18</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24</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250</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243</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35</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39</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247</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41</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45</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51</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54</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57</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1787</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242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271</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62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65</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628</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1395</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163</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272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78</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81</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267</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262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88</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92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227</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256</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264</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273</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95</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100</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241</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103</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105</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232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240</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1451</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107</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224</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110</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112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239</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115</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117</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119</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234</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269</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257</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125</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128</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182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253</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130</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132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136</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139</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142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249</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3118</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146</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3119</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1702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150</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154</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259</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245</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251</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1697</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156</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160</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165</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226</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223</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170</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583</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60</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67</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172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255</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235</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174</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179</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190</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221</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184</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3120</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3121</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225</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248</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258</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231</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1718</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254</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238</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476</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246</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192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236</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196</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199</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613</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201</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205</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233</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1437</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260</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208</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210</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270</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263</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237</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212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74</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244</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266</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214</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1431</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268</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265</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229</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1404</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3123</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174</v>
      </c>
      <c r="F1" s="1">
        <v>46065</v>
      </c>
      <c r="G1" t="s">
        <v>2022</v>
      </c>
      <c r="H1">
        <v>1</v>
      </c>
      <c r="I1" t="s">
        <v>2596</v>
      </c>
      <c r="J1" t="s">
        <v>2597</v>
      </c>
      <c r="K1" t="s">
        <v>1080</v>
      </c>
      <c r="O1">
        <v>167</v>
      </c>
    </row>
    <row r="2" spans="1:15">
      <c r="A2">
        <v>818737029</v>
      </c>
      <c r="B2" t="s">
        <v>468</v>
      </c>
      <c r="C2" t="s">
        <v>469</v>
      </c>
      <c r="D2" t="s">
        <v>173</v>
      </c>
      <c r="E2" t="s">
        <v>174</v>
      </c>
      <c r="F2" s="1">
        <v>46065</v>
      </c>
      <c r="G2" t="s">
        <v>2022</v>
      </c>
      <c r="H2">
        <v>2</v>
      </c>
      <c r="I2" t="s">
        <v>2597</v>
      </c>
      <c r="J2" t="s">
        <v>2596</v>
      </c>
      <c r="K2" t="s">
        <v>1080</v>
      </c>
      <c r="O2">
        <v>167</v>
      </c>
    </row>
    <row r="3" spans="1:15">
      <c r="A3">
        <v>821014782</v>
      </c>
      <c r="B3" t="s">
        <v>468</v>
      </c>
      <c r="C3" t="s">
        <v>469</v>
      </c>
      <c r="D3" t="s">
        <v>173</v>
      </c>
      <c r="E3" t="s">
        <v>174</v>
      </c>
      <c r="F3" s="1">
        <v>46072</v>
      </c>
      <c r="G3" t="s">
        <v>2022</v>
      </c>
      <c r="H3">
        <v>1</v>
      </c>
      <c r="I3" t="s">
        <v>2596</v>
      </c>
      <c r="J3" t="s">
        <v>2597</v>
      </c>
      <c r="K3" t="s">
        <v>1080</v>
      </c>
      <c r="O3">
        <v>167</v>
      </c>
    </row>
    <row r="4" spans="1:15">
      <c r="A4">
        <v>821014782</v>
      </c>
      <c r="B4" t="s">
        <v>468</v>
      </c>
      <c r="C4" t="s">
        <v>469</v>
      </c>
      <c r="D4" t="s">
        <v>173</v>
      </c>
      <c r="E4" t="s">
        <v>174</v>
      </c>
      <c r="F4" s="1">
        <v>46072</v>
      </c>
      <c r="G4" t="s">
        <v>2022</v>
      </c>
      <c r="H4">
        <v>2</v>
      </c>
      <c r="I4" t="s">
        <v>2597</v>
      </c>
      <c r="J4" t="s">
        <v>2596</v>
      </c>
      <c r="K4" t="s">
        <v>1080</v>
      </c>
      <c r="O4">
        <v>167</v>
      </c>
    </row>
    <row r="5" spans="1:15">
      <c r="A5">
        <v>822121474</v>
      </c>
      <c r="B5" t="s">
        <v>468</v>
      </c>
      <c r="C5" t="s">
        <v>469</v>
      </c>
      <c r="D5" t="s">
        <v>173</v>
      </c>
      <c r="E5" t="s">
        <v>174</v>
      </c>
      <c r="F5" s="1">
        <v>46078</v>
      </c>
      <c r="G5" t="s">
        <v>2022</v>
      </c>
      <c r="H5">
        <v>1</v>
      </c>
      <c r="I5" t="s">
        <v>1075</v>
      </c>
      <c r="J5" t="s">
        <v>1076</v>
      </c>
      <c r="K5" t="s">
        <v>1077</v>
      </c>
      <c r="O5">
        <v>210</v>
      </c>
    </row>
    <row r="6" spans="1:15">
      <c r="A6">
        <v>822121474</v>
      </c>
      <c r="B6" t="s">
        <v>468</v>
      </c>
      <c r="C6" t="s">
        <v>469</v>
      </c>
      <c r="D6" t="s">
        <v>173</v>
      </c>
      <c r="E6" t="s">
        <v>174</v>
      </c>
      <c r="F6" s="1">
        <v>46078</v>
      </c>
      <c r="G6" t="s">
        <v>2022</v>
      </c>
      <c r="H6">
        <v>2</v>
      </c>
      <c r="I6" t="s">
        <v>1076</v>
      </c>
      <c r="J6" t="s">
        <v>1075</v>
      </c>
      <c r="K6" t="s">
        <v>1077</v>
      </c>
      <c r="O6">
        <v>210</v>
      </c>
    </row>
    <row r="7" spans="1:15">
      <c r="A7">
        <v>822121706</v>
      </c>
      <c r="B7" t="s">
        <v>468</v>
      </c>
      <c r="C7" t="s">
        <v>469</v>
      </c>
      <c r="D7" t="s">
        <v>173</v>
      </c>
      <c r="E7" t="s">
        <v>174</v>
      </c>
      <c r="F7" s="1">
        <v>46079</v>
      </c>
      <c r="G7" t="s">
        <v>2022</v>
      </c>
      <c r="H7">
        <v>1</v>
      </c>
      <c r="I7" t="s">
        <v>2596</v>
      </c>
      <c r="J7" t="s">
        <v>2597</v>
      </c>
      <c r="K7" t="s">
        <v>1080</v>
      </c>
      <c r="O7">
        <v>167</v>
      </c>
    </row>
    <row r="8" spans="1:15">
      <c r="A8">
        <v>822121706</v>
      </c>
      <c r="B8" t="s">
        <v>468</v>
      </c>
      <c r="C8" t="s">
        <v>469</v>
      </c>
      <c r="D8" t="s">
        <v>173</v>
      </c>
      <c r="E8" t="s">
        <v>174</v>
      </c>
      <c r="F8" s="1">
        <v>46079</v>
      </c>
      <c r="G8" t="s">
        <v>2022</v>
      </c>
      <c r="H8">
        <v>2</v>
      </c>
      <c r="I8" t="s">
        <v>2597</v>
      </c>
      <c r="J8" t="s">
        <v>2596</v>
      </c>
      <c r="K8" t="s">
        <v>1080</v>
      </c>
      <c r="O8">
        <v>167</v>
      </c>
    </row>
    <row r="9" spans="1:15">
      <c r="A9">
        <v>822197765</v>
      </c>
      <c r="B9" t="s">
        <v>468</v>
      </c>
      <c r="C9" t="s">
        <v>469</v>
      </c>
      <c r="D9" t="s">
        <v>173</v>
      </c>
      <c r="E9" t="s">
        <v>174</v>
      </c>
      <c r="F9" s="1">
        <v>46081</v>
      </c>
      <c r="G9" t="s">
        <v>2022</v>
      </c>
      <c r="H9">
        <v>1</v>
      </c>
      <c r="I9" t="s">
        <v>2596</v>
      </c>
      <c r="J9" t="s">
        <v>2597</v>
      </c>
      <c r="K9" t="s">
        <v>1080</v>
      </c>
      <c r="O9">
        <v>167</v>
      </c>
    </row>
    <row r="10" spans="1:15">
      <c r="A10">
        <v>822197765</v>
      </c>
      <c r="B10" t="s">
        <v>468</v>
      </c>
      <c r="C10" t="s">
        <v>469</v>
      </c>
      <c r="D10" t="s">
        <v>173</v>
      </c>
      <c r="E10" t="s">
        <v>174</v>
      </c>
      <c r="F10" s="1">
        <v>46081</v>
      </c>
      <c r="G10" t="s">
        <v>2022</v>
      </c>
      <c r="H10">
        <v>2</v>
      </c>
      <c r="I10" t="s">
        <v>2597</v>
      </c>
      <c r="J10" t="s">
        <v>2596</v>
      </c>
      <c r="K10" t="s">
        <v>1080</v>
      </c>
      <c r="O10">
        <v>167</v>
      </c>
    </row>
    <row r="11" spans="1:15">
      <c r="A11">
        <v>818882908</v>
      </c>
      <c r="B11" t="s">
        <v>468</v>
      </c>
      <c r="C11" t="s">
        <v>469</v>
      </c>
      <c r="D11" t="s">
        <v>38</v>
      </c>
      <c r="E11" t="s">
        <v>39</v>
      </c>
      <c r="F11" s="1">
        <v>46066</v>
      </c>
      <c r="G11" t="s">
        <v>2023</v>
      </c>
      <c r="H11">
        <v>1</v>
      </c>
      <c r="I11" t="s">
        <v>1075</v>
      </c>
      <c r="J11" t="s">
        <v>1076</v>
      </c>
      <c r="K11" t="s">
        <v>1077</v>
      </c>
      <c r="O11">
        <v>210</v>
      </c>
    </row>
    <row r="12" spans="1:15">
      <c r="A12">
        <v>818882908</v>
      </c>
      <c r="B12" t="s">
        <v>468</v>
      </c>
      <c r="C12" t="s">
        <v>469</v>
      </c>
      <c r="D12" t="s">
        <v>38</v>
      </c>
      <c r="E12" t="s">
        <v>39</v>
      </c>
      <c r="F12" s="1">
        <v>46066</v>
      </c>
      <c r="G12" t="s">
        <v>2023</v>
      </c>
      <c r="H12">
        <v>2</v>
      </c>
      <c r="I12" t="s">
        <v>1076</v>
      </c>
      <c r="J12" t="s">
        <v>1075</v>
      </c>
      <c r="K12" t="s">
        <v>1077</v>
      </c>
      <c r="O12">
        <v>210</v>
      </c>
    </row>
    <row r="13" spans="1:15">
      <c r="A13">
        <v>817550424</v>
      </c>
      <c r="B13" t="s">
        <v>468</v>
      </c>
      <c r="C13" t="s">
        <v>469</v>
      </c>
      <c r="D13" t="s">
        <v>153</v>
      </c>
      <c r="E13" t="s">
        <v>154</v>
      </c>
      <c r="F13" s="1">
        <v>46061</v>
      </c>
      <c r="G13" t="s">
        <v>2024</v>
      </c>
      <c r="H13">
        <v>1</v>
      </c>
      <c r="I13" t="s">
        <v>2027</v>
      </c>
      <c r="J13" t="s">
        <v>2026</v>
      </c>
      <c r="K13" t="s">
        <v>1074</v>
      </c>
      <c r="O13">
        <v>167</v>
      </c>
    </row>
    <row r="14" spans="1:15">
      <c r="A14">
        <v>817550424</v>
      </c>
      <c r="B14" t="s">
        <v>468</v>
      </c>
      <c r="C14" t="s">
        <v>469</v>
      </c>
      <c r="D14" t="s">
        <v>153</v>
      </c>
      <c r="E14" t="s">
        <v>154</v>
      </c>
      <c r="F14" s="1">
        <v>46061</v>
      </c>
      <c r="G14" t="s">
        <v>2024</v>
      </c>
      <c r="H14">
        <v>2</v>
      </c>
      <c r="I14" t="s">
        <v>2026</v>
      </c>
      <c r="J14" t="s">
        <v>2027</v>
      </c>
      <c r="K14" t="s">
        <v>1074</v>
      </c>
      <c r="O14">
        <v>167</v>
      </c>
    </row>
    <row r="15" spans="1:15">
      <c r="A15">
        <v>817550424</v>
      </c>
      <c r="B15" t="s">
        <v>468</v>
      </c>
      <c r="C15" t="s">
        <v>469</v>
      </c>
      <c r="D15" t="s">
        <v>153</v>
      </c>
      <c r="E15" t="s">
        <v>154</v>
      </c>
      <c r="F15" s="1">
        <v>46061</v>
      </c>
      <c r="G15" t="s">
        <v>2024</v>
      </c>
      <c r="H15">
        <v>1</v>
      </c>
      <c r="L15" t="s">
        <v>2598</v>
      </c>
      <c r="O15">
        <v>10022</v>
      </c>
    </row>
    <row r="16" spans="1:15">
      <c r="A16">
        <v>817520581</v>
      </c>
      <c r="B16" t="s">
        <v>468</v>
      </c>
      <c r="C16" t="s">
        <v>469</v>
      </c>
      <c r="D16" t="s">
        <v>153</v>
      </c>
      <c r="E16" t="s">
        <v>154</v>
      </c>
      <c r="F16" s="1">
        <v>46062</v>
      </c>
      <c r="G16" t="s">
        <v>2024</v>
      </c>
      <c r="H16">
        <v>1</v>
      </c>
      <c r="I16" t="s">
        <v>2027</v>
      </c>
      <c r="J16" t="s">
        <v>2026</v>
      </c>
      <c r="K16" t="s">
        <v>1074</v>
      </c>
      <c r="O16">
        <v>167</v>
      </c>
    </row>
    <row r="17" spans="1:15">
      <c r="A17">
        <v>817520581</v>
      </c>
      <c r="B17" t="s">
        <v>468</v>
      </c>
      <c r="C17" t="s">
        <v>469</v>
      </c>
      <c r="D17" t="s">
        <v>153</v>
      </c>
      <c r="E17" t="s">
        <v>154</v>
      </c>
      <c r="F17" s="1">
        <v>46062</v>
      </c>
      <c r="G17" t="s">
        <v>2024</v>
      </c>
      <c r="H17">
        <v>2</v>
      </c>
      <c r="I17" t="s">
        <v>2026</v>
      </c>
      <c r="J17" t="s">
        <v>2027</v>
      </c>
      <c r="K17" t="s">
        <v>1074</v>
      </c>
      <c r="O17">
        <v>167</v>
      </c>
    </row>
    <row r="18" spans="1:15">
      <c r="A18">
        <v>818954300</v>
      </c>
      <c r="B18" t="s">
        <v>468</v>
      </c>
      <c r="C18" t="s">
        <v>469</v>
      </c>
      <c r="D18" t="s">
        <v>153</v>
      </c>
      <c r="E18" t="s">
        <v>154</v>
      </c>
      <c r="F18" s="1">
        <v>46068</v>
      </c>
      <c r="G18" t="s">
        <v>2024</v>
      </c>
      <c r="H18">
        <v>1</v>
      </c>
      <c r="I18" t="s">
        <v>2027</v>
      </c>
      <c r="J18" t="s">
        <v>2026</v>
      </c>
      <c r="K18" t="s">
        <v>1074</v>
      </c>
      <c r="O18">
        <v>167</v>
      </c>
    </row>
    <row r="19" spans="1:15">
      <c r="A19">
        <v>818954300</v>
      </c>
      <c r="B19" t="s">
        <v>468</v>
      </c>
      <c r="C19" t="s">
        <v>469</v>
      </c>
      <c r="D19" t="s">
        <v>153</v>
      </c>
      <c r="E19" t="s">
        <v>154</v>
      </c>
      <c r="F19" s="1">
        <v>46068</v>
      </c>
      <c r="G19" t="s">
        <v>2024</v>
      </c>
      <c r="H19">
        <v>2</v>
      </c>
      <c r="I19" t="s">
        <v>2026</v>
      </c>
      <c r="J19" t="s">
        <v>2027</v>
      </c>
      <c r="K19" t="s">
        <v>1074</v>
      </c>
      <c r="O19">
        <v>167</v>
      </c>
    </row>
    <row r="20" spans="1:15">
      <c r="A20">
        <v>819011172</v>
      </c>
      <c r="B20" t="s">
        <v>468</v>
      </c>
      <c r="C20" t="s">
        <v>469</v>
      </c>
      <c r="D20" t="s">
        <v>153</v>
      </c>
      <c r="E20" t="s">
        <v>154</v>
      </c>
      <c r="F20" s="1">
        <v>46069</v>
      </c>
      <c r="G20" t="s">
        <v>2024</v>
      </c>
      <c r="H20">
        <v>1</v>
      </c>
      <c r="I20" t="s">
        <v>2027</v>
      </c>
      <c r="J20" t="s">
        <v>2026</v>
      </c>
      <c r="K20" t="s">
        <v>1074</v>
      </c>
      <c r="O20">
        <v>167</v>
      </c>
    </row>
    <row r="21" spans="1:15">
      <c r="A21">
        <v>819011172</v>
      </c>
      <c r="B21" t="s">
        <v>468</v>
      </c>
      <c r="C21" t="s">
        <v>469</v>
      </c>
      <c r="D21" t="s">
        <v>153</v>
      </c>
      <c r="E21" t="s">
        <v>154</v>
      </c>
      <c r="F21" s="1">
        <v>46069</v>
      </c>
      <c r="G21" t="s">
        <v>2024</v>
      </c>
      <c r="H21">
        <v>2</v>
      </c>
      <c r="I21" t="s">
        <v>2026</v>
      </c>
      <c r="J21" t="s">
        <v>2027</v>
      </c>
      <c r="K21" t="s">
        <v>1074</v>
      </c>
      <c r="O21">
        <v>167</v>
      </c>
    </row>
    <row r="22" spans="1:15">
      <c r="A22">
        <v>820350621</v>
      </c>
      <c r="B22" t="s">
        <v>468</v>
      </c>
      <c r="C22" t="s">
        <v>469</v>
      </c>
      <c r="D22" t="s">
        <v>153</v>
      </c>
      <c r="E22" t="s">
        <v>154</v>
      </c>
      <c r="F22" s="1">
        <v>46073</v>
      </c>
      <c r="G22" t="s">
        <v>2024</v>
      </c>
      <c r="H22">
        <v>1</v>
      </c>
      <c r="I22" t="s">
        <v>2027</v>
      </c>
      <c r="J22" t="s">
        <v>2026</v>
      </c>
      <c r="K22" t="s">
        <v>1074</v>
      </c>
      <c r="O22">
        <v>167</v>
      </c>
    </row>
    <row r="23" spans="1:15">
      <c r="A23">
        <v>820350621</v>
      </c>
      <c r="B23" t="s">
        <v>468</v>
      </c>
      <c r="C23" t="s">
        <v>469</v>
      </c>
      <c r="D23" t="s">
        <v>153</v>
      </c>
      <c r="E23" t="s">
        <v>154</v>
      </c>
      <c r="F23" s="1">
        <v>46073</v>
      </c>
      <c r="G23" t="s">
        <v>2024</v>
      </c>
      <c r="H23">
        <v>2</v>
      </c>
      <c r="I23" t="s">
        <v>2026</v>
      </c>
      <c r="J23" t="s">
        <v>2599</v>
      </c>
      <c r="K23" t="s">
        <v>1074</v>
      </c>
      <c r="O23">
        <v>178</v>
      </c>
    </row>
    <row r="24" spans="1:15">
      <c r="A24">
        <v>821122844</v>
      </c>
      <c r="B24" t="s">
        <v>468</v>
      </c>
      <c r="C24" t="s">
        <v>469</v>
      </c>
      <c r="D24" t="s">
        <v>153</v>
      </c>
      <c r="E24" t="s">
        <v>154</v>
      </c>
      <c r="F24" s="1">
        <v>46078</v>
      </c>
      <c r="G24" t="s">
        <v>2024</v>
      </c>
      <c r="H24">
        <v>1</v>
      </c>
      <c r="I24" t="s">
        <v>2027</v>
      </c>
      <c r="J24" t="s">
        <v>2026</v>
      </c>
      <c r="K24" t="s">
        <v>1074</v>
      </c>
      <c r="O24">
        <v>167</v>
      </c>
    </row>
    <row r="25" spans="1:15">
      <c r="A25">
        <v>821122844</v>
      </c>
      <c r="B25" t="s">
        <v>468</v>
      </c>
      <c r="C25" t="s">
        <v>469</v>
      </c>
      <c r="D25" t="s">
        <v>153</v>
      </c>
      <c r="E25" t="s">
        <v>154</v>
      </c>
      <c r="F25" s="1">
        <v>46078</v>
      </c>
      <c r="G25" t="s">
        <v>2024</v>
      </c>
      <c r="H25">
        <v>2</v>
      </c>
      <c r="I25" t="s">
        <v>2026</v>
      </c>
      <c r="J25" t="s">
        <v>2027</v>
      </c>
      <c r="K25" t="s">
        <v>1074</v>
      </c>
      <c r="O25">
        <v>167</v>
      </c>
    </row>
    <row r="26" spans="1:15">
      <c r="A26">
        <v>821424661</v>
      </c>
      <c r="B26" t="s">
        <v>468</v>
      </c>
      <c r="C26" t="s">
        <v>469</v>
      </c>
      <c r="D26" t="s">
        <v>153</v>
      </c>
      <c r="E26" t="s">
        <v>154</v>
      </c>
      <c r="F26" s="1">
        <v>46079</v>
      </c>
      <c r="G26" t="s">
        <v>2024</v>
      </c>
      <c r="H26">
        <v>1</v>
      </c>
      <c r="I26" t="s">
        <v>2027</v>
      </c>
      <c r="J26" t="s">
        <v>1082</v>
      </c>
      <c r="K26" t="s">
        <v>1074</v>
      </c>
      <c r="O26">
        <v>178</v>
      </c>
    </row>
    <row r="27" spans="1:15">
      <c r="A27">
        <v>821424661</v>
      </c>
      <c r="B27" t="s">
        <v>468</v>
      </c>
      <c r="C27" t="s">
        <v>469</v>
      </c>
      <c r="D27" t="s">
        <v>153</v>
      </c>
      <c r="E27" t="s">
        <v>154</v>
      </c>
      <c r="F27" s="1">
        <v>46079</v>
      </c>
      <c r="G27" t="s">
        <v>2024</v>
      </c>
      <c r="H27">
        <v>2</v>
      </c>
      <c r="I27" t="s">
        <v>1082</v>
      </c>
      <c r="J27" t="s">
        <v>2600</v>
      </c>
      <c r="K27" t="s">
        <v>1074</v>
      </c>
      <c r="O27">
        <v>209</v>
      </c>
    </row>
    <row r="28" spans="1:15">
      <c r="A28">
        <v>816431010</v>
      </c>
      <c r="B28" t="s">
        <v>468</v>
      </c>
      <c r="C28" t="s">
        <v>469</v>
      </c>
      <c r="D28" t="s">
        <v>44</v>
      </c>
      <c r="E28" t="s">
        <v>45</v>
      </c>
      <c r="F28" s="1">
        <v>46056</v>
      </c>
      <c r="G28" t="s">
        <v>2028</v>
      </c>
      <c r="H28">
        <v>1</v>
      </c>
      <c r="I28" t="s">
        <v>1372</v>
      </c>
      <c r="J28" t="s">
        <v>2026</v>
      </c>
      <c r="K28" t="s">
        <v>1373</v>
      </c>
      <c r="O28">
        <v>208</v>
      </c>
    </row>
    <row r="29" spans="1:15">
      <c r="A29">
        <v>816431010</v>
      </c>
      <c r="B29" t="s">
        <v>468</v>
      </c>
      <c r="C29" t="s">
        <v>469</v>
      </c>
      <c r="D29" t="s">
        <v>44</v>
      </c>
      <c r="E29" t="s">
        <v>45</v>
      </c>
      <c r="F29" s="1">
        <v>46056</v>
      </c>
      <c r="G29" t="s">
        <v>2028</v>
      </c>
      <c r="H29">
        <v>2</v>
      </c>
      <c r="I29" t="s">
        <v>2026</v>
      </c>
      <c r="J29" t="s">
        <v>1372</v>
      </c>
      <c r="K29" t="s">
        <v>1373</v>
      </c>
      <c r="O29">
        <v>208</v>
      </c>
    </row>
    <row r="30" spans="1:15">
      <c r="A30">
        <v>816433023</v>
      </c>
      <c r="B30" t="s">
        <v>468</v>
      </c>
      <c r="C30" t="s">
        <v>469</v>
      </c>
      <c r="D30" t="s">
        <v>44</v>
      </c>
      <c r="E30" t="s">
        <v>45</v>
      </c>
      <c r="F30" s="1">
        <v>46061</v>
      </c>
      <c r="G30" t="s">
        <v>2028</v>
      </c>
      <c r="H30">
        <v>1</v>
      </c>
      <c r="I30" t="s">
        <v>1372</v>
      </c>
      <c r="J30" t="s">
        <v>2601</v>
      </c>
      <c r="K30" t="s">
        <v>1373</v>
      </c>
      <c r="O30">
        <v>864</v>
      </c>
    </row>
    <row r="31" spans="1:15">
      <c r="A31">
        <v>816433023</v>
      </c>
      <c r="B31" t="s">
        <v>468</v>
      </c>
      <c r="C31" t="s">
        <v>469</v>
      </c>
      <c r="D31" t="s">
        <v>44</v>
      </c>
      <c r="E31" t="s">
        <v>45</v>
      </c>
      <c r="F31" s="1">
        <v>46061</v>
      </c>
      <c r="G31" t="s">
        <v>2028</v>
      </c>
      <c r="H31">
        <v>2</v>
      </c>
      <c r="I31" t="s">
        <v>2601</v>
      </c>
      <c r="J31" t="s">
        <v>1372</v>
      </c>
      <c r="K31" t="s">
        <v>1373</v>
      </c>
      <c r="O31">
        <v>864</v>
      </c>
    </row>
    <row r="32" spans="1:15">
      <c r="A32">
        <v>817430106</v>
      </c>
      <c r="B32" t="s">
        <v>468</v>
      </c>
      <c r="C32" t="s">
        <v>469</v>
      </c>
      <c r="D32" t="s">
        <v>44</v>
      </c>
      <c r="E32" t="s">
        <v>45</v>
      </c>
      <c r="F32" s="1">
        <v>46062</v>
      </c>
      <c r="G32" t="s">
        <v>2028</v>
      </c>
      <c r="H32">
        <v>1</v>
      </c>
      <c r="I32" t="s">
        <v>1372</v>
      </c>
      <c r="J32" t="s">
        <v>2601</v>
      </c>
      <c r="K32" t="s">
        <v>1373</v>
      </c>
      <c r="O32">
        <v>864</v>
      </c>
    </row>
    <row r="33" spans="1:15">
      <c r="A33">
        <v>817430106</v>
      </c>
      <c r="B33" t="s">
        <v>468</v>
      </c>
      <c r="C33" t="s">
        <v>469</v>
      </c>
      <c r="D33" t="s">
        <v>44</v>
      </c>
      <c r="E33" t="s">
        <v>45</v>
      </c>
      <c r="F33" s="1">
        <v>46062</v>
      </c>
      <c r="G33" t="s">
        <v>2028</v>
      </c>
      <c r="H33">
        <v>2</v>
      </c>
      <c r="I33" t="s">
        <v>2601</v>
      </c>
      <c r="J33" t="s">
        <v>1372</v>
      </c>
      <c r="K33" t="s">
        <v>1373</v>
      </c>
      <c r="O33">
        <v>864</v>
      </c>
    </row>
    <row r="34" spans="1:15">
      <c r="A34">
        <v>819748414</v>
      </c>
      <c r="B34" t="s">
        <v>468</v>
      </c>
      <c r="C34" t="s">
        <v>469</v>
      </c>
      <c r="D34" t="s">
        <v>44</v>
      </c>
      <c r="E34" t="s">
        <v>45</v>
      </c>
      <c r="F34" s="1">
        <v>46071</v>
      </c>
      <c r="G34" t="s">
        <v>2028</v>
      </c>
      <c r="H34">
        <v>1</v>
      </c>
      <c r="I34" t="s">
        <v>1372</v>
      </c>
      <c r="J34" t="s">
        <v>1087</v>
      </c>
      <c r="K34" t="s">
        <v>1373</v>
      </c>
      <c r="O34">
        <v>388</v>
      </c>
    </row>
    <row r="35" spans="1:15">
      <c r="A35">
        <v>819748414</v>
      </c>
      <c r="B35" t="s">
        <v>468</v>
      </c>
      <c r="C35" t="s">
        <v>469</v>
      </c>
      <c r="D35" t="s">
        <v>44</v>
      </c>
      <c r="E35" t="s">
        <v>45</v>
      </c>
      <c r="F35" s="1">
        <v>46071</v>
      </c>
      <c r="G35" t="s">
        <v>2028</v>
      </c>
      <c r="H35">
        <v>2</v>
      </c>
      <c r="I35" t="s">
        <v>1087</v>
      </c>
      <c r="J35" t="s">
        <v>1084</v>
      </c>
      <c r="K35" t="s">
        <v>1373</v>
      </c>
      <c r="O35">
        <v>525</v>
      </c>
    </row>
    <row r="36" spans="1:15">
      <c r="A36">
        <v>821444659</v>
      </c>
      <c r="B36" t="s">
        <v>468</v>
      </c>
      <c r="C36" t="s">
        <v>469</v>
      </c>
      <c r="D36" t="s">
        <v>44</v>
      </c>
      <c r="E36" t="s">
        <v>45</v>
      </c>
      <c r="F36" s="1">
        <v>46079</v>
      </c>
      <c r="G36" t="s">
        <v>2028</v>
      </c>
      <c r="H36">
        <v>1</v>
      </c>
      <c r="I36" t="s">
        <v>1079</v>
      </c>
      <c r="J36" t="s">
        <v>2064</v>
      </c>
      <c r="K36" t="s">
        <v>1081</v>
      </c>
      <c r="O36">
        <v>15290</v>
      </c>
    </row>
    <row r="37" spans="1:15">
      <c r="A37">
        <v>821444659</v>
      </c>
      <c r="B37" t="s">
        <v>468</v>
      </c>
      <c r="C37" t="s">
        <v>469</v>
      </c>
      <c r="D37" t="s">
        <v>44</v>
      </c>
      <c r="E37" t="s">
        <v>45</v>
      </c>
      <c r="F37" s="1">
        <v>46079</v>
      </c>
      <c r="G37" t="s">
        <v>2028</v>
      </c>
      <c r="H37">
        <v>2</v>
      </c>
      <c r="I37" t="s">
        <v>2064</v>
      </c>
      <c r="J37" t="s">
        <v>2602</v>
      </c>
      <c r="K37" t="s">
        <v>1373</v>
      </c>
      <c r="O37">
        <v>360</v>
      </c>
    </row>
    <row r="38" spans="1:15">
      <c r="A38">
        <v>821444659</v>
      </c>
      <c r="B38" t="s">
        <v>468</v>
      </c>
      <c r="C38" t="s">
        <v>469</v>
      </c>
      <c r="D38" t="s">
        <v>44</v>
      </c>
      <c r="E38" t="s">
        <v>45</v>
      </c>
      <c r="F38" s="1">
        <v>46079</v>
      </c>
      <c r="G38" t="s">
        <v>2028</v>
      </c>
      <c r="H38">
        <v>1</v>
      </c>
      <c r="L38" t="s">
        <v>2603</v>
      </c>
      <c r="O38">
        <v>1200</v>
      </c>
    </row>
    <row r="39" spans="1:15">
      <c r="A39">
        <v>821444659</v>
      </c>
      <c r="B39" t="s">
        <v>468</v>
      </c>
      <c r="C39" t="s">
        <v>469</v>
      </c>
      <c r="D39" t="s">
        <v>44</v>
      </c>
      <c r="E39" t="s">
        <v>45</v>
      </c>
      <c r="F39" s="1">
        <v>46079</v>
      </c>
      <c r="G39" t="s">
        <v>2028</v>
      </c>
      <c r="H39">
        <v>2</v>
      </c>
      <c r="L39" t="s">
        <v>2604</v>
      </c>
      <c r="O39">
        <v>26000</v>
      </c>
    </row>
    <row r="40" spans="1:15">
      <c r="A40">
        <v>821509093</v>
      </c>
      <c r="B40" t="s">
        <v>468</v>
      </c>
      <c r="C40" t="s">
        <v>469</v>
      </c>
      <c r="D40" t="s">
        <v>44</v>
      </c>
      <c r="E40" t="s">
        <v>45</v>
      </c>
      <c r="F40" s="1">
        <v>46080</v>
      </c>
      <c r="G40" t="s">
        <v>2028</v>
      </c>
      <c r="H40">
        <v>1</v>
      </c>
      <c r="I40" t="s">
        <v>2602</v>
      </c>
      <c r="J40" t="s">
        <v>2605</v>
      </c>
      <c r="K40" t="s">
        <v>1373</v>
      </c>
      <c r="O40">
        <v>360</v>
      </c>
    </row>
    <row r="41" spans="1:15">
      <c r="A41">
        <v>821509093</v>
      </c>
      <c r="B41" t="s">
        <v>468</v>
      </c>
      <c r="C41" t="s">
        <v>469</v>
      </c>
      <c r="D41" t="s">
        <v>44</v>
      </c>
      <c r="E41" t="s">
        <v>45</v>
      </c>
      <c r="F41" s="1">
        <v>46080</v>
      </c>
      <c r="G41" t="s">
        <v>2028</v>
      </c>
      <c r="H41">
        <v>2</v>
      </c>
      <c r="I41" t="s">
        <v>2605</v>
      </c>
      <c r="J41" t="s">
        <v>2602</v>
      </c>
      <c r="K41" t="s">
        <v>1373</v>
      </c>
      <c r="O41">
        <v>360</v>
      </c>
    </row>
    <row r="42" spans="1:15">
      <c r="A42">
        <v>821509093</v>
      </c>
      <c r="B42" t="s">
        <v>468</v>
      </c>
      <c r="C42" t="s">
        <v>469</v>
      </c>
      <c r="D42" t="s">
        <v>44</v>
      </c>
      <c r="E42" t="s">
        <v>45</v>
      </c>
      <c r="F42" s="1">
        <v>46080</v>
      </c>
      <c r="G42" t="s">
        <v>2028</v>
      </c>
      <c r="H42">
        <v>1</v>
      </c>
      <c r="L42" t="s">
        <v>2606</v>
      </c>
      <c r="O42">
        <v>1200</v>
      </c>
    </row>
    <row r="43" spans="1:15">
      <c r="A43">
        <v>821509344</v>
      </c>
      <c r="B43" t="s">
        <v>468</v>
      </c>
      <c r="C43" t="s">
        <v>469</v>
      </c>
      <c r="D43" t="s">
        <v>44</v>
      </c>
      <c r="E43" t="s">
        <v>45</v>
      </c>
      <c r="F43" s="1">
        <v>46081</v>
      </c>
      <c r="G43" t="s">
        <v>2028</v>
      </c>
      <c r="H43">
        <v>1</v>
      </c>
      <c r="I43" t="s">
        <v>2602</v>
      </c>
      <c r="J43" t="s">
        <v>1398</v>
      </c>
      <c r="K43" t="s">
        <v>1373</v>
      </c>
      <c r="O43">
        <v>360</v>
      </c>
    </row>
    <row r="44" spans="1:15">
      <c r="A44">
        <v>821509344</v>
      </c>
      <c r="B44" t="s">
        <v>468</v>
      </c>
      <c r="C44" t="s">
        <v>469</v>
      </c>
      <c r="D44" t="s">
        <v>44</v>
      </c>
      <c r="E44" t="s">
        <v>45</v>
      </c>
      <c r="F44" s="1">
        <v>46081</v>
      </c>
      <c r="G44" t="s">
        <v>2028</v>
      </c>
      <c r="H44">
        <v>2</v>
      </c>
      <c r="I44" t="s">
        <v>1398</v>
      </c>
      <c r="J44" t="s">
        <v>2602</v>
      </c>
      <c r="K44" t="s">
        <v>1373</v>
      </c>
      <c r="O44">
        <v>360</v>
      </c>
    </row>
    <row r="45" spans="1:15">
      <c r="A45">
        <v>821509344</v>
      </c>
      <c r="B45" t="s">
        <v>468</v>
      </c>
      <c r="C45" t="s">
        <v>469</v>
      </c>
      <c r="D45" t="s">
        <v>44</v>
      </c>
      <c r="E45" t="s">
        <v>45</v>
      </c>
      <c r="F45" s="1">
        <v>46081</v>
      </c>
      <c r="G45" t="s">
        <v>2028</v>
      </c>
      <c r="H45">
        <v>1</v>
      </c>
      <c r="L45" t="s">
        <v>2607</v>
      </c>
      <c r="O45">
        <v>1200</v>
      </c>
    </row>
    <row r="46" spans="1:15">
      <c r="A46">
        <v>817144900</v>
      </c>
      <c r="B46" t="s">
        <v>468</v>
      </c>
      <c r="C46" t="s">
        <v>469</v>
      </c>
      <c r="D46" t="s">
        <v>127</v>
      </c>
      <c r="E46" t="s">
        <v>128</v>
      </c>
      <c r="F46" s="1">
        <v>46058</v>
      </c>
      <c r="G46" t="s">
        <v>2029</v>
      </c>
      <c r="H46">
        <v>1</v>
      </c>
      <c r="I46" t="s">
        <v>1078</v>
      </c>
      <c r="J46" t="s">
        <v>2608</v>
      </c>
      <c r="K46" t="s">
        <v>1080</v>
      </c>
      <c r="O46">
        <v>584</v>
      </c>
    </row>
    <row r="47" spans="1:15">
      <c r="A47">
        <v>817144900</v>
      </c>
      <c r="B47" t="s">
        <v>468</v>
      </c>
      <c r="C47" t="s">
        <v>469</v>
      </c>
      <c r="D47" t="s">
        <v>127</v>
      </c>
      <c r="E47" t="s">
        <v>128</v>
      </c>
      <c r="F47" s="1">
        <v>46058</v>
      </c>
      <c r="G47" t="s">
        <v>2029</v>
      </c>
      <c r="H47">
        <v>2</v>
      </c>
      <c r="I47" t="s">
        <v>2608</v>
      </c>
      <c r="J47" t="s">
        <v>2609</v>
      </c>
      <c r="K47" t="s">
        <v>1085</v>
      </c>
      <c r="O47">
        <v>15380</v>
      </c>
    </row>
    <row r="48" spans="1:15">
      <c r="A48">
        <v>813124348</v>
      </c>
      <c r="B48" t="s">
        <v>468</v>
      </c>
      <c r="C48" t="s">
        <v>469</v>
      </c>
      <c r="D48" t="s">
        <v>127</v>
      </c>
      <c r="E48" t="s">
        <v>128</v>
      </c>
      <c r="F48" s="1">
        <v>46059</v>
      </c>
      <c r="G48" t="s">
        <v>2029</v>
      </c>
      <c r="H48">
        <v>1</v>
      </c>
      <c r="I48" t="s">
        <v>1078</v>
      </c>
      <c r="J48" t="s">
        <v>2610</v>
      </c>
      <c r="K48" t="s">
        <v>1080</v>
      </c>
      <c r="O48">
        <v>1002</v>
      </c>
    </row>
    <row r="49" spans="1:15">
      <c r="A49">
        <v>813124348</v>
      </c>
      <c r="B49" t="s">
        <v>468</v>
      </c>
      <c r="C49" t="s">
        <v>469</v>
      </c>
      <c r="D49" t="s">
        <v>127</v>
      </c>
      <c r="E49" t="s">
        <v>128</v>
      </c>
      <c r="F49" s="1">
        <v>46059</v>
      </c>
      <c r="G49" t="s">
        <v>2029</v>
      </c>
      <c r="H49">
        <v>2</v>
      </c>
      <c r="I49" t="s">
        <v>1391</v>
      </c>
      <c r="J49" t="s">
        <v>2611</v>
      </c>
      <c r="K49" t="s">
        <v>1392</v>
      </c>
      <c r="O49">
        <v>55780</v>
      </c>
    </row>
    <row r="50" spans="1:15">
      <c r="A50">
        <v>813124348</v>
      </c>
      <c r="B50" t="s">
        <v>468</v>
      </c>
      <c r="C50" t="s">
        <v>469</v>
      </c>
      <c r="D50" t="s">
        <v>127</v>
      </c>
      <c r="E50" t="s">
        <v>128</v>
      </c>
      <c r="F50" s="1">
        <v>46059</v>
      </c>
      <c r="G50" t="s">
        <v>2029</v>
      </c>
      <c r="H50">
        <v>3</v>
      </c>
      <c r="I50" t="s">
        <v>2611</v>
      </c>
      <c r="J50" t="s">
        <v>2612</v>
      </c>
      <c r="K50" t="s">
        <v>1077</v>
      </c>
      <c r="O50">
        <v>1400</v>
      </c>
    </row>
    <row r="51" spans="1:15">
      <c r="A51">
        <v>813124348</v>
      </c>
      <c r="B51" t="s">
        <v>468</v>
      </c>
      <c r="C51" t="s">
        <v>469</v>
      </c>
      <c r="D51" t="s">
        <v>127</v>
      </c>
      <c r="E51" t="s">
        <v>128</v>
      </c>
      <c r="F51" s="1">
        <v>46059</v>
      </c>
      <c r="G51" t="s">
        <v>2029</v>
      </c>
      <c r="H51">
        <v>4</v>
      </c>
      <c r="I51" t="s">
        <v>2613</v>
      </c>
      <c r="J51" t="s">
        <v>2614</v>
      </c>
      <c r="K51" t="s">
        <v>1080</v>
      </c>
      <c r="O51">
        <v>270</v>
      </c>
    </row>
    <row r="52" spans="1:15">
      <c r="A52">
        <v>813124348</v>
      </c>
      <c r="B52" t="s">
        <v>468</v>
      </c>
      <c r="C52" t="s">
        <v>469</v>
      </c>
      <c r="D52" t="s">
        <v>127</v>
      </c>
      <c r="E52" t="s">
        <v>128</v>
      </c>
      <c r="F52" s="1">
        <v>46059</v>
      </c>
      <c r="G52" t="s">
        <v>2029</v>
      </c>
      <c r="H52">
        <v>1</v>
      </c>
      <c r="L52" t="s">
        <v>2615</v>
      </c>
      <c r="O52">
        <v>1200</v>
      </c>
    </row>
    <row r="53" spans="1:15">
      <c r="A53">
        <v>813124348</v>
      </c>
      <c r="B53" t="s">
        <v>468</v>
      </c>
      <c r="C53" t="s">
        <v>469</v>
      </c>
      <c r="D53" t="s">
        <v>127</v>
      </c>
      <c r="E53" t="s">
        <v>128</v>
      </c>
      <c r="F53" s="1">
        <v>46059</v>
      </c>
      <c r="G53" t="s">
        <v>2029</v>
      </c>
      <c r="H53">
        <v>2</v>
      </c>
      <c r="L53" t="s">
        <v>2616</v>
      </c>
      <c r="O53">
        <v>12100</v>
      </c>
    </row>
    <row r="54" spans="1:15">
      <c r="A54">
        <v>813124414</v>
      </c>
      <c r="B54" t="s">
        <v>468</v>
      </c>
      <c r="C54" t="s">
        <v>469</v>
      </c>
      <c r="D54" t="s">
        <v>127</v>
      </c>
      <c r="E54" t="s">
        <v>128</v>
      </c>
      <c r="F54" s="1">
        <v>46060</v>
      </c>
      <c r="G54" t="s">
        <v>2029</v>
      </c>
      <c r="H54">
        <v>1</v>
      </c>
      <c r="I54" t="s">
        <v>2612</v>
      </c>
      <c r="J54" t="s">
        <v>2611</v>
      </c>
      <c r="K54" t="s">
        <v>1077</v>
      </c>
      <c r="O54">
        <v>1400</v>
      </c>
    </row>
    <row r="55" spans="1:15">
      <c r="A55">
        <v>813124414</v>
      </c>
      <c r="B55" t="s">
        <v>468</v>
      </c>
      <c r="C55" t="s">
        <v>469</v>
      </c>
      <c r="D55" t="s">
        <v>127</v>
      </c>
      <c r="E55" t="s">
        <v>128</v>
      </c>
      <c r="F55" s="1">
        <v>46060</v>
      </c>
      <c r="G55" t="s">
        <v>2029</v>
      </c>
      <c r="H55">
        <v>2</v>
      </c>
      <c r="I55" t="s">
        <v>2611</v>
      </c>
      <c r="J55" t="s">
        <v>1391</v>
      </c>
      <c r="K55" t="s">
        <v>1392</v>
      </c>
      <c r="O55">
        <v>55780</v>
      </c>
    </row>
    <row r="56" spans="1:15">
      <c r="A56">
        <v>813124414</v>
      </c>
      <c r="B56" t="s">
        <v>468</v>
      </c>
      <c r="C56" t="s">
        <v>469</v>
      </c>
      <c r="D56" t="s">
        <v>127</v>
      </c>
      <c r="E56" t="s">
        <v>128</v>
      </c>
      <c r="F56" s="1">
        <v>46060</v>
      </c>
      <c r="G56" t="s">
        <v>2029</v>
      </c>
      <c r="H56">
        <v>3</v>
      </c>
      <c r="I56" t="s">
        <v>2617</v>
      </c>
      <c r="J56" t="s">
        <v>1078</v>
      </c>
      <c r="K56" t="s">
        <v>1080</v>
      </c>
      <c r="O56">
        <v>1002</v>
      </c>
    </row>
    <row r="57" spans="1:15">
      <c r="A57">
        <v>813124414</v>
      </c>
      <c r="B57" t="s">
        <v>468</v>
      </c>
      <c r="C57" t="s">
        <v>469</v>
      </c>
      <c r="D57" t="s">
        <v>127</v>
      </c>
      <c r="E57" t="s">
        <v>128</v>
      </c>
      <c r="F57" s="1">
        <v>46060</v>
      </c>
      <c r="G57" t="s">
        <v>2029</v>
      </c>
      <c r="H57">
        <v>1</v>
      </c>
      <c r="L57" t="s">
        <v>2618</v>
      </c>
      <c r="O57">
        <v>1200</v>
      </c>
    </row>
    <row r="58" spans="1:15">
      <c r="A58">
        <v>813124414</v>
      </c>
      <c r="B58" t="s">
        <v>468</v>
      </c>
      <c r="C58" t="s">
        <v>469</v>
      </c>
      <c r="D58" t="s">
        <v>127</v>
      </c>
      <c r="E58" t="s">
        <v>128</v>
      </c>
      <c r="F58" s="1">
        <v>46060</v>
      </c>
      <c r="G58" t="s">
        <v>2029</v>
      </c>
      <c r="H58">
        <v>2</v>
      </c>
      <c r="L58" t="s">
        <v>2619</v>
      </c>
      <c r="O58">
        <v>1200</v>
      </c>
    </row>
    <row r="59" spans="1:15">
      <c r="A59">
        <v>813124414</v>
      </c>
      <c r="B59" t="s">
        <v>468</v>
      </c>
      <c r="C59" t="s">
        <v>469</v>
      </c>
      <c r="D59" t="s">
        <v>127</v>
      </c>
      <c r="E59" t="s">
        <v>128</v>
      </c>
      <c r="F59" s="1">
        <v>46060</v>
      </c>
      <c r="G59" t="s">
        <v>2029</v>
      </c>
      <c r="H59">
        <v>3</v>
      </c>
      <c r="L59" t="s">
        <v>2620</v>
      </c>
      <c r="O59">
        <v>1600</v>
      </c>
    </row>
    <row r="60" spans="1:15">
      <c r="A60">
        <v>813124414</v>
      </c>
      <c r="B60" t="s">
        <v>468</v>
      </c>
      <c r="C60" t="s">
        <v>469</v>
      </c>
      <c r="D60" t="s">
        <v>127</v>
      </c>
      <c r="E60" t="s">
        <v>128</v>
      </c>
      <c r="F60" s="1">
        <v>46060</v>
      </c>
      <c r="G60" t="s">
        <v>2029</v>
      </c>
      <c r="H60">
        <v>4</v>
      </c>
      <c r="L60" t="s">
        <v>2621</v>
      </c>
      <c r="O60">
        <v>14230</v>
      </c>
    </row>
    <row r="61" spans="1:15">
      <c r="A61">
        <v>818280400</v>
      </c>
      <c r="B61" t="s">
        <v>468</v>
      </c>
      <c r="C61" t="s">
        <v>469</v>
      </c>
      <c r="D61" t="s">
        <v>127</v>
      </c>
      <c r="E61" t="s">
        <v>128</v>
      </c>
      <c r="F61" s="1">
        <v>46065</v>
      </c>
      <c r="G61" t="s">
        <v>2029</v>
      </c>
      <c r="H61">
        <v>1</v>
      </c>
      <c r="I61" t="s">
        <v>1084</v>
      </c>
      <c r="J61" t="s">
        <v>2599</v>
      </c>
      <c r="K61" t="s">
        <v>1080</v>
      </c>
      <c r="O61">
        <v>178</v>
      </c>
    </row>
    <row r="62" spans="1:15">
      <c r="A62">
        <v>818280400</v>
      </c>
      <c r="B62" t="s">
        <v>468</v>
      </c>
      <c r="C62" t="s">
        <v>469</v>
      </c>
      <c r="D62" t="s">
        <v>127</v>
      </c>
      <c r="E62" t="s">
        <v>128</v>
      </c>
      <c r="F62" s="1">
        <v>46065</v>
      </c>
      <c r="G62" t="s">
        <v>2029</v>
      </c>
      <c r="H62">
        <v>2</v>
      </c>
      <c r="I62" t="s">
        <v>2599</v>
      </c>
      <c r="J62" t="s">
        <v>1078</v>
      </c>
      <c r="K62" t="s">
        <v>1080</v>
      </c>
      <c r="O62">
        <v>406</v>
      </c>
    </row>
    <row r="63" spans="1:15">
      <c r="A63">
        <v>818612153</v>
      </c>
      <c r="B63" t="s">
        <v>468</v>
      </c>
      <c r="C63" t="s">
        <v>469</v>
      </c>
      <c r="D63" t="s">
        <v>127</v>
      </c>
      <c r="E63" t="s">
        <v>128</v>
      </c>
      <c r="F63" s="1">
        <v>46066</v>
      </c>
      <c r="G63" t="s">
        <v>2029</v>
      </c>
      <c r="H63">
        <v>1</v>
      </c>
      <c r="I63" t="s">
        <v>1078</v>
      </c>
      <c r="J63" t="s">
        <v>2599</v>
      </c>
      <c r="K63" t="s">
        <v>1080</v>
      </c>
      <c r="O63">
        <v>406</v>
      </c>
    </row>
    <row r="64" spans="1:15">
      <c r="A64">
        <v>818612153</v>
      </c>
      <c r="B64" t="s">
        <v>468</v>
      </c>
      <c r="C64" t="s">
        <v>469</v>
      </c>
      <c r="D64" t="s">
        <v>127</v>
      </c>
      <c r="E64" t="s">
        <v>128</v>
      </c>
      <c r="F64" s="1">
        <v>46066</v>
      </c>
      <c r="G64" t="s">
        <v>2029</v>
      </c>
      <c r="H64">
        <v>2</v>
      </c>
      <c r="I64" t="s">
        <v>2599</v>
      </c>
      <c r="J64" t="s">
        <v>1084</v>
      </c>
      <c r="K64" t="s">
        <v>1080</v>
      </c>
      <c r="O64">
        <v>178</v>
      </c>
    </row>
    <row r="65" spans="1:15">
      <c r="A65">
        <v>819378115</v>
      </c>
      <c r="B65" t="s">
        <v>468</v>
      </c>
      <c r="C65" t="s">
        <v>469</v>
      </c>
      <c r="D65" t="s">
        <v>127</v>
      </c>
      <c r="E65" t="s">
        <v>128</v>
      </c>
      <c r="F65" s="1">
        <v>46069</v>
      </c>
      <c r="G65" t="s">
        <v>2029</v>
      </c>
      <c r="H65">
        <v>1</v>
      </c>
      <c r="I65" t="s">
        <v>1078</v>
      </c>
      <c r="J65" t="s">
        <v>2617</v>
      </c>
      <c r="K65" t="s">
        <v>1080</v>
      </c>
      <c r="O65">
        <v>1002</v>
      </c>
    </row>
    <row r="66" spans="1:15">
      <c r="A66">
        <v>819378115</v>
      </c>
      <c r="B66" t="s">
        <v>468</v>
      </c>
      <c r="C66" t="s">
        <v>469</v>
      </c>
      <c r="D66" t="s">
        <v>127</v>
      </c>
      <c r="E66" t="s">
        <v>128</v>
      </c>
      <c r="F66" s="1">
        <v>46069</v>
      </c>
      <c r="G66" t="s">
        <v>2029</v>
      </c>
      <c r="H66">
        <v>2</v>
      </c>
      <c r="I66" t="s">
        <v>1391</v>
      </c>
      <c r="J66" t="s">
        <v>2611</v>
      </c>
      <c r="K66" t="s">
        <v>1392</v>
      </c>
      <c r="O66">
        <v>55780</v>
      </c>
    </row>
    <row r="67" spans="1:15">
      <c r="A67">
        <v>819378115</v>
      </c>
      <c r="B67" t="s">
        <v>468</v>
      </c>
      <c r="C67" t="s">
        <v>469</v>
      </c>
      <c r="D67" t="s">
        <v>127</v>
      </c>
      <c r="E67" t="s">
        <v>128</v>
      </c>
      <c r="F67" s="1">
        <v>46069</v>
      </c>
      <c r="G67" t="s">
        <v>2029</v>
      </c>
      <c r="H67">
        <v>3</v>
      </c>
      <c r="I67" t="s">
        <v>2611</v>
      </c>
      <c r="J67" t="s">
        <v>2622</v>
      </c>
      <c r="K67" t="s">
        <v>1077</v>
      </c>
      <c r="O67">
        <v>1500</v>
      </c>
    </row>
    <row r="68" spans="1:15">
      <c r="A68">
        <v>819378115</v>
      </c>
      <c r="B68" t="s">
        <v>468</v>
      </c>
      <c r="C68" t="s">
        <v>469</v>
      </c>
      <c r="D68" t="s">
        <v>127</v>
      </c>
      <c r="E68" t="s">
        <v>128</v>
      </c>
      <c r="F68" s="1">
        <v>46069</v>
      </c>
      <c r="G68" t="s">
        <v>2029</v>
      </c>
      <c r="H68">
        <v>1</v>
      </c>
      <c r="L68" t="s">
        <v>2615</v>
      </c>
      <c r="O68">
        <v>1200</v>
      </c>
    </row>
    <row r="69" spans="1:15">
      <c r="A69">
        <v>819378115</v>
      </c>
      <c r="B69" t="s">
        <v>468</v>
      </c>
      <c r="C69" t="s">
        <v>469</v>
      </c>
      <c r="D69" t="s">
        <v>127</v>
      </c>
      <c r="E69" t="s">
        <v>128</v>
      </c>
      <c r="F69" s="1">
        <v>46069</v>
      </c>
      <c r="G69" t="s">
        <v>2029</v>
      </c>
      <c r="H69">
        <v>2</v>
      </c>
      <c r="L69" t="s">
        <v>2623</v>
      </c>
      <c r="O69">
        <v>27000</v>
      </c>
    </row>
    <row r="70" spans="1:15">
      <c r="A70">
        <v>819761696</v>
      </c>
      <c r="B70" t="s">
        <v>468</v>
      </c>
      <c r="C70" t="s">
        <v>469</v>
      </c>
      <c r="D70" t="s">
        <v>127</v>
      </c>
      <c r="E70" t="s">
        <v>128</v>
      </c>
      <c r="F70" s="1">
        <v>46070</v>
      </c>
      <c r="G70" t="s">
        <v>2029</v>
      </c>
      <c r="H70">
        <v>1</v>
      </c>
      <c r="L70" t="s">
        <v>2615</v>
      </c>
      <c r="O70">
        <v>1200</v>
      </c>
    </row>
    <row r="71" spans="1:15">
      <c r="A71">
        <v>820133458</v>
      </c>
      <c r="B71" t="s">
        <v>468</v>
      </c>
      <c r="C71" t="s">
        <v>469</v>
      </c>
      <c r="D71" t="s">
        <v>127</v>
      </c>
      <c r="E71" t="s">
        <v>128</v>
      </c>
      <c r="F71" s="1">
        <v>46071</v>
      </c>
      <c r="G71" t="s">
        <v>2029</v>
      </c>
      <c r="H71">
        <v>1</v>
      </c>
      <c r="L71" t="s">
        <v>2615</v>
      </c>
      <c r="O71">
        <v>1200</v>
      </c>
    </row>
    <row r="72" spans="1:15">
      <c r="A72">
        <v>820136511</v>
      </c>
      <c r="B72" t="s">
        <v>468</v>
      </c>
      <c r="C72" t="s">
        <v>469</v>
      </c>
      <c r="D72" t="s">
        <v>127</v>
      </c>
      <c r="E72" t="s">
        <v>128</v>
      </c>
      <c r="F72" s="1">
        <v>46072</v>
      </c>
      <c r="G72" t="s">
        <v>2029</v>
      </c>
      <c r="H72">
        <v>1</v>
      </c>
      <c r="I72" t="s">
        <v>2622</v>
      </c>
      <c r="J72" t="s">
        <v>2611</v>
      </c>
      <c r="K72" t="s">
        <v>1077</v>
      </c>
      <c r="O72">
        <v>1500</v>
      </c>
    </row>
    <row r="73" spans="1:15">
      <c r="A73">
        <v>820136511</v>
      </c>
      <c r="B73" t="s">
        <v>468</v>
      </c>
      <c r="C73" t="s">
        <v>469</v>
      </c>
      <c r="D73" t="s">
        <v>127</v>
      </c>
      <c r="E73" t="s">
        <v>128</v>
      </c>
      <c r="F73" s="1">
        <v>46072</v>
      </c>
      <c r="G73" t="s">
        <v>2029</v>
      </c>
      <c r="H73">
        <v>2</v>
      </c>
      <c r="I73" t="s">
        <v>2611</v>
      </c>
      <c r="J73" t="s">
        <v>1391</v>
      </c>
      <c r="K73" t="s">
        <v>1392</v>
      </c>
      <c r="O73">
        <v>55780</v>
      </c>
    </row>
    <row r="74" spans="1:15">
      <c r="A74">
        <v>820136511</v>
      </c>
      <c r="B74" t="s">
        <v>468</v>
      </c>
      <c r="C74" t="s">
        <v>469</v>
      </c>
      <c r="D74" t="s">
        <v>127</v>
      </c>
      <c r="E74" t="s">
        <v>128</v>
      </c>
      <c r="F74" s="1">
        <v>46072</v>
      </c>
      <c r="G74" t="s">
        <v>2029</v>
      </c>
      <c r="H74">
        <v>3</v>
      </c>
      <c r="I74" t="s">
        <v>2617</v>
      </c>
      <c r="J74" t="s">
        <v>1078</v>
      </c>
      <c r="K74" t="s">
        <v>1080</v>
      </c>
      <c r="O74">
        <v>1002</v>
      </c>
    </row>
    <row r="75" spans="1:15">
      <c r="A75">
        <v>820136511</v>
      </c>
      <c r="B75" t="s">
        <v>468</v>
      </c>
      <c r="C75" t="s">
        <v>469</v>
      </c>
      <c r="D75" t="s">
        <v>127</v>
      </c>
      <c r="E75" t="s">
        <v>128</v>
      </c>
      <c r="F75" s="1">
        <v>46072</v>
      </c>
      <c r="G75" t="s">
        <v>2029</v>
      </c>
      <c r="H75">
        <v>1</v>
      </c>
      <c r="L75" t="s">
        <v>2615</v>
      </c>
      <c r="O75">
        <v>1200</v>
      </c>
    </row>
    <row r="76" spans="1:15">
      <c r="A76">
        <v>820811641</v>
      </c>
      <c r="B76" t="s">
        <v>468</v>
      </c>
      <c r="C76" t="s">
        <v>469</v>
      </c>
      <c r="D76" t="s">
        <v>127</v>
      </c>
      <c r="E76" t="s">
        <v>128</v>
      </c>
      <c r="F76" s="1">
        <v>46077</v>
      </c>
      <c r="G76" t="s">
        <v>2029</v>
      </c>
      <c r="H76">
        <v>1</v>
      </c>
      <c r="I76" t="s">
        <v>1084</v>
      </c>
      <c r="J76" t="s">
        <v>2624</v>
      </c>
      <c r="K76" t="s">
        <v>1080</v>
      </c>
      <c r="O76">
        <v>345</v>
      </c>
    </row>
    <row r="77" spans="1:15">
      <c r="A77">
        <v>820811641</v>
      </c>
      <c r="B77" t="s">
        <v>468</v>
      </c>
      <c r="C77" t="s">
        <v>469</v>
      </c>
      <c r="D77" t="s">
        <v>127</v>
      </c>
      <c r="E77" t="s">
        <v>128</v>
      </c>
      <c r="F77" s="1">
        <v>46077</v>
      </c>
      <c r="G77" t="s">
        <v>2029</v>
      </c>
      <c r="H77">
        <v>2</v>
      </c>
      <c r="I77" t="s">
        <v>2624</v>
      </c>
      <c r="J77" t="s">
        <v>1078</v>
      </c>
      <c r="K77" t="s">
        <v>1080</v>
      </c>
      <c r="O77">
        <v>483</v>
      </c>
    </row>
    <row r="78" spans="1:15">
      <c r="A78">
        <v>821207541</v>
      </c>
      <c r="B78" t="s">
        <v>468</v>
      </c>
      <c r="C78" t="s">
        <v>469</v>
      </c>
      <c r="D78" t="s">
        <v>127</v>
      </c>
      <c r="E78" t="s">
        <v>128</v>
      </c>
      <c r="F78" s="1">
        <v>46079</v>
      </c>
      <c r="G78" t="s">
        <v>2029</v>
      </c>
      <c r="H78">
        <v>1</v>
      </c>
      <c r="I78" t="s">
        <v>1078</v>
      </c>
      <c r="J78" t="s">
        <v>2601</v>
      </c>
      <c r="K78" t="s">
        <v>1080</v>
      </c>
      <c r="O78">
        <v>1238</v>
      </c>
    </row>
    <row r="79" spans="1:15">
      <c r="A79">
        <v>821207541</v>
      </c>
      <c r="B79" t="s">
        <v>468</v>
      </c>
      <c r="C79" t="s">
        <v>469</v>
      </c>
      <c r="D79" t="s">
        <v>127</v>
      </c>
      <c r="E79" t="s">
        <v>128</v>
      </c>
      <c r="F79" s="1">
        <v>46079</v>
      </c>
      <c r="G79" t="s">
        <v>2029</v>
      </c>
      <c r="H79">
        <v>2</v>
      </c>
      <c r="I79" t="s">
        <v>2601</v>
      </c>
      <c r="J79" t="s">
        <v>1078</v>
      </c>
      <c r="K79" t="s">
        <v>1080</v>
      </c>
      <c r="O79">
        <v>1238</v>
      </c>
    </row>
    <row r="80" spans="1:15">
      <c r="A80">
        <v>817890806</v>
      </c>
      <c r="B80" t="s">
        <v>468</v>
      </c>
      <c r="C80" t="s">
        <v>469</v>
      </c>
      <c r="D80" t="s">
        <v>191</v>
      </c>
      <c r="E80" t="s">
        <v>192</v>
      </c>
      <c r="F80" s="1">
        <v>46063</v>
      </c>
      <c r="G80" t="s">
        <v>2030</v>
      </c>
      <c r="H80">
        <v>1</v>
      </c>
      <c r="I80" t="s">
        <v>1073</v>
      </c>
      <c r="J80" t="s">
        <v>1082</v>
      </c>
      <c r="K80" t="s">
        <v>1080</v>
      </c>
      <c r="O80">
        <v>170</v>
      </c>
    </row>
    <row r="81" spans="1:15">
      <c r="A81">
        <v>817890806</v>
      </c>
      <c r="B81" t="s">
        <v>468</v>
      </c>
      <c r="C81" t="s">
        <v>469</v>
      </c>
      <c r="D81" t="s">
        <v>191</v>
      </c>
      <c r="E81" t="s">
        <v>192</v>
      </c>
      <c r="F81" s="1">
        <v>46063</v>
      </c>
      <c r="G81" t="s">
        <v>2030</v>
      </c>
      <c r="H81">
        <v>2</v>
      </c>
      <c r="I81" t="s">
        <v>1082</v>
      </c>
      <c r="J81" t="s">
        <v>1073</v>
      </c>
      <c r="K81" t="s">
        <v>1080</v>
      </c>
      <c r="O81">
        <v>170</v>
      </c>
    </row>
    <row r="82" spans="1:15">
      <c r="A82">
        <v>820269493</v>
      </c>
      <c r="B82" t="s">
        <v>468</v>
      </c>
      <c r="C82" t="s">
        <v>469</v>
      </c>
      <c r="D82" t="s">
        <v>191</v>
      </c>
      <c r="E82" t="s">
        <v>192</v>
      </c>
      <c r="F82" s="1">
        <v>46071</v>
      </c>
      <c r="G82" t="s">
        <v>2030</v>
      </c>
      <c r="H82">
        <v>1</v>
      </c>
      <c r="I82" t="s">
        <v>1073</v>
      </c>
      <c r="J82" t="s">
        <v>1086</v>
      </c>
      <c r="K82" t="s">
        <v>1080</v>
      </c>
      <c r="O82">
        <v>580</v>
      </c>
    </row>
    <row r="83" spans="1:15">
      <c r="A83">
        <v>820269493</v>
      </c>
      <c r="B83" t="s">
        <v>468</v>
      </c>
      <c r="C83" t="s">
        <v>469</v>
      </c>
      <c r="D83" t="s">
        <v>191</v>
      </c>
      <c r="E83" t="s">
        <v>192</v>
      </c>
      <c r="F83" s="1">
        <v>46071</v>
      </c>
      <c r="G83" t="s">
        <v>2030</v>
      </c>
      <c r="H83">
        <v>2</v>
      </c>
      <c r="I83" t="s">
        <v>1086</v>
      </c>
      <c r="J83" t="s">
        <v>1073</v>
      </c>
      <c r="K83" t="s">
        <v>1080</v>
      </c>
      <c r="O83">
        <v>580</v>
      </c>
    </row>
    <row r="84" spans="1:15">
      <c r="A84">
        <v>820812447</v>
      </c>
      <c r="B84" t="s">
        <v>468</v>
      </c>
      <c r="C84" t="s">
        <v>469</v>
      </c>
      <c r="D84" t="s">
        <v>191</v>
      </c>
      <c r="E84" t="s">
        <v>192</v>
      </c>
      <c r="F84" s="1">
        <v>46077</v>
      </c>
      <c r="G84" t="s">
        <v>2030</v>
      </c>
      <c r="H84">
        <v>1</v>
      </c>
      <c r="I84" t="s">
        <v>1073</v>
      </c>
      <c r="J84" t="s">
        <v>1082</v>
      </c>
      <c r="K84" t="s">
        <v>1080</v>
      </c>
      <c r="O84">
        <v>170</v>
      </c>
    </row>
    <row r="85" spans="1:15">
      <c r="A85">
        <v>820812447</v>
      </c>
      <c r="B85" t="s">
        <v>468</v>
      </c>
      <c r="C85" t="s">
        <v>469</v>
      </c>
      <c r="D85" t="s">
        <v>191</v>
      </c>
      <c r="E85" t="s">
        <v>192</v>
      </c>
      <c r="F85" s="1">
        <v>46077</v>
      </c>
      <c r="G85" t="s">
        <v>2030</v>
      </c>
      <c r="H85">
        <v>2</v>
      </c>
      <c r="I85" t="s">
        <v>1082</v>
      </c>
      <c r="J85" t="s">
        <v>1073</v>
      </c>
      <c r="K85" t="s">
        <v>1080</v>
      </c>
      <c r="O85">
        <v>170</v>
      </c>
    </row>
    <row r="86" spans="1:15">
      <c r="A86">
        <v>819115652</v>
      </c>
      <c r="B86" t="s">
        <v>468</v>
      </c>
      <c r="C86" t="s">
        <v>469</v>
      </c>
      <c r="D86" t="s">
        <v>114</v>
      </c>
      <c r="E86" t="s">
        <v>115</v>
      </c>
      <c r="F86" s="1">
        <v>46065</v>
      </c>
      <c r="G86" t="s">
        <v>2031</v>
      </c>
      <c r="H86">
        <v>1</v>
      </c>
      <c r="I86" t="s">
        <v>1079</v>
      </c>
      <c r="J86" t="s">
        <v>2625</v>
      </c>
      <c r="K86" t="s">
        <v>2626</v>
      </c>
      <c r="O86">
        <v>167</v>
      </c>
    </row>
    <row r="87" spans="1:15">
      <c r="A87">
        <v>819115652</v>
      </c>
      <c r="B87" t="s">
        <v>468</v>
      </c>
      <c r="C87" t="s">
        <v>469</v>
      </c>
      <c r="D87" t="s">
        <v>114</v>
      </c>
      <c r="E87" t="s">
        <v>115</v>
      </c>
      <c r="F87" s="1">
        <v>46065</v>
      </c>
      <c r="G87" t="s">
        <v>2031</v>
      </c>
      <c r="H87">
        <v>2</v>
      </c>
      <c r="I87" t="s">
        <v>2625</v>
      </c>
      <c r="J87" t="s">
        <v>1079</v>
      </c>
      <c r="K87" t="s">
        <v>2626</v>
      </c>
      <c r="O87">
        <v>167</v>
      </c>
    </row>
    <row r="88" spans="1:15">
      <c r="A88">
        <v>818601993</v>
      </c>
      <c r="B88" t="s">
        <v>468</v>
      </c>
      <c r="C88" t="s">
        <v>469</v>
      </c>
      <c r="D88" t="s">
        <v>114</v>
      </c>
      <c r="E88" t="s">
        <v>115</v>
      </c>
      <c r="F88" s="1">
        <v>46066</v>
      </c>
      <c r="G88" t="s">
        <v>2031</v>
      </c>
      <c r="H88">
        <v>1</v>
      </c>
      <c r="I88" t="s">
        <v>1079</v>
      </c>
      <c r="J88" t="s">
        <v>2625</v>
      </c>
      <c r="K88" t="s">
        <v>2626</v>
      </c>
      <c r="O88">
        <v>167</v>
      </c>
    </row>
    <row r="89" spans="1:15">
      <c r="A89">
        <v>818601993</v>
      </c>
      <c r="B89" t="s">
        <v>468</v>
      </c>
      <c r="C89" t="s">
        <v>469</v>
      </c>
      <c r="D89" t="s">
        <v>114</v>
      </c>
      <c r="E89" t="s">
        <v>115</v>
      </c>
      <c r="F89" s="1">
        <v>46066</v>
      </c>
      <c r="G89" t="s">
        <v>2031</v>
      </c>
      <c r="H89">
        <v>2</v>
      </c>
      <c r="I89" t="s">
        <v>2625</v>
      </c>
      <c r="J89" t="s">
        <v>1079</v>
      </c>
      <c r="K89" t="s">
        <v>2626</v>
      </c>
      <c r="O89">
        <v>167</v>
      </c>
    </row>
    <row r="90" spans="1:15">
      <c r="A90">
        <v>821573423</v>
      </c>
      <c r="B90" t="s">
        <v>468</v>
      </c>
      <c r="C90" t="s">
        <v>469</v>
      </c>
      <c r="D90" t="s">
        <v>114</v>
      </c>
      <c r="E90" t="s">
        <v>115</v>
      </c>
      <c r="F90" s="1">
        <v>46081</v>
      </c>
      <c r="G90" t="s">
        <v>2031</v>
      </c>
      <c r="H90">
        <v>1</v>
      </c>
      <c r="I90" t="s">
        <v>1372</v>
      </c>
      <c r="J90" t="s">
        <v>1073</v>
      </c>
      <c r="K90" t="s">
        <v>2626</v>
      </c>
      <c r="O90">
        <v>208</v>
      </c>
    </row>
    <row r="91" spans="1:15">
      <c r="A91">
        <v>821573423</v>
      </c>
      <c r="B91" t="s">
        <v>468</v>
      </c>
      <c r="C91" t="s">
        <v>469</v>
      </c>
      <c r="D91" t="s">
        <v>114</v>
      </c>
      <c r="E91" t="s">
        <v>115</v>
      </c>
      <c r="F91" s="1">
        <v>46081</v>
      </c>
      <c r="G91" t="s">
        <v>2031</v>
      </c>
      <c r="H91">
        <v>2</v>
      </c>
      <c r="I91" t="s">
        <v>1073</v>
      </c>
      <c r="J91" t="s">
        <v>1372</v>
      </c>
      <c r="K91" t="s">
        <v>2626</v>
      </c>
      <c r="O91">
        <v>208</v>
      </c>
    </row>
    <row r="92" spans="1:15">
      <c r="A92">
        <v>815646508</v>
      </c>
      <c r="B92" t="s">
        <v>468</v>
      </c>
      <c r="C92" t="s">
        <v>469</v>
      </c>
      <c r="D92" t="s">
        <v>178</v>
      </c>
      <c r="E92" t="s">
        <v>179</v>
      </c>
      <c r="F92" s="1">
        <v>46055</v>
      </c>
      <c r="G92" t="s">
        <v>2032</v>
      </c>
      <c r="H92">
        <v>1</v>
      </c>
      <c r="L92" t="s">
        <v>2627</v>
      </c>
      <c r="O92">
        <v>5000</v>
      </c>
    </row>
    <row r="93" spans="1:15">
      <c r="A93">
        <v>816576917</v>
      </c>
      <c r="B93" t="s">
        <v>468</v>
      </c>
      <c r="C93" t="s">
        <v>469</v>
      </c>
      <c r="D93" t="s">
        <v>178</v>
      </c>
      <c r="E93" t="s">
        <v>179</v>
      </c>
      <c r="F93" s="1">
        <v>46057</v>
      </c>
      <c r="G93" t="s">
        <v>2032</v>
      </c>
      <c r="H93">
        <v>1</v>
      </c>
      <c r="L93" t="s">
        <v>2628</v>
      </c>
      <c r="O93">
        <v>2500</v>
      </c>
    </row>
    <row r="94" spans="1:15">
      <c r="A94">
        <v>817545944</v>
      </c>
      <c r="B94" t="s">
        <v>468</v>
      </c>
      <c r="C94" t="s">
        <v>469</v>
      </c>
      <c r="D94" t="s">
        <v>178</v>
      </c>
      <c r="E94" t="s">
        <v>179</v>
      </c>
      <c r="F94" s="1">
        <v>46062</v>
      </c>
      <c r="G94" t="s">
        <v>2032</v>
      </c>
      <c r="H94">
        <v>1</v>
      </c>
      <c r="L94" t="s">
        <v>2629</v>
      </c>
      <c r="O94">
        <v>5000</v>
      </c>
    </row>
    <row r="95" spans="1:15">
      <c r="A95">
        <v>818249836</v>
      </c>
      <c r="B95" t="s">
        <v>468</v>
      </c>
      <c r="C95" t="s">
        <v>469</v>
      </c>
      <c r="D95" t="s">
        <v>178</v>
      </c>
      <c r="E95" t="s">
        <v>179</v>
      </c>
      <c r="F95" s="1">
        <v>46065</v>
      </c>
      <c r="G95" t="s">
        <v>2032</v>
      </c>
      <c r="H95">
        <v>1</v>
      </c>
      <c r="L95" t="s">
        <v>2630</v>
      </c>
      <c r="O95">
        <v>5000</v>
      </c>
    </row>
    <row r="96" spans="1:15">
      <c r="A96">
        <v>818249836</v>
      </c>
      <c r="B96" t="s">
        <v>468</v>
      </c>
      <c r="C96" t="s">
        <v>469</v>
      </c>
      <c r="D96" t="s">
        <v>178</v>
      </c>
      <c r="E96" t="s">
        <v>179</v>
      </c>
      <c r="F96" s="1">
        <v>46065</v>
      </c>
      <c r="G96" t="s">
        <v>2032</v>
      </c>
      <c r="H96">
        <v>2</v>
      </c>
      <c r="L96" t="s">
        <v>2631</v>
      </c>
      <c r="O96">
        <v>2500</v>
      </c>
    </row>
    <row r="97" spans="1:15">
      <c r="A97">
        <v>819046787</v>
      </c>
      <c r="B97" t="s">
        <v>468</v>
      </c>
      <c r="C97" t="s">
        <v>469</v>
      </c>
      <c r="D97" t="s">
        <v>178</v>
      </c>
      <c r="E97" t="s">
        <v>179</v>
      </c>
      <c r="F97" s="1">
        <v>46069</v>
      </c>
      <c r="G97" t="s">
        <v>2032</v>
      </c>
      <c r="H97">
        <v>1</v>
      </c>
      <c r="L97" t="s">
        <v>2632</v>
      </c>
      <c r="O97">
        <v>5000</v>
      </c>
    </row>
    <row r="98" spans="1:15">
      <c r="A98">
        <v>819735389</v>
      </c>
      <c r="B98" t="s">
        <v>468</v>
      </c>
      <c r="C98" t="s">
        <v>469</v>
      </c>
      <c r="D98" t="s">
        <v>178</v>
      </c>
      <c r="E98" t="s">
        <v>179</v>
      </c>
      <c r="F98" s="1">
        <v>46071</v>
      </c>
      <c r="G98" t="s">
        <v>2032</v>
      </c>
      <c r="H98">
        <v>1</v>
      </c>
      <c r="L98" t="s">
        <v>2633</v>
      </c>
      <c r="O98">
        <v>2500</v>
      </c>
    </row>
    <row r="99" spans="1:15">
      <c r="A99">
        <v>821513800</v>
      </c>
      <c r="B99" t="s">
        <v>468</v>
      </c>
      <c r="C99" t="s">
        <v>469</v>
      </c>
      <c r="D99" t="s">
        <v>178</v>
      </c>
      <c r="E99" t="s">
        <v>179</v>
      </c>
      <c r="F99" s="1">
        <v>46079</v>
      </c>
      <c r="G99" t="s">
        <v>2032</v>
      </c>
      <c r="H99">
        <v>1</v>
      </c>
      <c r="L99" t="s">
        <v>2634</v>
      </c>
      <c r="O99">
        <v>2500</v>
      </c>
    </row>
    <row r="100" spans="1:15">
      <c r="A100">
        <v>818296308</v>
      </c>
      <c r="B100" t="s">
        <v>468</v>
      </c>
      <c r="C100" t="s">
        <v>469</v>
      </c>
      <c r="D100" t="s">
        <v>77</v>
      </c>
      <c r="E100" t="s">
        <v>78</v>
      </c>
      <c r="F100" s="1">
        <v>46065</v>
      </c>
      <c r="G100" t="s">
        <v>2635</v>
      </c>
      <c r="H100">
        <v>1</v>
      </c>
      <c r="I100" t="s">
        <v>2636</v>
      </c>
      <c r="J100" t="s">
        <v>2637</v>
      </c>
      <c r="K100" t="s">
        <v>2638</v>
      </c>
      <c r="O100">
        <v>230</v>
      </c>
    </row>
    <row r="101" spans="1:15">
      <c r="A101">
        <v>818296308</v>
      </c>
      <c r="B101" t="s">
        <v>468</v>
      </c>
      <c r="C101" t="s">
        <v>469</v>
      </c>
      <c r="D101" t="s">
        <v>77</v>
      </c>
      <c r="E101" t="s">
        <v>78</v>
      </c>
      <c r="F101" s="1">
        <v>46065</v>
      </c>
      <c r="G101" t="s">
        <v>2635</v>
      </c>
      <c r="H101">
        <v>2</v>
      </c>
      <c r="I101" t="s">
        <v>2637</v>
      </c>
      <c r="J101" t="s">
        <v>2636</v>
      </c>
      <c r="K101" t="s">
        <v>2638</v>
      </c>
      <c r="O101">
        <v>230</v>
      </c>
    </row>
    <row r="102" spans="1:15">
      <c r="A102">
        <v>818296308</v>
      </c>
      <c r="B102" t="s">
        <v>468</v>
      </c>
      <c r="C102" t="s">
        <v>469</v>
      </c>
      <c r="D102" t="s">
        <v>77</v>
      </c>
      <c r="E102" t="s">
        <v>78</v>
      </c>
      <c r="F102" s="1">
        <v>46065</v>
      </c>
      <c r="G102" t="s">
        <v>2635</v>
      </c>
      <c r="H102">
        <v>1</v>
      </c>
      <c r="L102" t="s">
        <v>2639</v>
      </c>
      <c r="O102">
        <v>46690</v>
      </c>
    </row>
    <row r="103" spans="1:15">
      <c r="A103">
        <v>817585375</v>
      </c>
      <c r="B103" t="s">
        <v>468</v>
      </c>
      <c r="C103" t="s">
        <v>469</v>
      </c>
      <c r="D103" t="s">
        <v>109</v>
      </c>
      <c r="E103" t="s">
        <v>110</v>
      </c>
      <c r="F103" s="1">
        <v>46061</v>
      </c>
      <c r="G103" t="s">
        <v>2033</v>
      </c>
      <c r="H103">
        <v>1</v>
      </c>
      <c r="I103" t="s">
        <v>1705</v>
      </c>
      <c r="J103" t="s">
        <v>1711</v>
      </c>
      <c r="K103" t="s">
        <v>1080</v>
      </c>
      <c r="O103">
        <v>230</v>
      </c>
    </row>
    <row r="104" spans="1:15">
      <c r="A104">
        <v>817585375</v>
      </c>
      <c r="B104" t="s">
        <v>468</v>
      </c>
      <c r="C104" t="s">
        <v>469</v>
      </c>
      <c r="D104" t="s">
        <v>109</v>
      </c>
      <c r="E104" t="s">
        <v>110</v>
      </c>
      <c r="F104" s="1">
        <v>46061</v>
      </c>
      <c r="G104" t="s">
        <v>2033</v>
      </c>
      <c r="H104">
        <v>2</v>
      </c>
      <c r="I104" t="s">
        <v>1711</v>
      </c>
      <c r="J104" t="s">
        <v>2026</v>
      </c>
      <c r="K104" t="s">
        <v>1080</v>
      </c>
      <c r="O104">
        <v>146</v>
      </c>
    </row>
    <row r="105" spans="1:15">
      <c r="A105">
        <v>817585375</v>
      </c>
      <c r="B105" t="s">
        <v>468</v>
      </c>
      <c r="C105" t="s">
        <v>469</v>
      </c>
      <c r="D105" t="s">
        <v>109</v>
      </c>
      <c r="E105" t="s">
        <v>110</v>
      </c>
      <c r="F105" s="1">
        <v>46061</v>
      </c>
      <c r="G105" t="s">
        <v>2033</v>
      </c>
      <c r="H105">
        <v>3</v>
      </c>
      <c r="I105" t="s">
        <v>2026</v>
      </c>
      <c r="J105" t="s">
        <v>1705</v>
      </c>
      <c r="K105" t="s">
        <v>2640</v>
      </c>
      <c r="O105">
        <v>230</v>
      </c>
    </row>
    <row r="106" spans="1:15">
      <c r="A106">
        <v>817585375</v>
      </c>
      <c r="B106" t="s">
        <v>468</v>
      </c>
      <c r="C106" t="s">
        <v>469</v>
      </c>
      <c r="D106" t="s">
        <v>109</v>
      </c>
      <c r="E106" t="s">
        <v>110</v>
      </c>
      <c r="F106" s="1">
        <v>46061</v>
      </c>
      <c r="G106" t="s">
        <v>2033</v>
      </c>
      <c r="H106">
        <v>1</v>
      </c>
      <c r="L106" t="s">
        <v>2641</v>
      </c>
      <c r="O106">
        <v>10625</v>
      </c>
    </row>
    <row r="107" spans="1:15">
      <c r="A107">
        <v>817525725</v>
      </c>
      <c r="B107" t="s">
        <v>468</v>
      </c>
      <c r="C107" t="s">
        <v>469</v>
      </c>
      <c r="D107" t="s">
        <v>109</v>
      </c>
      <c r="E107" t="s">
        <v>110</v>
      </c>
      <c r="F107" s="1">
        <v>46062</v>
      </c>
      <c r="G107" t="s">
        <v>2033</v>
      </c>
      <c r="H107">
        <v>1</v>
      </c>
      <c r="I107" t="s">
        <v>1705</v>
      </c>
      <c r="J107" t="s">
        <v>2026</v>
      </c>
      <c r="K107" t="s">
        <v>1080</v>
      </c>
      <c r="O107">
        <v>230</v>
      </c>
    </row>
    <row r="108" spans="1:15">
      <c r="A108">
        <v>817525725</v>
      </c>
      <c r="B108" t="s">
        <v>468</v>
      </c>
      <c r="C108" t="s">
        <v>469</v>
      </c>
      <c r="D108" t="s">
        <v>109</v>
      </c>
      <c r="E108" t="s">
        <v>110</v>
      </c>
      <c r="F108" s="1">
        <v>46062</v>
      </c>
      <c r="G108" t="s">
        <v>2033</v>
      </c>
      <c r="H108">
        <v>2</v>
      </c>
      <c r="I108" t="s">
        <v>2026</v>
      </c>
      <c r="J108" t="s">
        <v>1705</v>
      </c>
      <c r="K108" t="s">
        <v>1080</v>
      </c>
      <c r="O108">
        <v>230</v>
      </c>
    </row>
    <row r="109" spans="1:15">
      <c r="A109">
        <v>818954176</v>
      </c>
      <c r="B109" t="s">
        <v>468</v>
      </c>
      <c r="C109" t="s">
        <v>469</v>
      </c>
      <c r="D109" t="s">
        <v>109</v>
      </c>
      <c r="E109" t="s">
        <v>110</v>
      </c>
      <c r="F109" s="1">
        <v>46068</v>
      </c>
      <c r="G109" t="s">
        <v>2033</v>
      </c>
      <c r="H109">
        <v>1</v>
      </c>
      <c r="I109" t="s">
        <v>1705</v>
      </c>
      <c r="J109" t="s">
        <v>2026</v>
      </c>
      <c r="K109" t="s">
        <v>1080</v>
      </c>
      <c r="O109">
        <v>230</v>
      </c>
    </row>
    <row r="110" spans="1:15">
      <c r="A110">
        <v>818954176</v>
      </c>
      <c r="B110" t="s">
        <v>468</v>
      </c>
      <c r="C110" t="s">
        <v>469</v>
      </c>
      <c r="D110" t="s">
        <v>109</v>
      </c>
      <c r="E110" t="s">
        <v>110</v>
      </c>
      <c r="F110" s="1">
        <v>46068</v>
      </c>
      <c r="G110" t="s">
        <v>2033</v>
      </c>
      <c r="H110">
        <v>2</v>
      </c>
      <c r="I110" t="s">
        <v>2026</v>
      </c>
      <c r="J110" t="s">
        <v>1705</v>
      </c>
      <c r="K110" t="s">
        <v>1080</v>
      </c>
      <c r="O110">
        <v>230</v>
      </c>
    </row>
    <row r="111" spans="1:15">
      <c r="A111">
        <v>819009686</v>
      </c>
      <c r="B111" t="s">
        <v>468</v>
      </c>
      <c r="C111" t="s">
        <v>469</v>
      </c>
      <c r="D111" t="s">
        <v>109</v>
      </c>
      <c r="E111" t="s">
        <v>110</v>
      </c>
      <c r="F111" s="1">
        <v>46069</v>
      </c>
      <c r="G111" t="s">
        <v>2033</v>
      </c>
      <c r="H111">
        <v>1</v>
      </c>
      <c r="I111" t="s">
        <v>1705</v>
      </c>
      <c r="J111" t="s">
        <v>2026</v>
      </c>
      <c r="K111" t="s">
        <v>1080</v>
      </c>
      <c r="O111">
        <v>230</v>
      </c>
    </row>
    <row r="112" spans="1:15">
      <c r="A112">
        <v>819009686</v>
      </c>
      <c r="B112" t="s">
        <v>468</v>
      </c>
      <c r="C112" t="s">
        <v>469</v>
      </c>
      <c r="D112" t="s">
        <v>109</v>
      </c>
      <c r="E112" t="s">
        <v>110</v>
      </c>
      <c r="F112" s="1">
        <v>46069</v>
      </c>
      <c r="G112" t="s">
        <v>2033</v>
      </c>
      <c r="H112">
        <v>2</v>
      </c>
      <c r="I112" t="s">
        <v>2026</v>
      </c>
      <c r="J112" t="s">
        <v>1705</v>
      </c>
      <c r="K112" t="s">
        <v>1080</v>
      </c>
      <c r="O112">
        <v>230</v>
      </c>
    </row>
    <row r="113" spans="1:15">
      <c r="A113">
        <v>820338803</v>
      </c>
      <c r="B113" t="s">
        <v>468</v>
      </c>
      <c r="C113" t="s">
        <v>469</v>
      </c>
      <c r="D113" t="s">
        <v>109</v>
      </c>
      <c r="E113" t="s">
        <v>110</v>
      </c>
      <c r="F113" s="1">
        <v>46073</v>
      </c>
      <c r="G113" t="s">
        <v>2033</v>
      </c>
      <c r="H113">
        <v>1</v>
      </c>
      <c r="I113" t="s">
        <v>1084</v>
      </c>
      <c r="J113" t="s">
        <v>2026</v>
      </c>
      <c r="K113" t="s">
        <v>1080</v>
      </c>
      <c r="O113">
        <v>356</v>
      </c>
    </row>
    <row r="114" spans="1:15">
      <c r="A114">
        <v>820338803</v>
      </c>
      <c r="B114" t="s">
        <v>468</v>
      </c>
      <c r="C114" t="s">
        <v>469</v>
      </c>
      <c r="D114" t="s">
        <v>109</v>
      </c>
      <c r="E114" t="s">
        <v>110</v>
      </c>
      <c r="F114" s="1">
        <v>46073</v>
      </c>
      <c r="G114" t="s">
        <v>2033</v>
      </c>
      <c r="H114">
        <v>2</v>
      </c>
      <c r="I114" t="s">
        <v>2026</v>
      </c>
      <c r="J114" t="s">
        <v>1084</v>
      </c>
      <c r="K114" t="s">
        <v>1080</v>
      </c>
      <c r="O114">
        <v>356</v>
      </c>
    </row>
    <row r="115" spans="1:15">
      <c r="A115">
        <v>821102172</v>
      </c>
      <c r="B115" t="s">
        <v>468</v>
      </c>
      <c r="C115" t="s">
        <v>469</v>
      </c>
      <c r="D115" t="s">
        <v>109</v>
      </c>
      <c r="E115" t="s">
        <v>110</v>
      </c>
      <c r="F115" s="1">
        <v>46078</v>
      </c>
      <c r="G115" t="s">
        <v>2033</v>
      </c>
      <c r="H115">
        <v>1</v>
      </c>
      <c r="I115" t="s">
        <v>1084</v>
      </c>
      <c r="J115" t="s">
        <v>2026</v>
      </c>
      <c r="K115" t="s">
        <v>1080</v>
      </c>
      <c r="O115">
        <v>356</v>
      </c>
    </row>
    <row r="116" spans="1:15">
      <c r="A116">
        <v>821102172</v>
      </c>
      <c r="B116" t="s">
        <v>468</v>
      </c>
      <c r="C116" t="s">
        <v>469</v>
      </c>
      <c r="D116" t="s">
        <v>109</v>
      </c>
      <c r="E116" t="s">
        <v>110</v>
      </c>
      <c r="F116" s="1">
        <v>46078</v>
      </c>
      <c r="G116" t="s">
        <v>2033</v>
      </c>
      <c r="H116">
        <v>2</v>
      </c>
      <c r="I116" t="s">
        <v>2026</v>
      </c>
      <c r="J116" t="s">
        <v>1705</v>
      </c>
      <c r="K116" t="s">
        <v>1080</v>
      </c>
      <c r="O116">
        <v>230</v>
      </c>
    </row>
    <row r="117" spans="1:15">
      <c r="A117">
        <v>822181618</v>
      </c>
      <c r="B117" t="s">
        <v>468</v>
      </c>
      <c r="C117" t="s">
        <v>469</v>
      </c>
      <c r="D117" t="s">
        <v>109</v>
      </c>
      <c r="E117" t="s">
        <v>110</v>
      </c>
      <c r="F117" s="1">
        <v>46081</v>
      </c>
      <c r="G117" t="s">
        <v>2033</v>
      </c>
      <c r="H117">
        <v>1</v>
      </c>
      <c r="I117" t="s">
        <v>1705</v>
      </c>
      <c r="J117" t="s">
        <v>1073</v>
      </c>
      <c r="K117" t="s">
        <v>1080</v>
      </c>
      <c r="O117">
        <v>230</v>
      </c>
    </row>
    <row r="118" spans="1:15">
      <c r="A118">
        <v>822181618</v>
      </c>
      <c r="B118" t="s">
        <v>468</v>
      </c>
      <c r="C118" t="s">
        <v>469</v>
      </c>
      <c r="D118" t="s">
        <v>109</v>
      </c>
      <c r="E118" t="s">
        <v>110</v>
      </c>
      <c r="F118" s="1">
        <v>46081</v>
      </c>
      <c r="G118" t="s">
        <v>2033</v>
      </c>
      <c r="H118">
        <v>2</v>
      </c>
      <c r="I118" t="s">
        <v>1073</v>
      </c>
      <c r="J118" t="s">
        <v>1705</v>
      </c>
      <c r="K118" t="s">
        <v>1080</v>
      </c>
      <c r="O118">
        <v>230</v>
      </c>
    </row>
    <row r="119" spans="1:15">
      <c r="A119">
        <v>820784766</v>
      </c>
      <c r="B119" t="s">
        <v>468</v>
      </c>
      <c r="C119" t="s">
        <v>469</v>
      </c>
      <c r="D119" t="s">
        <v>159</v>
      </c>
      <c r="E119" t="s">
        <v>160</v>
      </c>
      <c r="F119" s="1">
        <v>46077</v>
      </c>
      <c r="G119" t="s">
        <v>2642</v>
      </c>
      <c r="H119">
        <v>1</v>
      </c>
      <c r="L119" t="s">
        <v>2643</v>
      </c>
      <c r="O119">
        <v>1250</v>
      </c>
    </row>
    <row r="120" spans="1:15">
      <c r="A120">
        <v>818281928</v>
      </c>
      <c r="B120" t="s">
        <v>468</v>
      </c>
      <c r="C120" t="s">
        <v>469</v>
      </c>
      <c r="D120" t="s">
        <v>149</v>
      </c>
      <c r="E120" t="s">
        <v>150</v>
      </c>
      <c r="F120" s="1">
        <v>46065</v>
      </c>
      <c r="G120" t="s">
        <v>2034</v>
      </c>
      <c r="H120">
        <v>1</v>
      </c>
      <c r="I120" t="s">
        <v>1086</v>
      </c>
      <c r="J120" t="s">
        <v>1087</v>
      </c>
      <c r="K120" t="s">
        <v>1080</v>
      </c>
      <c r="O120">
        <v>320</v>
      </c>
    </row>
    <row r="121" spans="1:15">
      <c r="A121">
        <v>818281928</v>
      </c>
      <c r="B121" t="s">
        <v>468</v>
      </c>
      <c r="C121" t="s">
        <v>469</v>
      </c>
      <c r="D121" t="s">
        <v>149</v>
      </c>
      <c r="E121" t="s">
        <v>150</v>
      </c>
      <c r="F121" s="1">
        <v>46065</v>
      </c>
      <c r="G121" t="s">
        <v>2034</v>
      </c>
      <c r="H121">
        <v>2</v>
      </c>
      <c r="I121" t="s">
        <v>1087</v>
      </c>
      <c r="J121" t="s">
        <v>1086</v>
      </c>
      <c r="K121" t="s">
        <v>1080</v>
      </c>
      <c r="O121">
        <v>320</v>
      </c>
    </row>
    <row r="122" spans="1:15">
      <c r="A122">
        <v>818961123</v>
      </c>
      <c r="B122" t="s">
        <v>468</v>
      </c>
      <c r="C122" t="s">
        <v>469</v>
      </c>
      <c r="D122" t="s">
        <v>149</v>
      </c>
      <c r="E122" t="s">
        <v>150</v>
      </c>
      <c r="F122" s="1">
        <v>46070</v>
      </c>
      <c r="G122" t="s">
        <v>2034</v>
      </c>
      <c r="H122">
        <v>1</v>
      </c>
      <c r="I122" t="s">
        <v>1086</v>
      </c>
      <c r="J122" t="s">
        <v>1087</v>
      </c>
      <c r="K122" t="s">
        <v>1080</v>
      </c>
      <c r="O122">
        <v>320</v>
      </c>
    </row>
    <row r="123" spans="1:15">
      <c r="A123">
        <v>818961123</v>
      </c>
      <c r="B123" t="s">
        <v>468</v>
      </c>
      <c r="C123" t="s">
        <v>469</v>
      </c>
      <c r="D123" t="s">
        <v>149</v>
      </c>
      <c r="E123" t="s">
        <v>150</v>
      </c>
      <c r="F123" s="1">
        <v>46070</v>
      </c>
      <c r="G123" t="s">
        <v>2034</v>
      </c>
      <c r="H123">
        <v>2</v>
      </c>
      <c r="I123" t="s">
        <v>1087</v>
      </c>
      <c r="J123" t="s">
        <v>1086</v>
      </c>
      <c r="K123" t="s">
        <v>1080</v>
      </c>
      <c r="O123">
        <v>320</v>
      </c>
    </row>
    <row r="124" spans="1:15">
      <c r="A124">
        <v>818961207</v>
      </c>
      <c r="B124" t="s">
        <v>468</v>
      </c>
      <c r="C124" t="s">
        <v>469</v>
      </c>
      <c r="D124" t="s">
        <v>149</v>
      </c>
      <c r="E124" t="s">
        <v>150</v>
      </c>
      <c r="F124" s="1">
        <v>46073</v>
      </c>
      <c r="G124" t="s">
        <v>2034</v>
      </c>
      <c r="H124">
        <v>1</v>
      </c>
      <c r="I124" t="s">
        <v>1086</v>
      </c>
      <c r="J124" t="s">
        <v>1087</v>
      </c>
      <c r="K124" t="s">
        <v>1080</v>
      </c>
      <c r="O124">
        <v>320</v>
      </c>
    </row>
    <row r="125" spans="1:15">
      <c r="A125">
        <v>818961207</v>
      </c>
      <c r="B125" t="s">
        <v>468</v>
      </c>
      <c r="C125" t="s">
        <v>469</v>
      </c>
      <c r="D125" t="s">
        <v>149</v>
      </c>
      <c r="E125" t="s">
        <v>150</v>
      </c>
      <c r="F125" s="1">
        <v>46073</v>
      </c>
      <c r="G125" t="s">
        <v>2034</v>
      </c>
      <c r="H125">
        <v>2</v>
      </c>
      <c r="I125" t="s">
        <v>1087</v>
      </c>
      <c r="J125" t="s">
        <v>1086</v>
      </c>
      <c r="K125" t="s">
        <v>1080</v>
      </c>
      <c r="O125">
        <v>320</v>
      </c>
    </row>
    <row r="126" spans="1:15">
      <c r="A126">
        <v>818961366</v>
      </c>
      <c r="B126" t="s">
        <v>468</v>
      </c>
      <c r="C126" t="s">
        <v>469</v>
      </c>
      <c r="D126" t="s">
        <v>149</v>
      </c>
      <c r="E126" t="s">
        <v>150</v>
      </c>
      <c r="F126" s="1">
        <v>46080</v>
      </c>
      <c r="G126" t="s">
        <v>2034</v>
      </c>
      <c r="H126">
        <v>1</v>
      </c>
      <c r="I126" t="s">
        <v>1086</v>
      </c>
      <c r="J126" t="s">
        <v>1087</v>
      </c>
      <c r="K126" t="s">
        <v>1080</v>
      </c>
      <c r="O126">
        <v>320</v>
      </c>
    </row>
    <row r="127" spans="1:15">
      <c r="A127">
        <v>818961366</v>
      </c>
      <c r="B127" t="s">
        <v>468</v>
      </c>
      <c r="C127" t="s">
        <v>469</v>
      </c>
      <c r="D127" t="s">
        <v>149</v>
      </c>
      <c r="E127" t="s">
        <v>150</v>
      </c>
      <c r="F127" s="1">
        <v>46080</v>
      </c>
      <c r="G127" t="s">
        <v>2034</v>
      </c>
      <c r="H127">
        <v>2</v>
      </c>
      <c r="I127" t="s">
        <v>1087</v>
      </c>
      <c r="J127" t="s">
        <v>1086</v>
      </c>
      <c r="K127" t="s">
        <v>1080</v>
      </c>
      <c r="O127">
        <v>320</v>
      </c>
    </row>
    <row r="128" spans="1:15">
      <c r="A128">
        <v>820253232</v>
      </c>
      <c r="B128" t="s">
        <v>468</v>
      </c>
      <c r="C128" t="s">
        <v>469</v>
      </c>
      <c r="D128" t="s">
        <v>209</v>
      </c>
      <c r="E128" t="s">
        <v>210</v>
      </c>
      <c r="F128" s="1">
        <v>46078</v>
      </c>
      <c r="G128" t="s">
        <v>2035</v>
      </c>
      <c r="H128">
        <v>1</v>
      </c>
      <c r="I128" t="s">
        <v>1075</v>
      </c>
      <c r="J128" t="s">
        <v>1076</v>
      </c>
      <c r="K128" t="s">
        <v>1077</v>
      </c>
      <c r="O128">
        <v>210</v>
      </c>
    </row>
    <row r="129" spans="1:15">
      <c r="A129">
        <v>820253232</v>
      </c>
      <c r="B129" t="s">
        <v>468</v>
      </c>
      <c r="C129" t="s">
        <v>469</v>
      </c>
      <c r="D129" t="s">
        <v>209</v>
      </c>
      <c r="E129" t="s">
        <v>210</v>
      </c>
      <c r="F129" s="1">
        <v>46078</v>
      </c>
      <c r="G129" t="s">
        <v>2035</v>
      </c>
      <c r="H129">
        <v>2</v>
      </c>
      <c r="I129" t="s">
        <v>1076</v>
      </c>
      <c r="J129" t="s">
        <v>1075</v>
      </c>
      <c r="K129" t="s">
        <v>1077</v>
      </c>
      <c r="O129">
        <v>210</v>
      </c>
    </row>
    <row r="130" spans="1:15">
      <c r="A130">
        <v>816175423</v>
      </c>
      <c r="B130" t="s">
        <v>468</v>
      </c>
      <c r="C130" t="s">
        <v>469</v>
      </c>
      <c r="D130" t="s">
        <v>91</v>
      </c>
      <c r="E130" t="s">
        <v>92</v>
      </c>
      <c r="F130" s="1">
        <v>46056</v>
      </c>
      <c r="G130" t="s">
        <v>2036</v>
      </c>
      <c r="H130">
        <v>1</v>
      </c>
      <c r="I130" t="s">
        <v>1710</v>
      </c>
      <c r="J130" t="s">
        <v>1090</v>
      </c>
      <c r="K130" t="s">
        <v>1707</v>
      </c>
      <c r="O130">
        <v>200</v>
      </c>
    </row>
    <row r="131" spans="1:15">
      <c r="A131">
        <v>816175423</v>
      </c>
      <c r="B131" t="s">
        <v>468</v>
      </c>
      <c r="C131" t="s">
        <v>469</v>
      </c>
      <c r="D131" t="s">
        <v>91</v>
      </c>
      <c r="E131" t="s">
        <v>92</v>
      </c>
      <c r="F131" s="1">
        <v>46056</v>
      </c>
      <c r="G131" t="s">
        <v>2036</v>
      </c>
      <c r="H131">
        <v>2</v>
      </c>
      <c r="I131" t="s">
        <v>1837</v>
      </c>
      <c r="J131" t="s">
        <v>1776</v>
      </c>
      <c r="K131" t="s">
        <v>1821</v>
      </c>
      <c r="O131">
        <v>160</v>
      </c>
    </row>
    <row r="132" spans="1:15">
      <c r="A132">
        <v>816175423</v>
      </c>
      <c r="B132" t="s">
        <v>468</v>
      </c>
      <c r="C132" t="s">
        <v>469</v>
      </c>
      <c r="D132" t="s">
        <v>91</v>
      </c>
      <c r="E132" t="s">
        <v>92</v>
      </c>
      <c r="F132" s="1">
        <v>46056</v>
      </c>
      <c r="G132" t="s">
        <v>2036</v>
      </c>
      <c r="H132">
        <v>3</v>
      </c>
      <c r="I132" t="s">
        <v>1776</v>
      </c>
      <c r="J132" t="s">
        <v>1812</v>
      </c>
      <c r="K132" t="s">
        <v>1821</v>
      </c>
      <c r="O132">
        <v>160</v>
      </c>
    </row>
    <row r="133" spans="1:15">
      <c r="A133">
        <v>816175423</v>
      </c>
      <c r="B133" t="s">
        <v>468</v>
      </c>
      <c r="C133" t="s">
        <v>469</v>
      </c>
      <c r="D133" t="s">
        <v>91</v>
      </c>
      <c r="E133" t="s">
        <v>92</v>
      </c>
      <c r="F133" s="1">
        <v>46056</v>
      </c>
      <c r="G133" t="s">
        <v>2036</v>
      </c>
      <c r="H133">
        <v>4</v>
      </c>
      <c r="I133" t="s">
        <v>1812</v>
      </c>
      <c r="J133" t="s">
        <v>1837</v>
      </c>
      <c r="K133" t="s">
        <v>1077</v>
      </c>
      <c r="O133">
        <v>250</v>
      </c>
    </row>
    <row r="134" spans="1:15">
      <c r="A134">
        <v>816175423</v>
      </c>
      <c r="B134" t="s">
        <v>468</v>
      </c>
      <c r="C134" t="s">
        <v>469</v>
      </c>
      <c r="D134" t="s">
        <v>91</v>
      </c>
      <c r="E134" t="s">
        <v>92</v>
      </c>
      <c r="F134" s="1">
        <v>46056</v>
      </c>
      <c r="G134" t="s">
        <v>2036</v>
      </c>
      <c r="H134">
        <v>5</v>
      </c>
      <c r="I134" t="s">
        <v>1462</v>
      </c>
      <c r="J134" t="s">
        <v>2644</v>
      </c>
      <c r="K134" t="s">
        <v>1077</v>
      </c>
      <c r="O134">
        <v>430</v>
      </c>
    </row>
    <row r="135" spans="1:15">
      <c r="A135">
        <v>816529782</v>
      </c>
      <c r="B135" t="s">
        <v>468</v>
      </c>
      <c r="C135" t="s">
        <v>469</v>
      </c>
      <c r="D135" t="s">
        <v>91</v>
      </c>
      <c r="E135" t="s">
        <v>92</v>
      </c>
      <c r="F135" s="1">
        <v>46057</v>
      </c>
      <c r="G135" t="s">
        <v>2036</v>
      </c>
      <c r="H135">
        <v>1</v>
      </c>
      <c r="I135" t="s">
        <v>1088</v>
      </c>
      <c r="J135" t="s">
        <v>1706</v>
      </c>
      <c r="K135" t="s">
        <v>1707</v>
      </c>
      <c r="O135">
        <v>960</v>
      </c>
    </row>
    <row r="136" spans="1:15">
      <c r="A136">
        <v>816529782</v>
      </c>
      <c r="B136" t="s">
        <v>468</v>
      </c>
      <c r="C136" t="s">
        <v>469</v>
      </c>
      <c r="D136" t="s">
        <v>91</v>
      </c>
      <c r="E136" t="s">
        <v>92</v>
      </c>
      <c r="F136" s="1">
        <v>46057</v>
      </c>
      <c r="G136" t="s">
        <v>2036</v>
      </c>
      <c r="H136">
        <v>2</v>
      </c>
      <c r="I136" t="s">
        <v>2645</v>
      </c>
      <c r="J136" t="s">
        <v>1708</v>
      </c>
      <c r="K136" t="s">
        <v>1085</v>
      </c>
      <c r="O136">
        <v>1000</v>
      </c>
    </row>
    <row r="137" spans="1:15">
      <c r="A137">
        <v>816529782</v>
      </c>
      <c r="B137" t="s">
        <v>468</v>
      </c>
      <c r="C137" t="s">
        <v>469</v>
      </c>
      <c r="D137" t="s">
        <v>91</v>
      </c>
      <c r="E137" t="s">
        <v>92</v>
      </c>
      <c r="F137" s="1">
        <v>46057</v>
      </c>
      <c r="G137" t="s">
        <v>2036</v>
      </c>
      <c r="H137">
        <v>3</v>
      </c>
      <c r="I137" t="s">
        <v>1709</v>
      </c>
      <c r="J137" t="s">
        <v>2646</v>
      </c>
      <c r="K137" t="s">
        <v>1836</v>
      </c>
      <c r="O137">
        <v>170</v>
      </c>
    </row>
    <row r="138" spans="1:15">
      <c r="A138">
        <v>816529782</v>
      </c>
      <c r="B138" t="s">
        <v>468</v>
      </c>
      <c r="C138" t="s">
        <v>469</v>
      </c>
      <c r="D138" t="s">
        <v>91</v>
      </c>
      <c r="E138" t="s">
        <v>92</v>
      </c>
      <c r="F138" s="1">
        <v>46057</v>
      </c>
      <c r="G138" t="s">
        <v>2036</v>
      </c>
      <c r="H138">
        <v>4</v>
      </c>
      <c r="I138" t="s">
        <v>2647</v>
      </c>
      <c r="J138" t="s">
        <v>1088</v>
      </c>
      <c r="K138" t="s">
        <v>1707</v>
      </c>
      <c r="O138">
        <v>960</v>
      </c>
    </row>
    <row r="139" spans="1:15">
      <c r="A139">
        <v>816529782</v>
      </c>
      <c r="B139" t="s">
        <v>468</v>
      </c>
      <c r="C139" t="s">
        <v>469</v>
      </c>
      <c r="D139" t="s">
        <v>91</v>
      </c>
      <c r="E139" t="s">
        <v>92</v>
      </c>
      <c r="F139" s="1">
        <v>46057</v>
      </c>
      <c r="G139" t="s">
        <v>2036</v>
      </c>
      <c r="H139">
        <v>5</v>
      </c>
      <c r="I139" t="s">
        <v>1710</v>
      </c>
      <c r="J139" t="s">
        <v>1090</v>
      </c>
      <c r="K139" t="s">
        <v>1707</v>
      </c>
      <c r="O139">
        <v>200</v>
      </c>
    </row>
    <row r="140" spans="1:15">
      <c r="A140">
        <v>816529782</v>
      </c>
      <c r="B140" t="s">
        <v>468</v>
      </c>
      <c r="C140" t="s">
        <v>469</v>
      </c>
      <c r="D140" t="s">
        <v>91</v>
      </c>
      <c r="E140" t="s">
        <v>92</v>
      </c>
      <c r="F140" s="1">
        <v>46057</v>
      </c>
      <c r="G140" t="s">
        <v>2036</v>
      </c>
      <c r="H140">
        <v>6</v>
      </c>
      <c r="I140" t="s">
        <v>1462</v>
      </c>
      <c r="J140" t="s">
        <v>1463</v>
      </c>
      <c r="K140" t="s">
        <v>1464</v>
      </c>
      <c r="O140">
        <v>210</v>
      </c>
    </row>
    <row r="141" spans="1:15">
      <c r="A141">
        <v>816529782</v>
      </c>
      <c r="B141" t="s">
        <v>468</v>
      </c>
      <c r="C141" t="s">
        <v>469</v>
      </c>
      <c r="D141" t="s">
        <v>91</v>
      </c>
      <c r="E141" t="s">
        <v>92</v>
      </c>
      <c r="F141" s="1">
        <v>46057</v>
      </c>
      <c r="G141" t="s">
        <v>2036</v>
      </c>
      <c r="H141">
        <v>7</v>
      </c>
      <c r="I141" t="s">
        <v>1463</v>
      </c>
      <c r="J141" t="s">
        <v>1462</v>
      </c>
      <c r="K141" t="s">
        <v>1464</v>
      </c>
      <c r="O141">
        <v>210</v>
      </c>
    </row>
    <row r="142" spans="1:15">
      <c r="A142">
        <v>816529782</v>
      </c>
      <c r="B142" t="s">
        <v>468</v>
      </c>
      <c r="C142" t="s">
        <v>469</v>
      </c>
      <c r="D142" t="s">
        <v>91</v>
      </c>
      <c r="E142" t="s">
        <v>92</v>
      </c>
      <c r="F142" s="1">
        <v>46057</v>
      </c>
      <c r="G142" t="s">
        <v>2036</v>
      </c>
      <c r="H142">
        <v>8</v>
      </c>
      <c r="I142" t="s">
        <v>1462</v>
      </c>
      <c r="J142" t="s">
        <v>2648</v>
      </c>
      <c r="K142" t="s">
        <v>2649</v>
      </c>
      <c r="O142">
        <v>430</v>
      </c>
    </row>
    <row r="143" spans="1:15">
      <c r="A143">
        <v>818226004</v>
      </c>
      <c r="B143" t="s">
        <v>468</v>
      </c>
      <c r="C143" t="s">
        <v>469</v>
      </c>
      <c r="D143" t="s">
        <v>91</v>
      </c>
      <c r="E143" t="s">
        <v>92</v>
      </c>
      <c r="F143" s="1">
        <v>46065</v>
      </c>
      <c r="G143" t="s">
        <v>2036</v>
      </c>
      <c r="H143">
        <v>1</v>
      </c>
      <c r="I143" t="s">
        <v>1710</v>
      </c>
      <c r="J143" t="s">
        <v>1090</v>
      </c>
      <c r="K143" t="s">
        <v>1707</v>
      </c>
      <c r="O143">
        <v>200</v>
      </c>
    </row>
    <row r="144" spans="1:15">
      <c r="A144">
        <v>818226004</v>
      </c>
      <c r="B144" t="s">
        <v>468</v>
      </c>
      <c r="C144" t="s">
        <v>469</v>
      </c>
      <c r="D144" t="s">
        <v>91</v>
      </c>
      <c r="E144" t="s">
        <v>92</v>
      </c>
      <c r="F144" s="1">
        <v>46065</v>
      </c>
      <c r="G144" t="s">
        <v>2036</v>
      </c>
      <c r="H144">
        <v>2</v>
      </c>
      <c r="I144" t="s">
        <v>1090</v>
      </c>
      <c r="J144" t="s">
        <v>1710</v>
      </c>
      <c r="K144" t="s">
        <v>1707</v>
      </c>
      <c r="O144">
        <v>200</v>
      </c>
    </row>
    <row r="145" spans="1:15">
      <c r="A145">
        <v>818574940</v>
      </c>
      <c r="B145" t="s">
        <v>468</v>
      </c>
      <c r="C145" t="s">
        <v>469</v>
      </c>
      <c r="D145" t="s">
        <v>91</v>
      </c>
      <c r="E145" t="s">
        <v>92</v>
      </c>
      <c r="F145" s="1">
        <v>46066</v>
      </c>
      <c r="G145" t="s">
        <v>2036</v>
      </c>
      <c r="H145">
        <v>1</v>
      </c>
      <c r="I145" t="s">
        <v>1088</v>
      </c>
      <c r="J145" t="s">
        <v>1706</v>
      </c>
      <c r="K145" t="s">
        <v>1707</v>
      </c>
      <c r="O145">
        <v>960</v>
      </c>
    </row>
    <row r="146" spans="1:15">
      <c r="A146">
        <v>818574940</v>
      </c>
      <c r="B146" t="s">
        <v>468</v>
      </c>
      <c r="C146" t="s">
        <v>469</v>
      </c>
      <c r="D146" t="s">
        <v>91</v>
      </c>
      <c r="E146" t="s">
        <v>92</v>
      </c>
      <c r="F146" s="1">
        <v>46066</v>
      </c>
      <c r="G146" t="s">
        <v>2036</v>
      </c>
      <c r="H146">
        <v>2</v>
      </c>
      <c r="I146" t="s">
        <v>1706</v>
      </c>
      <c r="J146" t="s">
        <v>1088</v>
      </c>
      <c r="K146" t="s">
        <v>1707</v>
      </c>
      <c r="O146">
        <v>960</v>
      </c>
    </row>
    <row r="147" spans="1:15">
      <c r="A147">
        <v>818574940</v>
      </c>
      <c r="B147" t="s">
        <v>468</v>
      </c>
      <c r="C147" t="s">
        <v>469</v>
      </c>
      <c r="D147" t="s">
        <v>91</v>
      </c>
      <c r="E147" t="s">
        <v>92</v>
      </c>
      <c r="F147" s="1">
        <v>46066</v>
      </c>
      <c r="G147" t="s">
        <v>2036</v>
      </c>
      <c r="H147">
        <v>3</v>
      </c>
      <c r="I147" t="s">
        <v>1708</v>
      </c>
      <c r="J147" t="s">
        <v>2645</v>
      </c>
      <c r="K147" t="s">
        <v>1085</v>
      </c>
      <c r="O147">
        <v>900</v>
      </c>
    </row>
    <row r="148" spans="1:15">
      <c r="A148">
        <v>818574940</v>
      </c>
      <c r="B148" t="s">
        <v>468</v>
      </c>
      <c r="C148" t="s">
        <v>469</v>
      </c>
      <c r="D148" t="s">
        <v>91</v>
      </c>
      <c r="E148" t="s">
        <v>92</v>
      </c>
      <c r="F148" s="1">
        <v>46066</v>
      </c>
      <c r="G148" t="s">
        <v>2036</v>
      </c>
      <c r="H148">
        <v>4</v>
      </c>
      <c r="I148" t="s">
        <v>2650</v>
      </c>
      <c r="J148" t="s">
        <v>2041</v>
      </c>
      <c r="K148" t="s">
        <v>2042</v>
      </c>
      <c r="O148">
        <v>210</v>
      </c>
    </row>
    <row r="149" spans="1:15">
      <c r="A149">
        <v>819733503</v>
      </c>
      <c r="B149" t="s">
        <v>468</v>
      </c>
      <c r="C149" t="s">
        <v>469</v>
      </c>
      <c r="D149" t="s">
        <v>91</v>
      </c>
      <c r="E149" t="s">
        <v>92</v>
      </c>
      <c r="F149" s="1">
        <v>46071</v>
      </c>
      <c r="G149" t="s">
        <v>2036</v>
      </c>
      <c r="H149">
        <v>1</v>
      </c>
      <c r="I149" t="s">
        <v>1710</v>
      </c>
      <c r="J149" t="s">
        <v>1090</v>
      </c>
      <c r="K149" t="s">
        <v>1707</v>
      </c>
      <c r="O149">
        <v>200</v>
      </c>
    </row>
    <row r="150" spans="1:15">
      <c r="A150">
        <v>819733503</v>
      </c>
      <c r="B150" t="s">
        <v>468</v>
      </c>
      <c r="C150" t="s">
        <v>469</v>
      </c>
      <c r="D150" t="s">
        <v>91</v>
      </c>
      <c r="E150" t="s">
        <v>92</v>
      </c>
      <c r="F150" s="1">
        <v>46071</v>
      </c>
      <c r="G150" t="s">
        <v>2036</v>
      </c>
      <c r="H150">
        <v>2</v>
      </c>
      <c r="I150" t="s">
        <v>1090</v>
      </c>
      <c r="J150" t="s">
        <v>1710</v>
      </c>
      <c r="K150" t="s">
        <v>1707</v>
      </c>
      <c r="O150">
        <v>200</v>
      </c>
    </row>
    <row r="151" spans="1:15">
      <c r="A151">
        <v>820009950</v>
      </c>
      <c r="B151" t="s">
        <v>468</v>
      </c>
      <c r="C151" t="s">
        <v>469</v>
      </c>
      <c r="D151" t="s">
        <v>91</v>
      </c>
      <c r="E151" t="s">
        <v>92</v>
      </c>
      <c r="F151" s="1">
        <v>46072</v>
      </c>
      <c r="G151" t="s">
        <v>2036</v>
      </c>
      <c r="H151">
        <v>1</v>
      </c>
      <c r="I151" t="s">
        <v>2651</v>
      </c>
      <c r="J151" t="s">
        <v>1090</v>
      </c>
      <c r="K151" t="s">
        <v>1077</v>
      </c>
      <c r="O151">
        <v>430</v>
      </c>
    </row>
    <row r="152" spans="1:15">
      <c r="A152">
        <v>820009950</v>
      </c>
      <c r="B152" t="s">
        <v>468</v>
      </c>
      <c r="C152" t="s">
        <v>469</v>
      </c>
      <c r="D152" t="s">
        <v>91</v>
      </c>
      <c r="E152" t="s">
        <v>92</v>
      </c>
      <c r="F152" s="1">
        <v>46072</v>
      </c>
      <c r="G152" t="s">
        <v>2036</v>
      </c>
      <c r="H152">
        <v>2</v>
      </c>
      <c r="I152" t="s">
        <v>1837</v>
      </c>
      <c r="J152" t="s">
        <v>1776</v>
      </c>
      <c r="K152" t="s">
        <v>1821</v>
      </c>
      <c r="O152">
        <v>160</v>
      </c>
    </row>
    <row r="153" spans="1:15">
      <c r="A153">
        <v>820009950</v>
      </c>
      <c r="B153" t="s">
        <v>468</v>
      </c>
      <c r="C153" t="s">
        <v>469</v>
      </c>
      <c r="D153" t="s">
        <v>91</v>
      </c>
      <c r="E153" t="s">
        <v>92</v>
      </c>
      <c r="F153" s="1">
        <v>46072</v>
      </c>
      <c r="G153" t="s">
        <v>2036</v>
      </c>
      <c r="H153">
        <v>3</v>
      </c>
      <c r="I153" t="s">
        <v>1776</v>
      </c>
      <c r="J153" t="s">
        <v>1462</v>
      </c>
      <c r="K153" t="s">
        <v>1821</v>
      </c>
      <c r="O153">
        <v>160</v>
      </c>
    </row>
    <row r="154" spans="1:15">
      <c r="A154">
        <v>820009950</v>
      </c>
      <c r="B154" t="s">
        <v>468</v>
      </c>
      <c r="C154" t="s">
        <v>469</v>
      </c>
      <c r="D154" t="s">
        <v>91</v>
      </c>
      <c r="E154" t="s">
        <v>92</v>
      </c>
      <c r="F154" s="1">
        <v>46072</v>
      </c>
      <c r="G154" t="s">
        <v>2036</v>
      </c>
      <c r="H154">
        <v>4</v>
      </c>
      <c r="I154" t="s">
        <v>1462</v>
      </c>
      <c r="J154" t="s">
        <v>1463</v>
      </c>
      <c r="K154" t="s">
        <v>1464</v>
      </c>
      <c r="O154">
        <v>210</v>
      </c>
    </row>
    <row r="155" spans="1:15">
      <c r="A155">
        <v>820009950</v>
      </c>
      <c r="B155" t="s">
        <v>468</v>
      </c>
      <c r="C155" t="s">
        <v>469</v>
      </c>
      <c r="D155" t="s">
        <v>91</v>
      </c>
      <c r="E155" t="s">
        <v>92</v>
      </c>
      <c r="F155" s="1">
        <v>46072</v>
      </c>
      <c r="G155" t="s">
        <v>2036</v>
      </c>
      <c r="H155">
        <v>5</v>
      </c>
      <c r="I155" t="s">
        <v>1463</v>
      </c>
      <c r="J155" t="s">
        <v>1462</v>
      </c>
      <c r="K155" t="s">
        <v>1464</v>
      </c>
      <c r="O155">
        <v>210</v>
      </c>
    </row>
    <row r="156" spans="1:15">
      <c r="A156">
        <v>820009950</v>
      </c>
      <c r="B156" t="s">
        <v>468</v>
      </c>
      <c r="C156" t="s">
        <v>469</v>
      </c>
      <c r="D156" t="s">
        <v>91</v>
      </c>
      <c r="E156" t="s">
        <v>92</v>
      </c>
      <c r="F156" s="1">
        <v>46072</v>
      </c>
      <c r="G156" t="s">
        <v>2036</v>
      </c>
      <c r="H156">
        <v>6</v>
      </c>
      <c r="I156" t="s">
        <v>1462</v>
      </c>
      <c r="J156" t="s">
        <v>1710</v>
      </c>
      <c r="K156" t="s">
        <v>2038</v>
      </c>
      <c r="O156">
        <v>200</v>
      </c>
    </row>
    <row r="157" spans="1:15">
      <c r="A157">
        <v>820313961</v>
      </c>
      <c r="B157" t="s">
        <v>468</v>
      </c>
      <c r="C157" t="s">
        <v>469</v>
      </c>
      <c r="D157" t="s">
        <v>91</v>
      </c>
      <c r="E157" t="s">
        <v>92</v>
      </c>
      <c r="F157" s="1">
        <v>46073</v>
      </c>
      <c r="G157" t="s">
        <v>2036</v>
      </c>
      <c r="H157">
        <v>1</v>
      </c>
      <c r="I157" t="s">
        <v>1088</v>
      </c>
      <c r="J157" t="s">
        <v>2652</v>
      </c>
      <c r="K157" t="s">
        <v>1707</v>
      </c>
      <c r="O157">
        <v>960</v>
      </c>
    </row>
    <row r="158" spans="1:15">
      <c r="A158">
        <v>820313961</v>
      </c>
      <c r="B158" t="s">
        <v>468</v>
      </c>
      <c r="C158" t="s">
        <v>469</v>
      </c>
      <c r="D158" t="s">
        <v>91</v>
      </c>
      <c r="E158" t="s">
        <v>92</v>
      </c>
      <c r="F158" s="1">
        <v>46073</v>
      </c>
      <c r="G158" t="s">
        <v>2036</v>
      </c>
      <c r="H158">
        <v>2</v>
      </c>
      <c r="I158" t="s">
        <v>2652</v>
      </c>
      <c r="J158" t="s">
        <v>1709</v>
      </c>
      <c r="K158" t="s">
        <v>2037</v>
      </c>
      <c r="O158">
        <v>200</v>
      </c>
    </row>
    <row r="159" spans="1:15">
      <c r="A159">
        <v>820313961</v>
      </c>
      <c r="B159" t="s">
        <v>468</v>
      </c>
      <c r="C159" t="s">
        <v>469</v>
      </c>
      <c r="D159" t="s">
        <v>91</v>
      </c>
      <c r="E159" t="s">
        <v>92</v>
      </c>
      <c r="F159" s="1">
        <v>46073</v>
      </c>
      <c r="G159" t="s">
        <v>2036</v>
      </c>
      <c r="H159">
        <v>3</v>
      </c>
      <c r="I159" t="s">
        <v>1709</v>
      </c>
      <c r="J159" t="s">
        <v>2652</v>
      </c>
      <c r="K159" t="s">
        <v>2037</v>
      </c>
      <c r="O159">
        <v>200</v>
      </c>
    </row>
    <row r="160" spans="1:15">
      <c r="A160">
        <v>820313961</v>
      </c>
      <c r="B160" t="s">
        <v>468</v>
      </c>
      <c r="C160" t="s">
        <v>469</v>
      </c>
      <c r="D160" t="s">
        <v>91</v>
      </c>
      <c r="E160" t="s">
        <v>92</v>
      </c>
      <c r="F160" s="1">
        <v>46073</v>
      </c>
      <c r="G160" t="s">
        <v>2036</v>
      </c>
      <c r="H160">
        <v>4</v>
      </c>
      <c r="I160" t="s">
        <v>2652</v>
      </c>
      <c r="J160" t="s">
        <v>1088</v>
      </c>
      <c r="K160" t="s">
        <v>1707</v>
      </c>
      <c r="O160">
        <v>960</v>
      </c>
    </row>
    <row r="161" spans="1:15">
      <c r="A161">
        <v>820755880</v>
      </c>
      <c r="B161" t="s">
        <v>468</v>
      </c>
      <c r="C161" t="s">
        <v>469</v>
      </c>
      <c r="D161" t="s">
        <v>91</v>
      </c>
      <c r="E161" t="s">
        <v>92</v>
      </c>
      <c r="F161" s="1">
        <v>46077</v>
      </c>
      <c r="G161" t="s">
        <v>2036</v>
      </c>
      <c r="H161">
        <v>1</v>
      </c>
      <c r="I161" t="s">
        <v>1710</v>
      </c>
      <c r="J161" t="s">
        <v>1090</v>
      </c>
      <c r="K161" t="s">
        <v>1707</v>
      </c>
      <c r="O161">
        <v>200</v>
      </c>
    </row>
    <row r="162" spans="1:15">
      <c r="A162">
        <v>820755880</v>
      </c>
      <c r="B162" t="s">
        <v>468</v>
      </c>
      <c r="C162" t="s">
        <v>469</v>
      </c>
      <c r="D162" t="s">
        <v>91</v>
      </c>
      <c r="E162" t="s">
        <v>92</v>
      </c>
      <c r="F162" s="1">
        <v>46077</v>
      </c>
      <c r="G162" t="s">
        <v>2036</v>
      </c>
      <c r="H162">
        <v>2</v>
      </c>
      <c r="I162" t="s">
        <v>1837</v>
      </c>
      <c r="J162" t="s">
        <v>1463</v>
      </c>
      <c r="K162" t="s">
        <v>1085</v>
      </c>
      <c r="O162">
        <v>1200</v>
      </c>
    </row>
    <row r="163" spans="1:15">
      <c r="A163">
        <v>820755880</v>
      </c>
      <c r="B163" t="s">
        <v>468</v>
      </c>
      <c r="C163" t="s">
        <v>469</v>
      </c>
      <c r="D163" t="s">
        <v>91</v>
      </c>
      <c r="E163" t="s">
        <v>92</v>
      </c>
      <c r="F163" s="1">
        <v>46077</v>
      </c>
      <c r="G163" t="s">
        <v>2036</v>
      </c>
      <c r="H163">
        <v>3</v>
      </c>
      <c r="I163" t="s">
        <v>1463</v>
      </c>
      <c r="J163" t="s">
        <v>1837</v>
      </c>
      <c r="K163" t="s">
        <v>1085</v>
      </c>
      <c r="O163">
        <v>1500</v>
      </c>
    </row>
    <row r="164" spans="1:15">
      <c r="A164">
        <v>820755880</v>
      </c>
      <c r="B164" t="s">
        <v>468</v>
      </c>
      <c r="C164" t="s">
        <v>469</v>
      </c>
      <c r="D164" t="s">
        <v>91</v>
      </c>
      <c r="E164" t="s">
        <v>92</v>
      </c>
      <c r="F164" s="1">
        <v>46077</v>
      </c>
      <c r="G164" t="s">
        <v>2036</v>
      </c>
      <c r="H164">
        <v>4</v>
      </c>
      <c r="I164" t="s">
        <v>1090</v>
      </c>
      <c r="J164" t="s">
        <v>1710</v>
      </c>
      <c r="K164" t="s">
        <v>1707</v>
      </c>
      <c r="O164">
        <v>200</v>
      </c>
    </row>
    <row r="165" spans="1:15">
      <c r="A165">
        <v>816519751</v>
      </c>
      <c r="B165" t="s">
        <v>468</v>
      </c>
      <c r="C165" t="s">
        <v>469</v>
      </c>
      <c r="D165" t="s">
        <v>50</v>
      </c>
      <c r="E165" t="s">
        <v>51</v>
      </c>
      <c r="F165" s="1">
        <v>46055</v>
      </c>
      <c r="G165" t="s">
        <v>2653</v>
      </c>
      <c r="H165">
        <v>1</v>
      </c>
      <c r="L165" t="s">
        <v>2654</v>
      </c>
      <c r="O165">
        <v>300</v>
      </c>
    </row>
    <row r="166" spans="1:15">
      <c r="A166">
        <v>816519744</v>
      </c>
      <c r="B166" t="s">
        <v>468</v>
      </c>
      <c r="C166" t="s">
        <v>469</v>
      </c>
      <c r="D166" t="s">
        <v>50</v>
      </c>
      <c r="E166" t="s">
        <v>51</v>
      </c>
      <c r="F166" s="1">
        <v>46056</v>
      </c>
      <c r="G166" t="s">
        <v>2653</v>
      </c>
      <c r="H166">
        <v>1</v>
      </c>
      <c r="L166" t="s">
        <v>2655</v>
      </c>
      <c r="O166">
        <v>200</v>
      </c>
    </row>
    <row r="167" spans="1:15">
      <c r="A167">
        <v>818990507</v>
      </c>
      <c r="B167" t="s">
        <v>468</v>
      </c>
      <c r="C167" t="s">
        <v>469</v>
      </c>
      <c r="D167" t="s">
        <v>50</v>
      </c>
      <c r="E167" t="s">
        <v>51</v>
      </c>
      <c r="F167" s="1">
        <v>46065</v>
      </c>
      <c r="G167" t="s">
        <v>2653</v>
      </c>
      <c r="H167">
        <v>1</v>
      </c>
      <c r="I167" t="s">
        <v>2656</v>
      </c>
      <c r="J167" t="s">
        <v>2054</v>
      </c>
      <c r="K167" t="s">
        <v>2657</v>
      </c>
      <c r="O167">
        <v>4500</v>
      </c>
    </row>
    <row r="168" spans="1:15">
      <c r="A168">
        <v>818990579</v>
      </c>
      <c r="B168" t="s">
        <v>468</v>
      </c>
      <c r="C168" t="s">
        <v>469</v>
      </c>
      <c r="D168" t="s">
        <v>50</v>
      </c>
      <c r="E168" t="s">
        <v>51</v>
      </c>
      <c r="F168" s="1">
        <v>46066</v>
      </c>
      <c r="G168" t="s">
        <v>2653</v>
      </c>
      <c r="H168">
        <v>1</v>
      </c>
      <c r="I168" t="s">
        <v>2658</v>
      </c>
      <c r="J168" t="s">
        <v>2659</v>
      </c>
      <c r="K168" t="s">
        <v>2657</v>
      </c>
      <c r="O168">
        <v>4500</v>
      </c>
    </row>
    <row r="169" spans="1:15">
      <c r="A169">
        <v>818990579</v>
      </c>
      <c r="B169" t="s">
        <v>468</v>
      </c>
      <c r="C169" t="s">
        <v>469</v>
      </c>
      <c r="D169" t="s">
        <v>50</v>
      </c>
      <c r="E169" t="s">
        <v>51</v>
      </c>
      <c r="F169" s="1">
        <v>46066</v>
      </c>
      <c r="G169" t="s">
        <v>2653</v>
      </c>
      <c r="H169">
        <v>1</v>
      </c>
      <c r="L169" t="s">
        <v>2660</v>
      </c>
      <c r="O169">
        <v>7675</v>
      </c>
    </row>
    <row r="170" spans="1:15">
      <c r="A170">
        <v>818990579</v>
      </c>
      <c r="B170" t="s">
        <v>468</v>
      </c>
      <c r="C170" t="s">
        <v>469</v>
      </c>
      <c r="D170" t="s">
        <v>50</v>
      </c>
      <c r="E170" t="s">
        <v>51</v>
      </c>
      <c r="F170" s="1">
        <v>46066</v>
      </c>
      <c r="G170" t="s">
        <v>2653</v>
      </c>
      <c r="H170">
        <v>2</v>
      </c>
      <c r="L170" t="s">
        <v>2661</v>
      </c>
      <c r="O170">
        <v>500</v>
      </c>
    </row>
    <row r="171" spans="1:15">
      <c r="A171">
        <v>816555432</v>
      </c>
      <c r="B171" t="s">
        <v>468</v>
      </c>
      <c r="C171" t="s">
        <v>469</v>
      </c>
      <c r="D171" t="s">
        <v>851</v>
      </c>
      <c r="E171" t="s">
        <v>232</v>
      </c>
      <c r="F171" s="1">
        <v>46057</v>
      </c>
      <c r="G171" t="s">
        <v>2039</v>
      </c>
      <c r="H171">
        <v>1</v>
      </c>
      <c r="I171" t="s">
        <v>2040</v>
      </c>
      <c r="J171" t="s">
        <v>1706</v>
      </c>
      <c r="K171" t="s">
        <v>1707</v>
      </c>
      <c r="O171">
        <v>410</v>
      </c>
    </row>
    <row r="172" spans="1:15">
      <c r="A172">
        <v>816555432</v>
      </c>
      <c r="B172" t="s">
        <v>468</v>
      </c>
      <c r="C172" t="s">
        <v>469</v>
      </c>
      <c r="D172" t="s">
        <v>851</v>
      </c>
      <c r="E172" t="s">
        <v>232</v>
      </c>
      <c r="F172" s="1">
        <v>46057</v>
      </c>
      <c r="G172" t="s">
        <v>2039</v>
      </c>
      <c r="H172">
        <v>2</v>
      </c>
      <c r="I172" t="s">
        <v>1706</v>
      </c>
      <c r="J172" t="s">
        <v>2040</v>
      </c>
      <c r="K172" t="s">
        <v>1707</v>
      </c>
      <c r="O172">
        <v>410</v>
      </c>
    </row>
    <row r="173" spans="1:15">
      <c r="A173">
        <v>820053353</v>
      </c>
      <c r="B173" t="s">
        <v>468</v>
      </c>
      <c r="C173" t="s">
        <v>469</v>
      </c>
      <c r="D173" t="s">
        <v>851</v>
      </c>
      <c r="E173" t="s">
        <v>232</v>
      </c>
      <c r="F173" s="1">
        <v>46072</v>
      </c>
      <c r="G173" t="s">
        <v>2039</v>
      </c>
      <c r="H173">
        <v>1</v>
      </c>
      <c r="I173" t="s">
        <v>1089</v>
      </c>
      <c r="J173" t="s">
        <v>2662</v>
      </c>
      <c r="K173" t="s">
        <v>2663</v>
      </c>
      <c r="O173">
        <v>1070</v>
      </c>
    </row>
    <row r="174" spans="1:15">
      <c r="A174">
        <v>820053353</v>
      </c>
      <c r="B174" t="s">
        <v>468</v>
      </c>
      <c r="C174" t="s">
        <v>469</v>
      </c>
      <c r="D174" t="s">
        <v>851</v>
      </c>
      <c r="E174" t="s">
        <v>232</v>
      </c>
      <c r="F174" s="1">
        <v>46072</v>
      </c>
      <c r="G174" t="s">
        <v>2039</v>
      </c>
      <c r="H174">
        <v>2</v>
      </c>
      <c r="I174" t="s">
        <v>2662</v>
      </c>
      <c r="J174" t="s">
        <v>1089</v>
      </c>
      <c r="K174" t="s">
        <v>2663</v>
      </c>
      <c r="O174">
        <v>1070</v>
      </c>
    </row>
    <row r="175" spans="1:15">
      <c r="A175">
        <v>820774156</v>
      </c>
      <c r="B175" t="s">
        <v>468</v>
      </c>
      <c r="C175" t="s">
        <v>469</v>
      </c>
      <c r="D175" t="s">
        <v>851</v>
      </c>
      <c r="E175" t="s">
        <v>232</v>
      </c>
      <c r="F175" s="1">
        <v>46077</v>
      </c>
      <c r="G175" t="s">
        <v>2039</v>
      </c>
      <c r="H175">
        <v>1</v>
      </c>
      <c r="I175" t="s">
        <v>2040</v>
      </c>
      <c r="J175" t="s">
        <v>1330</v>
      </c>
      <c r="K175" t="s">
        <v>1074</v>
      </c>
      <c r="O175">
        <v>9460</v>
      </c>
    </row>
    <row r="176" spans="1:15">
      <c r="A176">
        <v>820774156</v>
      </c>
      <c r="B176" t="s">
        <v>468</v>
      </c>
      <c r="C176" t="s">
        <v>469</v>
      </c>
      <c r="D176" t="s">
        <v>851</v>
      </c>
      <c r="E176" t="s">
        <v>232</v>
      </c>
      <c r="F176" s="1">
        <v>46077</v>
      </c>
      <c r="G176" t="s">
        <v>2039</v>
      </c>
      <c r="H176">
        <v>2</v>
      </c>
      <c r="I176" t="s">
        <v>1330</v>
      </c>
      <c r="J176" t="s">
        <v>2040</v>
      </c>
      <c r="K176" t="s">
        <v>1074</v>
      </c>
      <c r="O176">
        <v>9460</v>
      </c>
    </row>
    <row r="177" spans="1:15">
      <c r="A177">
        <v>820774156</v>
      </c>
      <c r="B177" t="s">
        <v>468</v>
      </c>
      <c r="C177" t="s">
        <v>469</v>
      </c>
      <c r="D177" t="s">
        <v>851</v>
      </c>
      <c r="E177" t="s">
        <v>232</v>
      </c>
      <c r="F177" s="1">
        <v>46077</v>
      </c>
      <c r="G177" t="s">
        <v>2039</v>
      </c>
      <c r="H177">
        <v>3</v>
      </c>
      <c r="I177" t="s">
        <v>1089</v>
      </c>
      <c r="J177" t="s">
        <v>1079</v>
      </c>
      <c r="K177" t="s">
        <v>2664</v>
      </c>
      <c r="O177">
        <v>5610</v>
      </c>
    </row>
    <row r="178" spans="1:15">
      <c r="A178">
        <v>820774156</v>
      </c>
      <c r="B178" t="s">
        <v>468</v>
      </c>
      <c r="C178" t="s">
        <v>469</v>
      </c>
      <c r="D178" t="s">
        <v>851</v>
      </c>
      <c r="E178" t="s">
        <v>232</v>
      </c>
      <c r="F178" s="1">
        <v>46077</v>
      </c>
      <c r="G178" t="s">
        <v>2039</v>
      </c>
      <c r="H178">
        <v>4</v>
      </c>
      <c r="I178" t="s">
        <v>1079</v>
      </c>
      <c r="J178" t="s">
        <v>1330</v>
      </c>
      <c r="K178" t="s">
        <v>2665</v>
      </c>
      <c r="O178">
        <v>2410</v>
      </c>
    </row>
    <row r="179" spans="1:15">
      <c r="A179">
        <v>820774156</v>
      </c>
      <c r="B179" t="s">
        <v>468</v>
      </c>
      <c r="C179" t="s">
        <v>469</v>
      </c>
      <c r="D179" t="s">
        <v>851</v>
      </c>
      <c r="E179" t="s">
        <v>232</v>
      </c>
      <c r="F179" s="1">
        <v>46077</v>
      </c>
      <c r="G179" t="s">
        <v>2039</v>
      </c>
      <c r="H179">
        <v>1</v>
      </c>
      <c r="L179" t="s">
        <v>1377</v>
      </c>
      <c r="O179">
        <v>7505</v>
      </c>
    </row>
    <row r="180" spans="1:15">
      <c r="A180">
        <v>820774156</v>
      </c>
      <c r="B180" t="s">
        <v>468</v>
      </c>
      <c r="C180" t="s">
        <v>469</v>
      </c>
      <c r="D180" t="s">
        <v>851</v>
      </c>
      <c r="E180" t="s">
        <v>232</v>
      </c>
      <c r="F180" s="1">
        <v>46077</v>
      </c>
      <c r="G180" t="s">
        <v>2039</v>
      </c>
      <c r="H180">
        <v>2</v>
      </c>
      <c r="L180" t="s">
        <v>1388</v>
      </c>
      <c r="O180">
        <v>1200</v>
      </c>
    </row>
    <row r="181" spans="1:15">
      <c r="A181">
        <v>821346964</v>
      </c>
      <c r="B181" t="s">
        <v>468</v>
      </c>
      <c r="C181" t="s">
        <v>469</v>
      </c>
      <c r="D181" t="s">
        <v>851</v>
      </c>
      <c r="E181" t="s">
        <v>232</v>
      </c>
      <c r="F181" s="1">
        <v>46078</v>
      </c>
      <c r="G181" t="s">
        <v>2039</v>
      </c>
      <c r="H181">
        <v>1</v>
      </c>
      <c r="I181" t="s">
        <v>1330</v>
      </c>
      <c r="J181" t="s">
        <v>2666</v>
      </c>
      <c r="K181" t="s">
        <v>2665</v>
      </c>
      <c r="O181">
        <v>199</v>
      </c>
    </row>
    <row r="182" spans="1:15">
      <c r="A182">
        <v>821346964</v>
      </c>
      <c r="B182" t="s">
        <v>468</v>
      </c>
      <c r="C182" t="s">
        <v>469</v>
      </c>
      <c r="D182" t="s">
        <v>851</v>
      </c>
      <c r="E182" t="s">
        <v>232</v>
      </c>
      <c r="F182" s="1">
        <v>46078</v>
      </c>
      <c r="G182" t="s">
        <v>2039</v>
      </c>
      <c r="H182">
        <v>2</v>
      </c>
      <c r="I182" t="s">
        <v>2666</v>
      </c>
      <c r="J182" t="s">
        <v>1330</v>
      </c>
      <c r="K182" t="s">
        <v>2665</v>
      </c>
      <c r="O182">
        <v>199</v>
      </c>
    </row>
    <row r="183" spans="1:15">
      <c r="A183">
        <v>821346964</v>
      </c>
      <c r="B183" t="s">
        <v>468</v>
      </c>
      <c r="C183" t="s">
        <v>469</v>
      </c>
      <c r="D183" t="s">
        <v>851</v>
      </c>
      <c r="E183" t="s">
        <v>232</v>
      </c>
      <c r="F183" s="1">
        <v>46078</v>
      </c>
      <c r="G183" t="s">
        <v>2039</v>
      </c>
      <c r="H183">
        <v>1</v>
      </c>
      <c r="L183" t="s">
        <v>1388</v>
      </c>
      <c r="O183">
        <v>1200</v>
      </c>
    </row>
    <row r="184" spans="1:15">
      <c r="A184">
        <v>821346964</v>
      </c>
      <c r="B184" t="s">
        <v>468</v>
      </c>
      <c r="C184" t="s">
        <v>469</v>
      </c>
      <c r="D184" t="s">
        <v>851</v>
      </c>
      <c r="E184" t="s">
        <v>232</v>
      </c>
      <c r="F184" s="1">
        <v>46078</v>
      </c>
      <c r="G184" t="s">
        <v>2039</v>
      </c>
      <c r="H184">
        <v>2</v>
      </c>
      <c r="L184" t="s">
        <v>1377</v>
      </c>
      <c r="O184">
        <v>7505</v>
      </c>
    </row>
    <row r="185" spans="1:15">
      <c r="A185">
        <v>821816464</v>
      </c>
      <c r="B185" t="s">
        <v>468</v>
      </c>
      <c r="C185" t="s">
        <v>469</v>
      </c>
      <c r="D185" t="s">
        <v>851</v>
      </c>
      <c r="E185" t="s">
        <v>232</v>
      </c>
      <c r="F185" s="1">
        <v>46079</v>
      </c>
      <c r="G185" t="s">
        <v>2039</v>
      </c>
      <c r="H185">
        <v>1</v>
      </c>
      <c r="I185" t="s">
        <v>1330</v>
      </c>
      <c r="J185" t="s">
        <v>2666</v>
      </c>
      <c r="K185" t="s">
        <v>2665</v>
      </c>
      <c r="O185">
        <v>199</v>
      </c>
    </row>
    <row r="186" spans="1:15">
      <c r="A186">
        <v>821816464</v>
      </c>
      <c r="B186" t="s">
        <v>468</v>
      </c>
      <c r="C186" t="s">
        <v>469</v>
      </c>
      <c r="D186" t="s">
        <v>851</v>
      </c>
      <c r="E186" t="s">
        <v>232</v>
      </c>
      <c r="F186" s="1">
        <v>46079</v>
      </c>
      <c r="G186" t="s">
        <v>2039</v>
      </c>
      <c r="H186">
        <v>2</v>
      </c>
      <c r="I186" t="s">
        <v>2666</v>
      </c>
      <c r="J186" t="s">
        <v>2667</v>
      </c>
      <c r="K186" t="s">
        <v>2668</v>
      </c>
      <c r="O186">
        <v>100</v>
      </c>
    </row>
    <row r="187" spans="1:15">
      <c r="A187">
        <v>821816464</v>
      </c>
      <c r="B187" t="s">
        <v>468</v>
      </c>
      <c r="C187" t="s">
        <v>469</v>
      </c>
      <c r="D187" t="s">
        <v>851</v>
      </c>
      <c r="E187" t="s">
        <v>232</v>
      </c>
      <c r="F187" s="1">
        <v>46079</v>
      </c>
      <c r="G187" t="s">
        <v>2039</v>
      </c>
      <c r="H187">
        <v>3</v>
      </c>
      <c r="I187" t="s">
        <v>2666</v>
      </c>
      <c r="J187" t="s">
        <v>1330</v>
      </c>
      <c r="K187" t="s">
        <v>2665</v>
      </c>
      <c r="O187">
        <v>199</v>
      </c>
    </row>
    <row r="188" spans="1:15">
      <c r="A188">
        <v>821816464</v>
      </c>
      <c r="B188" t="s">
        <v>468</v>
      </c>
      <c r="C188" t="s">
        <v>469</v>
      </c>
      <c r="D188" t="s">
        <v>851</v>
      </c>
      <c r="E188" t="s">
        <v>232</v>
      </c>
      <c r="F188" s="1">
        <v>46079</v>
      </c>
      <c r="G188" t="s">
        <v>2039</v>
      </c>
      <c r="H188">
        <v>4</v>
      </c>
      <c r="I188" t="s">
        <v>1330</v>
      </c>
      <c r="J188" t="s">
        <v>1079</v>
      </c>
      <c r="K188" t="s">
        <v>2665</v>
      </c>
      <c r="O188">
        <v>2080</v>
      </c>
    </row>
    <row r="189" spans="1:15">
      <c r="A189">
        <v>821816464</v>
      </c>
      <c r="B189" t="s">
        <v>468</v>
      </c>
      <c r="C189" t="s">
        <v>469</v>
      </c>
      <c r="D189" t="s">
        <v>851</v>
      </c>
      <c r="E189" t="s">
        <v>232</v>
      </c>
      <c r="F189" s="1">
        <v>46079</v>
      </c>
      <c r="G189" t="s">
        <v>2039</v>
      </c>
      <c r="H189">
        <v>5</v>
      </c>
      <c r="I189" t="s">
        <v>1079</v>
      </c>
      <c r="J189" t="s">
        <v>1089</v>
      </c>
      <c r="K189" t="s">
        <v>2664</v>
      </c>
      <c r="O189">
        <v>5610</v>
      </c>
    </row>
    <row r="190" spans="1:15">
      <c r="A190">
        <v>821816464</v>
      </c>
      <c r="B190" t="s">
        <v>468</v>
      </c>
      <c r="C190" t="s">
        <v>469</v>
      </c>
      <c r="D190" t="s">
        <v>851</v>
      </c>
      <c r="E190" t="s">
        <v>232</v>
      </c>
      <c r="F190" s="1">
        <v>46079</v>
      </c>
      <c r="G190" t="s">
        <v>2039</v>
      </c>
      <c r="H190">
        <v>1</v>
      </c>
      <c r="L190" t="s">
        <v>1388</v>
      </c>
      <c r="O190">
        <v>1200</v>
      </c>
    </row>
    <row r="191" spans="1:15">
      <c r="A191">
        <v>815629357</v>
      </c>
      <c r="B191" t="s">
        <v>468</v>
      </c>
      <c r="C191" t="s">
        <v>469</v>
      </c>
      <c r="D191" t="s">
        <v>839</v>
      </c>
      <c r="E191" t="s">
        <v>231</v>
      </c>
      <c r="F191" s="1">
        <v>46055</v>
      </c>
      <c r="G191" t="s">
        <v>2043</v>
      </c>
      <c r="H191">
        <v>1</v>
      </c>
      <c r="I191" t="s">
        <v>1091</v>
      </c>
      <c r="J191" t="s">
        <v>1092</v>
      </c>
      <c r="K191" t="s">
        <v>1093</v>
      </c>
      <c r="O191">
        <v>290</v>
      </c>
    </row>
    <row r="192" spans="1:15">
      <c r="A192">
        <v>815629357</v>
      </c>
      <c r="B192" t="s">
        <v>468</v>
      </c>
      <c r="C192" t="s">
        <v>469</v>
      </c>
      <c r="D192" t="s">
        <v>839</v>
      </c>
      <c r="E192" t="s">
        <v>231</v>
      </c>
      <c r="F192" s="1">
        <v>46055</v>
      </c>
      <c r="G192" t="s">
        <v>2043</v>
      </c>
      <c r="H192">
        <v>2</v>
      </c>
      <c r="I192" t="s">
        <v>1092</v>
      </c>
      <c r="J192" t="s">
        <v>1091</v>
      </c>
      <c r="K192" t="s">
        <v>1093</v>
      </c>
      <c r="O192">
        <v>290</v>
      </c>
    </row>
    <row r="193" spans="1:15">
      <c r="A193">
        <v>815746432</v>
      </c>
      <c r="B193" t="s">
        <v>468</v>
      </c>
      <c r="C193" t="s">
        <v>469</v>
      </c>
      <c r="D193" t="s">
        <v>839</v>
      </c>
      <c r="E193" t="s">
        <v>231</v>
      </c>
      <c r="F193" s="1">
        <v>46057</v>
      </c>
      <c r="G193" t="s">
        <v>2043</v>
      </c>
      <c r="H193">
        <v>1</v>
      </c>
      <c r="I193" t="s">
        <v>2041</v>
      </c>
      <c r="J193" t="s">
        <v>2669</v>
      </c>
      <c r="K193" t="s">
        <v>1093</v>
      </c>
      <c r="O193">
        <v>380</v>
      </c>
    </row>
    <row r="194" spans="1:15">
      <c r="A194">
        <v>815746432</v>
      </c>
      <c r="B194" t="s">
        <v>468</v>
      </c>
      <c r="C194" t="s">
        <v>469</v>
      </c>
      <c r="D194" t="s">
        <v>839</v>
      </c>
      <c r="E194" t="s">
        <v>231</v>
      </c>
      <c r="F194" s="1">
        <v>46057</v>
      </c>
      <c r="G194" t="s">
        <v>2043</v>
      </c>
      <c r="H194">
        <v>2</v>
      </c>
      <c r="I194" t="s">
        <v>2669</v>
      </c>
      <c r="J194" t="s">
        <v>2041</v>
      </c>
      <c r="K194" t="s">
        <v>1093</v>
      </c>
      <c r="O194">
        <v>380</v>
      </c>
    </row>
    <row r="195" spans="1:15">
      <c r="A195">
        <v>816243523</v>
      </c>
      <c r="B195" t="s">
        <v>468</v>
      </c>
      <c r="C195" t="s">
        <v>469</v>
      </c>
      <c r="D195" t="s">
        <v>839</v>
      </c>
      <c r="E195" t="s">
        <v>231</v>
      </c>
      <c r="F195" s="1">
        <v>46062</v>
      </c>
      <c r="G195" t="s">
        <v>2043</v>
      </c>
      <c r="H195">
        <v>1</v>
      </c>
      <c r="I195" t="s">
        <v>1091</v>
      </c>
      <c r="J195" t="s">
        <v>1092</v>
      </c>
      <c r="K195" t="s">
        <v>1093</v>
      </c>
      <c r="O195">
        <v>290</v>
      </c>
    </row>
    <row r="196" spans="1:15">
      <c r="A196">
        <v>816243523</v>
      </c>
      <c r="B196" t="s">
        <v>468</v>
      </c>
      <c r="C196" t="s">
        <v>469</v>
      </c>
      <c r="D196" t="s">
        <v>839</v>
      </c>
      <c r="E196" t="s">
        <v>231</v>
      </c>
      <c r="F196" s="1">
        <v>46062</v>
      </c>
      <c r="G196" t="s">
        <v>2043</v>
      </c>
      <c r="H196">
        <v>2</v>
      </c>
      <c r="I196" t="s">
        <v>1092</v>
      </c>
      <c r="J196" t="s">
        <v>1091</v>
      </c>
      <c r="K196" t="s">
        <v>1093</v>
      </c>
      <c r="O196">
        <v>290</v>
      </c>
    </row>
    <row r="197" spans="1:15">
      <c r="A197">
        <v>819016422</v>
      </c>
      <c r="B197" t="s">
        <v>468</v>
      </c>
      <c r="C197" t="s">
        <v>469</v>
      </c>
      <c r="D197" t="s">
        <v>839</v>
      </c>
      <c r="E197" t="s">
        <v>231</v>
      </c>
      <c r="F197" s="1">
        <v>46069</v>
      </c>
      <c r="G197" t="s">
        <v>2043</v>
      </c>
      <c r="H197">
        <v>1</v>
      </c>
      <c r="I197" t="s">
        <v>1091</v>
      </c>
      <c r="J197" t="s">
        <v>1092</v>
      </c>
      <c r="K197" t="s">
        <v>1093</v>
      </c>
      <c r="O197">
        <v>290</v>
      </c>
    </row>
    <row r="198" spans="1:15">
      <c r="A198">
        <v>819016422</v>
      </c>
      <c r="B198" t="s">
        <v>468</v>
      </c>
      <c r="C198" t="s">
        <v>469</v>
      </c>
      <c r="D198" t="s">
        <v>839</v>
      </c>
      <c r="E198" t="s">
        <v>231</v>
      </c>
      <c r="F198" s="1">
        <v>46069</v>
      </c>
      <c r="G198" t="s">
        <v>2043</v>
      </c>
      <c r="H198">
        <v>2</v>
      </c>
      <c r="I198" t="s">
        <v>1092</v>
      </c>
      <c r="J198" t="s">
        <v>1091</v>
      </c>
      <c r="K198" t="s">
        <v>1093</v>
      </c>
      <c r="O198">
        <v>290</v>
      </c>
    </row>
    <row r="199" spans="1:15">
      <c r="A199">
        <v>819204801</v>
      </c>
      <c r="B199" t="s">
        <v>468</v>
      </c>
      <c r="C199" t="s">
        <v>469</v>
      </c>
      <c r="D199" t="s">
        <v>839</v>
      </c>
      <c r="E199" t="s">
        <v>231</v>
      </c>
      <c r="F199" s="1">
        <v>46074</v>
      </c>
      <c r="G199" t="s">
        <v>2043</v>
      </c>
      <c r="H199">
        <v>1</v>
      </c>
      <c r="I199" t="s">
        <v>1091</v>
      </c>
      <c r="J199" t="s">
        <v>1092</v>
      </c>
      <c r="K199" t="s">
        <v>1093</v>
      </c>
      <c r="O199">
        <v>290</v>
      </c>
    </row>
    <row r="200" spans="1:15">
      <c r="A200">
        <v>819204801</v>
      </c>
      <c r="B200" t="s">
        <v>468</v>
      </c>
      <c r="C200" t="s">
        <v>469</v>
      </c>
      <c r="D200" t="s">
        <v>839</v>
      </c>
      <c r="E200" t="s">
        <v>231</v>
      </c>
      <c r="F200" s="1">
        <v>46074</v>
      </c>
      <c r="G200" t="s">
        <v>2043</v>
      </c>
      <c r="H200">
        <v>2</v>
      </c>
      <c r="I200" t="s">
        <v>1092</v>
      </c>
      <c r="J200" t="s">
        <v>1091</v>
      </c>
      <c r="K200" t="s">
        <v>1093</v>
      </c>
      <c r="O200">
        <v>290</v>
      </c>
    </row>
    <row r="201" spans="1:15">
      <c r="A201">
        <v>819205269</v>
      </c>
      <c r="B201" t="s">
        <v>468</v>
      </c>
      <c r="C201" t="s">
        <v>469</v>
      </c>
      <c r="D201" t="s">
        <v>839</v>
      </c>
      <c r="E201" t="s">
        <v>231</v>
      </c>
      <c r="F201" s="1">
        <v>46077</v>
      </c>
      <c r="G201" t="s">
        <v>2043</v>
      </c>
      <c r="H201">
        <v>1</v>
      </c>
      <c r="I201" t="s">
        <v>1091</v>
      </c>
      <c r="J201" t="s">
        <v>1092</v>
      </c>
      <c r="K201" t="s">
        <v>1093</v>
      </c>
      <c r="O201">
        <v>290</v>
      </c>
    </row>
    <row r="202" spans="1:15">
      <c r="A202">
        <v>819205269</v>
      </c>
      <c r="B202" t="s">
        <v>468</v>
      </c>
      <c r="C202" t="s">
        <v>469</v>
      </c>
      <c r="D202" t="s">
        <v>839</v>
      </c>
      <c r="E202" t="s">
        <v>231</v>
      </c>
      <c r="F202" s="1">
        <v>46077</v>
      </c>
      <c r="G202" t="s">
        <v>2043</v>
      </c>
      <c r="H202">
        <v>2</v>
      </c>
      <c r="I202" t="s">
        <v>1092</v>
      </c>
      <c r="J202" t="s">
        <v>1091</v>
      </c>
      <c r="K202" t="s">
        <v>1093</v>
      </c>
      <c r="O202">
        <v>290</v>
      </c>
    </row>
    <row r="203" spans="1:15">
      <c r="A203">
        <v>821834130</v>
      </c>
      <c r="B203" t="s">
        <v>468</v>
      </c>
      <c r="C203" t="s">
        <v>469</v>
      </c>
      <c r="D203" t="s">
        <v>839</v>
      </c>
      <c r="E203" t="s">
        <v>231</v>
      </c>
      <c r="F203" s="1">
        <v>46081</v>
      </c>
      <c r="G203" t="s">
        <v>2043</v>
      </c>
      <c r="H203">
        <v>1</v>
      </c>
      <c r="I203" t="s">
        <v>1088</v>
      </c>
      <c r="J203" t="s">
        <v>1089</v>
      </c>
      <c r="K203" t="s">
        <v>1074</v>
      </c>
      <c r="O203">
        <v>580</v>
      </c>
    </row>
    <row r="204" spans="1:15">
      <c r="A204">
        <v>821834130</v>
      </c>
      <c r="B204" t="s">
        <v>468</v>
      </c>
      <c r="C204" t="s">
        <v>469</v>
      </c>
      <c r="D204" t="s">
        <v>839</v>
      </c>
      <c r="E204" t="s">
        <v>231</v>
      </c>
      <c r="F204" s="1">
        <v>46081</v>
      </c>
      <c r="G204" t="s">
        <v>2043</v>
      </c>
      <c r="H204">
        <v>2</v>
      </c>
      <c r="I204" t="s">
        <v>1089</v>
      </c>
      <c r="J204" t="s">
        <v>1088</v>
      </c>
      <c r="K204" t="s">
        <v>1074</v>
      </c>
      <c r="O204">
        <v>580</v>
      </c>
    </row>
    <row r="205" spans="1:15">
      <c r="A205">
        <v>821834130</v>
      </c>
      <c r="B205" t="s">
        <v>468</v>
      </c>
      <c r="C205" t="s">
        <v>469</v>
      </c>
      <c r="D205" t="s">
        <v>839</v>
      </c>
      <c r="E205" t="s">
        <v>231</v>
      </c>
      <c r="F205" s="1">
        <v>46081</v>
      </c>
      <c r="G205" t="s">
        <v>2043</v>
      </c>
      <c r="H205">
        <v>3</v>
      </c>
      <c r="I205" t="s">
        <v>1089</v>
      </c>
      <c r="J205" t="s">
        <v>2670</v>
      </c>
      <c r="K205" t="s">
        <v>1093</v>
      </c>
      <c r="O205">
        <v>220</v>
      </c>
    </row>
    <row r="206" spans="1:15">
      <c r="A206">
        <v>821834130</v>
      </c>
      <c r="B206" t="s">
        <v>468</v>
      </c>
      <c r="C206" t="s">
        <v>469</v>
      </c>
      <c r="D206" t="s">
        <v>839</v>
      </c>
      <c r="E206" t="s">
        <v>231</v>
      </c>
      <c r="F206" s="1">
        <v>46081</v>
      </c>
      <c r="G206" t="s">
        <v>2043</v>
      </c>
      <c r="H206">
        <v>4</v>
      </c>
      <c r="I206" t="s">
        <v>2670</v>
      </c>
      <c r="J206" t="s">
        <v>1089</v>
      </c>
      <c r="K206" t="s">
        <v>1093</v>
      </c>
      <c r="O206">
        <v>220</v>
      </c>
    </row>
    <row r="207" spans="1:15">
      <c r="A207">
        <v>815605488</v>
      </c>
      <c r="B207" t="s">
        <v>468</v>
      </c>
      <c r="C207" t="s">
        <v>469</v>
      </c>
      <c r="D207" t="s">
        <v>821</v>
      </c>
      <c r="E207" t="s">
        <v>170</v>
      </c>
      <c r="F207" s="1">
        <v>46056</v>
      </c>
      <c r="G207" t="s">
        <v>2044</v>
      </c>
      <c r="H207">
        <v>1</v>
      </c>
      <c r="I207" t="s">
        <v>1777</v>
      </c>
      <c r="J207" t="s">
        <v>1778</v>
      </c>
      <c r="K207" t="s">
        <v>1094</v>
      </c>
      <c r="O207">
        <v>190</v>
      </c>
    </row>
    <row r="208" spans="1:15">
      <c r="A208">
        <v>815605488</v>
      </c>
      <c r="B208" t="s">
        <v>468</v>
      </c>
      <c r="C208" t="s">
        <v>469</v>
      </c>
      <c r="D208" t="s">
        <v>821</v>
      </c>
      <c r="E208" t="s">
        <v>170</v>
      </c>
      <c r="F208" s="1">
        <v>46056</v>
      </c>
      <c r="G208" t="s">
        <v>2044</v>
      </c>
      <c r="H208">
        <v>2</v>
      </c>
      <c r="I208" t="s">
        <v>1778</v>
      </c>
      <c r="J208" t="s">
        <v>1777</v>
      </c>
      <c r="K208" t="s">
        <v>1094</v>
      </c>
      <c r="O208">
        <v>190</v>
      </c>
    </row>
    <row r="209" spans="1:15">
      <c r="A209">
        <v>815605510</v>
      </c>
      <c r="B209" t="s">
        <v>468</v>
      </c>
      <c r="C209" t="s">
        <v>469</v>
      </c>
      <c r="D209" t="s">
        <v>821</v>
      </c>
      <c r="E209" t="s">
        <v>170</v>
      </c>
      <c r="F209" s="1">
        <v>46057</v>
      </c>
      <c r="G209" t="s">
        <v>2044</v>
      </c>
      <c r="H209">
        <v>1</v>
      </c>
      <c r="I209" t="s">
        <v>1777</v>
      </c>
      <c r="J209" t="s">
        <v>1778</v>
      </c>
      <c r="K209" t="s">
        <v>1094</v>
      </c>
      <c r="O209">
        <v>190</v>
      </c>
    </row>
    <row r="210" spans="1:15">
      <c r="A210">
        <v>815605510</v>
      </c>
      <c r="B210" t="s">
        <v>468</v>
      </c>
      <c r="C210" t="s">
        <v>469</v>
      </c>
      <c r="D210" t="s">
        <v>821</v>
      </c>
      <c r="E210" t="s">
        <v>170</v>
      </c>
      <c r="F210" s="1">
        <v>46057</v>
      </c>
      <c r="G210" t="s">
        <v>2044</v>
      </c>
      <c r="H210">
        <v>2</v>
      </c>
      <c r="I210" t="s">
        <v>1778</v>
      </c>
      <c r="J210" t="s">
        <v>1777</v>
      </c>
      <c r="K210" t="s">
        <v>1094</v>
      </c>
      <c r="O210">
        <v>190</v>
      </c>
    </row>
    <row r="211" spans="1:15">
      <c r="A211">
        <v>815605536</v>
      </c>
      <c r="B211" t="s">
        <v>468</v>
      </c>
      <c r="C211" t="s">
        <v>469</v>
      </c>
      <c r="D211" t="s">
        <v>821</v>
      </c>
      <c r="E211" t="s">
        <v>170</v>
      </c>
      <c r="F211" s="1">
        <v>46058</v>
      </c>
      <c r="G211" t="s">
        <v>2044</v>
      </c>
      <c r="H211">
        <v>1</v>
      </c>
      <c r="I211" t="s">
        <v>1777</v>
      </c>
      <c r="J211" t="s">
        <v>1778</v>
      </c>
      <c r="K211" t="s">
        <v>1094</v>
      </c>
      <c r="O211">
        <v>190</v>
      </c>
    </row>
    <row r="212" spans="1:15">
      <c r="A212">
        <v>815605536</v>
      </c>
      <c r="B212" t="s">
        <v>468</v>
      </c>
      <c r="C212" t="s">
        <v>469</v>
      </c>
      <c r="D212" t="s">
        <v>821</v>
      </c>
      <c r="E212" t="s">
        <v>170</v>
      </c>
      <c r="F212" s="1">
        <v>46058</v>
      </c>
      <c r="G212" t="s">
        <v>2044</v>
      </c>
      <c r="H212">
        <v>2</v>
      </c>
      <c r="I212" t="s">
        <v>1778</v>
      </c>
      <c r="J212" t="s">
        <v>1777</v>
      </c>
      <c r="K212" t="s">
        <v>1094</v>
      </c>
      <c r="O212">
        <v>190</v>
      </c>
    </row>
    <row r="213" spans="1:15">
      <c r="A213">
        <v>816592902</v>
      </c>
      <c r="B213" t="s">
        <v>468</v>
      </c>
      <c r="C213" t="s">
        <v>469</v>
      </c>
      <c r="D213" t="s">
        <v>821</v>
      </c>
      <c r="E213" t="s">
        <v>170</v>
      </c>
      <c r="F213" s="1">
        <v>46063</v>
      </c>
      <c r="G213" t="s">
        <v>2044</v>
      </c>
      <c r="H213">
        <v>1</v>
      </c>
      <c r="I213" t="s">
        <v>1777</v>
      </c>
      <c r="J213" t="s">
        <v>1778</v>
      </c>
      <c r="K213" t="s">
        <v>1094</v>
      </c>
      <c r="O213">
        <v>190</v>
      </c>
    </row>
    <row r="214" spans="1:15">
      <c r="A214">
        <v>816592902</v>
      </c>
      <c r="B214" t="s">
        <v>468</v>
      </c>
      <c r="C214" t="s">
        <v>469</v>
      </c>
      <c r="D214" t="s">
        <v>821</v>
      </c>
      <c r="E214" t="s">
        <v>170</v>
      </c>
      <c r="F214" s="1">
        <v>46063</v>
      </c>
      <c r="G214" t="s">
        <v>2044</v>
      </c>
      <c r="H214">
        <v>2</v>
      </c>
      <c r="I214" t="s">
        <v>1778</v>
      </c>
      <c r="J214" t="s">
        <v>1777</v>
      </c>
      <c r="K214" t="s">
        <v>1094</v>
      </c>
      <c r="O214">
        <v>190</v>
      </c>
    </row>
    <row r="215" spans="1:15">
      <c r="A215">
        <v>816593330</v>
      </c>
      <c r="B215" t="s">
        <v>468</v>
      </c>
      <c r="C215" t="s">
        <v>469</v>
      </c>
      <c r="D215" t="s">
        <v>821</v>
      </c>
      <c r="E215" t="s">
        <v>170</v>
      </c>
      <c r="F215" s="1">
        <v>46065</v>
      </c>
      <c r="G215" t="s">
        <v>2044</v>
      </c>
      <c r="H215">
        <v>1</v>
      </c>
      <c r="I215" t="s">
        <v>1777</v>
      </c>
      <c r="J215" t="s">
        <v>1778</v>
      </c>
      <c r="K215" t="s">
        <v>1094</v>
      </c>
      <c r="O215">
        <v>190</v>
      </c>
    </row>
    <row r="216" spans="1:15">
      <c r="A216">
        <v>816593330</v>
      </c>
      <c r="B216" t="s">
        <v>468</v>
      </c>
      <c r="C216" t="s">
        <v>469</v>
      </c>
      <c r="D216" t="s">
        <v>821</v>
      </c>
      <c r="E216" t="s">
        <v>170</v>
      </c>
      <c r="F216" s="1">
        <v>46065</v>
      </c>
      <c r="G216" t="s">
        <v>2044</v>
      </c>
      <c r="H216">
        <v>2</v>
      </c>
      <c r="I216" t="s">
        <v>1778</v>
      </c>
      <c r="J216" t="s">
        <v>1777</v>
      </c>
      <c r="K216" t="s">
        <v>1094</v>
      </c>
      <c r="O216">
        <v>190</v>
      </c>
    </row>
    <row r="217" spans="1:15">
      <c r="A217">
        <v>816593884</v>
      </c>
      <c r="B217" t="s">
        <v>468</v>
      </c>
      <c r="C217" t="s">
        <v>469</v>
      </c>
      <c r="D217" t="s">
        <v>821</v>
      </c>
      <c r="E217" t="s">
        <v>170</v>
      </c>
      <c r="F217" s="1">
        <v>46070</v>
      </c>
      <c r="G217" t="s">
        <v>2044</v>
      </c>
      <c r="H217">
        <v>1</v>
      </c>
      <c r="I217" t="s">
        <v>1777</v>
      </c>
      <c r="J217" t="s">
        <v>1778</v>
      </c>
      <c r="K217" t="s">
        <v>1094</v>
      </c>
      <c r="O217">
        <v>190</v>
      </c>
    </row>
    <row r="218" spans="1:15">
      <c r="A218">
        <v>816593884</v>
      </c>
      <c r="B218" t="s">
        <v>468</v>
      </c>
      <c r="C218" t="s">
        <v>469</v>
      </c>
      <c r="D218" t="s">
        <v>821</v>
      </c>
      <c r="E218" t="s">
        <v>170</v>
      </c>
      <c r="F218" s="1">
        <v>46070</v>
      </c>
      <c r="G218" t="s">
        <v>2044</v>
      </c>
      <c r="H218">
        <v>2</v>
      </c>
      <c r="I218" t="s">
        <v>1778</v>
      </c>
      <c r="J218" t="s">
        <v>1777</v>
      </c>
      <c r="K218" t="s">
        <v>1094</v>
      </c>
      <c r="O218">
        <v>190</v>
      </c>
    </row>
    <row r="219" spans="1:15">
      <c r="A219">
        <v>816594102</v>
      </c>
      <c r="B219" t="s">
        <v>468</v>
      </c>
      <c r="C219" t="s">
        <v>469</v>
      </c>
      <c r="D219" t="s">
        <v>821</v>
      </c>
      <c r="E219" t="s">
        <v>170</v>
      </c>
      <c r="F219" s="1">
        <v>46071</v>
      </c>
      <c r="G219" t="s">
        <v>2044</v>
      </c>
      <c r="H219">
        <v>1</v>
      </c>
      <c r="I219" t="s">
        <v>1777</v>
      </c>
      <c r="J219" t="s">
        <v>1778</v>
      </c>
      <c r="K219" t="s">
        <v>1094</v>
      </c>
      <c r="O219">
        <v>190</v>
      </c>
    </row>
    <row r="220" spans="1:15">
      <c r="A220">
        <v>816594102</v>
      </c>
      <c r="B220" t="s">
        <v>468</v>
      </c>
      <c r="C220" t="s">
        <v>469</v>
      </c>
      <c r="D220" t="s">
        <v>821</v>
      </c>
      <c r="E220" t="s">
        <v>170</v>
      </c>
      <c r="F220" s="1">
        <v>46071</v>
      </c>
      <c r="G220" t="s">
        <v>2044</v>
      </c>
      <c r="H220">
        <v>2</v>
      </c>
      <c r="I220" t="s">
        <v>1778</v>
      </c>
      <c r="J220" t="s">
        <v>1777</v>
      </c>
      <c r="K220" t="s">
        <v>1094</v>
      </c>
      <c r="O220">
        <v>190</v>
      </c>
    </row>
    <row r="221" spans="1:15">
      <c r="A221">
        <v>816594290</v>
      </c>
      <c r="B221" t="s">
        <v>468</v>
      </c>
      <c r="C221" t="s">
        <v>469</v>
      </c>
      <c r="D221" t="s">
        <v>821</v>
      </c>
      <c r="E221" t="s">
        <v>170</v>
      </c>
      <c r="F221" s="1">
        <v>46072</v>
      </c>
      <c r="G221" t="s">
        <v>2044</v>
      </c>
      <c r="H221">
        <v>1</v>
      </c>
      <c r="I221" t="s">
        <v>1777</v>
      </c>
      <c r="J221" t="s">
        <v>1778</v>
      </c>
      <c r="K221" t="s">
        <v>1094</v>
      </c>
      <c r="O221">
        <v>190</v>
      </c>
    </row>
    <row r="222" spans="1:15">
      <c r="A222">
        <v>816594290</v>
      </c>
      <c r="B222" t="s">
        <v>468</v>
      </c>
      <c r="C222" t="s">
        <v>469</v>
      </c>
      <c r="D222" t="s">
        <v>821</v>
      </c>
      <c r="E222" t="s">
        <v>170</v>
      </c>
      <c r="F222" s="1">
        <v>46072</v>
      </c>
      <c r="G222" t="s">
        <v>2044</v>
      </c>
      <c r="H222">
        <v>2</v>
      </c>
      <c r="I222" t="s">
        <v>1778</v>
      </c>
      <c r="J222" t="s">
        <v>1777</v>
      </c>
      <c r="K222" t="s">
        <v>1094</v>
      </c>
      <c r="O222">
        <v>190</v>
      </c>
    </row>
    <row r="223" spans="1:15">
      <c r="A223">
        <v>816594564</v>
      </c>
      <c r="B223" t="s">
        <v>468</v>
      </c>
      <c r="C223" t="s">
        <v>469</v>
      </c>
      <c r="D223" t="s">
        <v>821</v>
      </c>
      <c r="E223" t="s">
        <v>170</v>
      </c>
      <c r="F223" s="1">
        <v>46073</v>
      </c>
      <c r="G223" t="s">
        <v>2044</v>
      </c>
      <c r="H223">
        <v>1</v>
      </c>
      <c r="I223" t="s">
        <v>1777</v>
      </c>
      <c r="J223" t="s">
        <v>1778</v>
      </c>
      <c r="K223" t="s">
        <v>1094</v>
      </c>
      <c r="O223">
        <v>190</v>
      </c>
    </row>
    <row r="224" spans="1:15">
      <c r="A224">
        <v>816594564</v>
      </c>
      <c r="B224" t="s">
        <v>468</v>
      </c>
      <c r="C224" t="s">
        <v>469</v>
      </c>
      <c r="D224" t="s">
        <v>821</v>
      </c>
      <c r="E224" t="s">
        <v>170</v>
      </c>
      <c r="F224" s="1">
        <v>46073</v>
      </c>
      <c r="G224" t="s">
        <v>2044</v>
      </c>
      <c r="H224">
        <v>2</v>
      </c>
      <c r="I224" t="s">
        <v>1778</v>
      </c>
      <c r="J224" t="s">
        <v>1777</v>
      </c>
      <c r="K224" t="s">
        <v>1094</v>
      </c>
      <c r="O224">
        <v>190</v>
      </c>
    </row>
    <row r="225" spans="1:15">
      <c r="A225">
        <v>816595143</v>
      </c>
      <c r="B225" t="s">
        <v>468</v>
      </c>
      <c r="C225" t="s">
        <v>469</v>
      </c>
      <c r="D225" t="s">
        <v>821</v>
      </c>
      <c r="E225" t="s">
        <v>170</v>
      </c>
      <c r="F225" s="1">
        <v>46080</v>
      </c>
      <c r="G225" t="s">
        <v>2044</v>
      </c>
      <c r="H225">
        <v>1</v>
      </c>
      <c r="I225" t="s">
        <v>1777</v>
      </c>
      <c r="J225" t="s">
        <v>1778</v>
      </c>
      <c r="K225" t="s">
        <v>1094</v>
      </c>
      <c r="O225">
        <v>190</v>
      </c>
    </row>
    <row r="226" spans="1:15">
      <c r="A226">
        <v>816595143</v>
      </c>
      <c r="B226" t="s">
        <v>468</v>
      </c>
      <c r="C226" t="s">
        <v>469</v>
      </c>
      <c r="D226" t="s">
        <v>821</v>
      </c>
      <c r="E226" t="s">
        <v>170</v>
      </c>
      <c r="F226" s="1">
        <v>46080</v>
      </c>
      <c r="G226" t="s">
        <v>2044</v>
      </c>
      <c r="H226">
        <v>2</v>
      </c>
      <c r="I226" t="s">
        <v>1778</v>
      </c>
      <c r="J226" t="s">
        <v>1777</v>
      </c>
      <c r="K226" t="s">
        <v>1094</v>
      </c>
      <c r="O226">
        <v>190</v>
      </c>
    </row>
    <row r="227" spans="1:15">
      <c r="A227">
        <v>815699673</v>
      </c>
      <c r="B227" t="s">
        <v>468</v>
      </c>
      <c r="C227" t="s">
        <v>469</v>
      </c>
      <c r="D227" t="s">
        <v>764</v>
      </c>
      <c r="E227" t="s">
        <v>245</v>
      </c>
      <c r="F227" s="1">
        <v>46054</v>
      </c>
      <c r="G227" t="s">
        <v>2045</v>
      </c>
      <c r="H227">
        <v>1</v>
      </c>
      <c r="I227" t="s">
        <v>2671</v>
      </c>
      <c r="J227" t="s">
        <v>2672</v>
      </c>
      <c r="K227" t="s">
        <v>1080</v>
      </c>
      <c r="O227">
        <v>502</v>
      </c>
    </row>
    <row r="228" spans="1:15">
      <c r="A228">
        <v>815699673</v>
      </c>
      <c r="B228" t="s">
        <v>468</v>
      </c>
      <c r="C228" t="s">
        <v>469</v>
      </c>
      <c r="D228" t="s">
        <v>764</v>
      </c>
      <c r="E228" t="s">
        <v>245</v>
      </c>
      <c r="F228" s="1">
        <v>46054</v>
      </c>
      <c r="G228" t="s">
        <v>2045</v>
      </c>
      <c r="H228">
        <v>2</v>
      </c>
      <c r="I228" t="s">
        <v>2672</v>
      </c>
      <c r="J228" t="s">
        <v>2673</v>
      </c>
      <c r="K228" t="s">
        <v>1077</v>
      </c>
      <c r="O228">
        <v>240</v>
      </c>
    </row>
    <row r="229" spans="1:15">
      <c r="A229">
        <v>815699673</v>
      </c>
      <c r="B229" t="s">
        <v>468</v>
      </c>
      <c r="C229" t="s">
        <v>469</v>
      </c>
      <c r="D229" t="s">
        <v>764</v>
      </c>
      <c r="E229" t="s">
        <v>245</v>
      </c>
      <c r="F229" s="1">
        <v>46054</v>
      </c>
      <c r="G229" t="s">
        <v>2045</v>
      </c>
      <c r="H229">
        <v>3</v>
      </c>
      <c r="I229" t="s">
        <v>2673</v>
      </c>
      <c r="J229" t="s">
        <v>2672</v>
      </c>
      <c r="K229" t="s">
        <v>1077</v>
      </c>
      <c r="O229">
        <v>240</v>
      </c>
    </row>
    <row r="230" spans="1:15">
      <c r="A230">
        <v>815699673</v>
      </c>
      <c r="B230" t="s">
        <v>468</v>
      </c>
      <c r="C230" t="s">
        <v>469</v>
      </c>
      <c r="D230" t="s">
        <v>764</v>
      </c>
      <c r="E230" t="s">
        <v>245</v>
      </c>
      <c r="F230" s="1">
        <v>46054</v>
      </c>
      <c r="G230" t="s">
        <v>2045</v>
      </c>
      <c r="H230">
        <v>4</v>
      </c>
      <c r="I230" t="s">
        <v>2672</v>
      </c>
      <c r="J230" t="s">
        <v>2671</v>
      </c>
      <c r="K230" t="s">
        <v>1080</v>
      </c>
      <c r="O230">
        <v>502</v>
      </c>
    </row>
    <row r="231" spans="1:15">
      <c r="A231">
        <v>816597564</v>
      </c>
      <c r="B231" t="s">
        <v>468</v>
      </c>
      <c r="C231" t="s">
        <v>469</v>
      </c>
      <c r="D231" t="s">
        <v>764</v>
      </c>
      <c r="E231" t="s">
        <v>245</v>
      </c>
      <c r="F231" s="1">
        <v>46057</v>
      </c>
      <c r="G231" t="s">
        <v>2045</v>
      </c>
      <c r="H231">
        <v>1</v>
      </c>
      <c r="L231" t="s">
        <v>1095</v>
      </c>
      <c r="O231">
        <v>2500</v>
      </c>
    </row>
    <row r="232" spans="1:15">
      <c r="A232">
        <v>816598502</v>
      </c>
      <c r="B232" t="s">
        <v>468</v>
      </c>
      <c r="C232" t="s">
        <v>469</v>
      </c>
      <c r="D232" t="s">
        <v>764</v>
      </c>
      <c r="E232" t="s">
        <v>245</v>
      </c>
      <c r="F232" s="1">
        <v>46062</v>
      </c>
      <c r="G232" t="s">
        <v>2045</v>
      </c>
      <c r="H232">
        <v>1</v>
      </c>
      <c r="L232" t="s">
        <v>1095</v>
      </c>
      <c r="O232">
        <v>2500</v>
      </c>
    </row>
    <row r="233" spans="1:15">
      <c r="A233">
        <v>817621969</v>
      </c>
      <c r="B233" t="s">
        <v>468</v>
      </c>
      <c r="C233" t="s">
        <v>469</v>
      </c>
      <c r="D233" t="s">
        <v>764</v>
      </c>
      <c r="E233" t="s">
        <v>245</v>
      </c>
      <c r="F233" s="1">
        <v>46067</v>
      </c>
      <c r="G233" t="s">
        <v>2045</v>
      </c>
      <c r="H233">
        <v>1</v>
      </c>
      <c r="L233" t="s">
        <v>1095</v>
      </c>
      <c r="O233">
        <v>2500</v>
      </c>
    </row>
    <row r="234" spans="1:15">
      <c r="A234">
        <v>816599141</v>
      </c>
      <c r="B234" t="s">
        <v>468</v>
      </c>
      <c r="C234" t="s">
        <v>469</v>
      </c>
      <c r="D234" t="s">
        <v>764</v>
      </c>
      <c r="E234" t="s">
        <v>245</v>
      </c>
      <c r="F234" s="1">
        <v>46072</v>
      </c>
      <c r="G234" t="s">
        <v>2045</v>
      </c>
      <c r="H234">
        <v>1</v>
      </c>
      <c r="L234" t="s">
        <v>1095</v>
      </c>
      <c r="O234">
        <v>2500</v>
      </c>
    </row>
    <row r="235" spans="1:15">
      <c r="A235">
        <v>816599564</v>
      </c>
      <c r="B235" t="s">
        <v>468</v>
      </c>
      <c r="C235" t="s">
        <v>469</v>
      </c>
      <c r="D235" t="s">
        <v>764</v>
      </c>
      <c r="E235" t="s">
        <v>245</v>
      </c>
      <c r="F235" s="1">
        <v>46073</v>
      </c>
      <c r="G235" t="s">
        <v>2045</v>
      </c>
      <c r="H235">
        <v>1</v>
      </c>
      <c r="I235" t="s">
        <v>1813</v>
      </c>
      <c r="J235" t="s">
        <v>2674</v>
      </c>
      <c r="K235" t="s">
        <v>1080</v>
      </c>
      <c r="O235">
        <v>659</v>
      </c>
    </row>
    <row r="236" spans="1:15">
      <c r="A236">
        <v>816599564</v>
      </c>
      <c r="B236" t="s">
        <v>468</v>
      </c>
      <c r="C236" t="s">
        <v>469</v>
      </c>
      <c r="D236" t="s">
        <v>764</v>
      </c>
      <c r="E236" t="s">
        <v>245</v>
      </c>
      <c r="F236" s="1">
        <v>46073</v>
      </c>
      <c r="G236" t="s">
        <v>2045</v>
      </c>
      <c r="H236">
        <v>2</v>
      </c>
      <c r="I236" t="s">
        <v>2674</v>
      </c>
      <c r="J236" t="s">
        <v>1813</v>
      </c>
      <c r="K236" t="s">
        <v>1080</v>
      </c>
      <c r="O236">
        <v>659</v>
      </c>
    </row>
    <row r="237" spans="1:15">
      <c r="A237">
        <v>816607340</v>
      </c>
      <c r="B237" t="s">
        <v>468</v>
      </c>
      <c r="C237" t="s">
        <v>469</v>
      </c>
      <c r="D237" t="s">
        <v>764</v>
      </c>
      <c r="E237" t="s">
        <v>245</v>
      </c>
      <c r="F237" s="1">
        <v>46076</v>
      </c>
      <c r="G237" t="s">
        <v>2045</v>
      </c>
      <c r="H237">
        <v>1</v>
      </c>
      <c r="I237" t="s">
        <v>1096</v>
      </c>
      <c r="J237" t="s">
        <v>1394</v>
      </c>
      <c r="K237" t="s">
        <v>1080</v>
      </c>
      <c r="O237">
        <v>370</v>
      </c>
    </row>
    <row r="238" spans="1:15">
      <c r="A238">
        <v>816607340</v>
      </c>
      <c r="B238" t="s">
        <v>468</v>
      </c>
      <c r="C238" t="s">
        <v>469</v>
      </c>
      <c r="D238" t="s">
        <v>764</v>
      </c>
      <c r="E238" t="s">
        <v>245</v>
      </c>
      <c r="F238" s="1">
        <v>46076</v>
      </c>
      <c r="G238" t="s">
        <v>2045</v>
      </c>
      <c r="H238">
        <v>2</v>
      </c>
      <c r="I238" t="s">
        <v>2047</v>
      </c>
      <c r="J238" t="s">
        <v>2048</v>
      </c>
      <c r="K238" t="s">
        <v>1077</v>
      </c>
      <c r="O238">
        <v>210</v>
      </c>
    </row>
    <row r="239" spans="1:15">
      <c r="A239">
        <v>816607340</v>
      </c>
      <c r="B239" t="s">
        <v>468</v>
      </c>
      <c r="C239" t="s">
        <v>469</v>
      </c>
      <c r="D239" t="s">
        <v>764</v>
      </c>
      <c r="E239" t="s">
        <v>245</v>
      </c>
      <c r="F239" s="1">
        <v>46076</v>
      </c>
      <c r="G239" t="s">
        <v>2045</v>
      </c>
      <c r="H239">
        <v>3</v>
      </c>
      <c r="I239" t="s">
        <v>2048</v>
      </c>
      <c r="J239" t="s">
        <v>2047</v>
      </c>
      <c r="K239" t="s">
        <v>1077</v>
      </c>
      <c r="O239">
        <v>210</v>
      </c>
    </row>
    <row r="240" spans="1:15">
      <c r="A240">
        <v>816607340</v>
      </c>
      <c r="B240" t="s">
        <v>468</v>
      </c>
      <c r="C240" t="s">
        <v>469</v>
      </c>
      <c r="D240" t="s">
        <v>764</v>
      </c>
      <c r="E240" t="s">
        <v>245</v>
      </c>
      <c r="F240" s="1">
        <v>46076</v>
      </c>
      <c r="G240" t="s">
        <v>2045</v>
      </c>
      <c r="H240">
        <v>4</v>
      </c>
      <c r="I240" t="s">
        <v>1394</v>
      </c>
      <c r="J240" t="s">
        <v>1096</v>
      </c>
      <c r="K240" t="s">
        <v>1080</v>
      </c>
      <c r="O240">
        <v>370</v>
      </c>
    </row>
    <row r="241" spans="1:15">
      <c r="A241">
        <v>816607340</v>
      </c>
      <c r="B241" t="s">
        <v>468</v>
      </c>
      <c r="C241" t="s">
        <v>469</v>
      </c>
      <c r="D241" t="s">
        <v>764</v>
      </c>
      <c r="E241" t="s">
        <v>245</v>
      </c>
      <c r="F241" s="1">
        <v>46076</v>
      </c>
      <c r="G241" t="s">
        <v>2045</v>
      </c>
      <c r="H241">
        <v>1</v>
      </c>
      <c r="L241" t="s">
        <v>1095</v>
      </c>
      <c r="O241">
        <v>2500</v>
      </c>
    </row>
    <row r="242" spans="1:15">
      <c r="A242">
        <v>817661300</v>
      </c>
      <c r="B242" t="s">
        <v>468</v>
      </c>
      <c r="C242" t="s">
        <v>469</v>
      </c>
      <c r="D242" t="s">
        <v>734</v>
      </c>
      <c r="E242" t="s">
        <v>247</v>
      </c>
      <c r="F242" s="1">
        <v>46056</v>
      </c>
      <c r="G242" t="s">
        <v>2049</v>
      </c>
      <c r="H242">
        <v>1</v>
      </c>
      <c r="I242" t="s">
        <v>1356</v>
      </c>
      <c r="J242" t="s">
        <v>2069</v>
      </c>
      <c r="K242" t="s">
        <v>1080</v>
      </c>
      <c r="O242">
        <v>580</v>
      </c>
    </row>
    <row r="243" spans="1:15">
      <c r="A243">
        <v>817661300</v>
      </c>
      <c r="B243" t="s">
        <v>468</v>
      </c>
      <c r="C243" t="s">
        <v>469</v>
      </c>
      <c r="D243" t="s">
        <v>734</v>
      </c>
      <c r="E243" t="s">
        <v>247</v>
      </c>
      <c r="F243" s="1">
        <v>46056</v>
      </c>
      <c r="G243" t="s">
        <v>2049</v>
      </c>
      <c r="H243">
        <v>2</v>
      </c>
      <c r="I243" t="s">
        <v>2069</v>
      </c>
      <c r="J243" t="s">
        <v>1356</v>
      </c>
      <c r="K243" t="s">
        <v>1080</v>
      </c>
      <c r="O243">
        <v>580</v>
      </c>
    </row>
    <row r="244" spans="1:15">
      <c r="A244">
        <v>817661710</v>
      </c>
      <c r="B244" t="s">
        <v>468</v>
      </c>
      <c r="C244" t="s">
        <v>469</v>
      </c>
      <c r="D244" t="s">
        <v>734</v>
      </c>
      <c r="E244" t="s">
        <v>247</v>
      </c>
      <c r="F244" s="1">
        <v>46057</v>
      </c>
      <c r="G244" t="s">
        <v>2049</v>
      </c>
      <c r="H244">
        <v>1</v>
      </c>
      <c r="I244" t="s">
        <v>2675</v>
      </c>
      <c r="J244" t="s">
        <v>2676</v>
      </c>
      <c r="K244" t="s">
        <v>1080</v>
      </c>
      <c r="O244">
        <v>230</v>
      </c>
    </row>
    <row r="245" spans="1:15">
      <c r="A245">
        <v>817661710</v>
      </c>
      <c r="B245" t="s">
        <v>468</v>
      </c>
      <c r="C245" t="s">
        <v>469</v>
      </c>
      <c r="D245" t="s">
        <v>734</v>
      </c>
      <c r="E245" t="s">
        <v>247</v>
      </c>
      <c r="F245" s="1">
        <v>46057</v>
      </c>
      <c r="G245" t="s">
        <v>2049</v>
      </c>
      <c r="H245">
        <v>2</v>
      </c>
      <c r="I245" t="s">
        <v>2676</v>
      </c>
      <c r="J245" t="s">
        <v>1097</v>
      </c>
      <c r="K245" t="s">
        <v>1080</v>
      </c>
      <c r="O245">
        <v>178</v>
      </c>
    </row>
    <row r="246" spans="1:15">
      <c r="A246">
        <v>817661710</v>
      </c>
      <c r="B246" t="s">
        <v>468</v>
      </c>
      <c r="C246" t="s">
        <v>469</v>
      </c>
      <c r="D246" t="s">
        <v>734</v>
      </c>
      <c r="E246" t="s">
        <v>247</v>
      </c>
      <c r="F246" s="1">
        <v>46057</v>
      </c>
      <c r="G246" t="s">
        <v>2049</v>
      </c>
      <c r="H246">
        <v>3</v>
      </c>
      <c r="I246" t="s">
        <v>1097</v>
      </c>
      <c r="J246" t="s">
        <v>2050</v>
      </c>
      <c r="K246" t="s">
        <v>1080</v>
      </c>
      <c r="O246">
        <v>335</v>
      </c>
    </row>
    <row r="247" spans="1:15">
      <c r="A247">
        <v>817661710</v>
      </c>
      <c r="B247" t="s">
        <v>468</v>
      </c>
      <c r="C247" t="s">
        <v>469</v>
      </c>
      <c r="D247" t="s">
        <v>734</v>
      </c>
      <c r="E247" t="s">
        <v>247</v>
      </c>
      <c r="F247" s="1">
        <v>46057</v>
      </c>
      <c r="G247" t="s">
        <v>2049</v>
      </c>
      <c r="H247">
        <v>4</v>
      </c>
      <c r="I247" t="s">
        <v>2088</v>
      </c>
      <c r="J247" t="s">
        <v>2677</v>
      </c>
      <c r="K247" t="s">
        <v>1085</v>
      </c>
      <c r="O247">
        <v>3100</v>
      </c>
    </row>
    <row r="248" spans="1:15">
      <c r="A248">
        <v>817661710</v>
      </c>
      <c r="B248" t="s">
        <v>468</v>
      </c>
      <c r="C248" t="s">
        <v>469</v>
      </c>
      <c r="D248" t="s">
        <v>734</v>
      </c>
      <c r="E248" t="s">
        <v>247</v>
      </c>
      <c r="F248" s="1">
        <v>46057</v>
      </c>
      <c r="G248" t="s">
        <v>2049</v>
      </c>
      <c r="H248">
        <v>1</v>
      </c>
      <c r="L248" t="s">
        <v>1095</v>
      </c>
      <c r="O248">
        <v>2500</v>
      </c>
    </row>
    <row r="249" spans="1:15">
      <c r="A249">
        <v>817662147</v>
      </c>
      <c r="B249" t="s">
        <v>468</v>
      </c>
      <c r="C249" t="s">
        <v>469</v>
      </c>
      <c r="D249" t="s">
        <v>734</v>
      </c>
      <c r="E249" t="s">
        <v>247</v>
      </c>
      <c r="F249" s="1">
        <v>46059</v>
      </c>
      <c r="G249" t="s">
        <v>2049</v>
      </c>
      <c r="H249">
        <v>1</v>
      </c>
      <c r="I249" t="s">
        <v>1356</v>
      </c>
      <c r="J249" t="s">
        <v>2069</v>
      </c>
      <c r="K249" t="s">
        <v>1080</v>
      </c>
      <c r="O249">
        <v>580</v>
      </c>
    </row>
    <row r="250" spans="1:15">
      <c r="A250">
        <v>817662147</v>
      </c>
      <c r="B250" t="s">
        <v>468</v>
      </c>
      <c r="C250" t="s">
        <v>469</v>
      </c>
      <c r="D250" t="s">
        <v>734</v>
      </c>
      <c r="E250" t="s">
        <v>247</v>
      </c>
      <c r="F250" s="1">
        <v>46059</v>
      </c>
      <c r="G250" t="s">
        <v>2049</v>
      </c>
      <c r="H250">
        <v>2</v>
      </c>
      <c r="I250" t="s">
        <v>2069</v>
      </c>
      <c r="J250" t="s">
        <v>1356</v>
      </c>
      <c r="K250" t="s">
        <v>1080</v>
      </c>
      <c r="O250">
        <v>580</v>
      </c>
    </row>
    <row r="251" spans="1:15">
      <c r="A251">
        <v>818045388</v>
      </c>
      <c r="B251" t="s">
        <v>468</v>
      </c>
      <c r="C251" t="s">
        <v>469</v>
      </c>
      <c r="D251" t="s">
        <v>734</v>
      </c>
      <c r="E251" t="s">
        <v>247</v>
      </c>
      <c r="F251" s="1">
        <v>46063</v>
      </c>
      <c r="G251" t="s">
        <v>2049</v>
      </c>
      <c r="H251">
        <v>1</v>
      </c>
      <c r="I251" t="s">
        <v>2675</v>
      </c>
      <c r="J251" t="s">
        <v>2676</v>
      </c>
      <c r="K251" t="s">
        <v>1080</v>
      </c>
      <c r="O251">
        <v>230</v>
      </c>
    </row>
    <row r="252" spans="1:15">
      <c r="A252">
        <v>818045388</v>
      </c>
      <c r="B252" t="s">
        <v>468</v>
      </c>
      <c r="C252" t="s">
        <v>469</v>
      </c>
      <c r="D252" t="s">
        <v>734</v>
      </c>
      <c r="E252" t="s">
        <v>247</v>
      </c>
      <c r="F252" s="1">
        <v>46063</v>
      </c>
      <c r="G252" t="s">
        <v>2049</v>
      </c>
      <c r="H252">
        <v>2</v>
      </c>
      <c r="I252" t="s">
        <v>2676</v>
      </c>
      <c r="J252" t="s">
        <v>1097</v>
      </c>
      <c r="K252" t="s">
        <v>1080</v>
      </c>
      <c r="O252">
        <v>178</v>
      </c>
    </row>
    <row r="253" spans="1:15">
      <c r="A253">
        <v>818378220</v>
      </c>
      <c r="B253" t="s">
        <v>468</v>
      </c>
      <c r="C253" t="s">
        <v>469</v>
      </c>
      <c r="D253" t="s">
        <v>734</v>
      </c>
      <c r="E253" t="s">
        <v>247</v>
      </c>
      <c r="F253" s="1">
        <v>46064</v>
      </c>
      <c r="G253" t="s">
        <v>2049</v>
      </c>
      <c r="H253">
        <v>1</v>
      </c>
      <c r="I253" t="s">
        <v>1356</v>
      </c>
      <c r="J253" t="s">
        <v>2678</v>
      </c>
      <c r="K253" t="s">
        <v>1080</v>
      </c>
      <c r="O253">
        <v>405</v>
      </c>
    </row>
    <row r="254" spans="1:15">
      <c r="A254">
        <v>818378220</v>
      </c>
      <c r="B254" t="s">
        <v>468</v>
      </c>
      <c r="C254" t="s">
        <v>469</v>
      </c>
      <c r="D254" t="s">
        <v>734</v>
      </c>
      <c r="E254" t="s">
        <v>247</v>
      </c>
      <c r="F254" s="1">
        <v>46064</v>
      </c>
      <c r="G254" t="s">
        <v>2049</v>
      </c>
      <c r="H254">
        <v>2</v>
      </c>
      <c r="I254" t="s">
        <v>2679</v>
      </c>
      <c r="J254" t="s">
        <v>2680</v>
      </c>
      <c r="K254" t="s">
        <v>1077</v>
      </c>
      <c r="O254">
        <v>220</v>
      </c>
    </row>
    <row r="255" spans="1:15">
      <c r="A255">
        <v>818378220</v>
      </c>
      <c r="B255" t="s">
        <v>468</v>
      </c>
      <c r="C255" t="s">
        <v>469</v>
      </c>
      <c r="D255" t="s">
        <v>734</v>
      </c>
      <c r="E255" t="s">
        <v>247</v>
      </c>
      <c r="F255" s="1">
        <v>46064</v>
      </c>
      <c r="G255" t="s">
        <v>2049</v>
      </c>
      <c r="H255">
        <v>3</v>
      </c>
      <c r="I255" t="s">
        <v>2680</v>
      </c>
      <c r="J255" t="s">
        <v>2679</v>
      </c>
      <c r="K255" t="s">
        <v>1077</v>
      </c>
      <c r="O255">
        <v>220</v>
      </c>
    </row>
    <row r="256" spans="1:15">
      <c r="A256">
        <v>818378220</v>
      </c>
      <c r="B256" t="s">
        <v>468</v>
      </c>
      <c r="C256" t="s">
        <v>469</v>
      </c>
      <c r="D256" t="s">
        <v>734</v>
      </c>
      <c r="E256" t="s">
        <v>247</v>
      </c>
      <c r="F256" s="1">
        <v>46064</v>
      </c>
      <c r="G256" t="s">
        <v>2049</v>
      </c>
      <c r="H256">
        <v>4</v>
      </c>
      <c r="I256" t="s">
        <v>2678</v>
      </c>
      <c r="J256" t="s">
        <v>1356</v>
      </c>
      <c r="K256" t="s">
        <v>1080</v>
      </c>
      <c r="O256">
        <v>405</v>
      </c>
    </row>
    <row r="257" spans="1:15">
      <c r="A257">
        <v>818378220</v>
      </c>
      <c r="B257" t="s">
        <v>468</v>
      </c>
      <c r="C257" t="s">
        <v>469</v>
      </c>
      <c r="D257" t="s">
        <v>734</v>
      </c>
      <c r="E257" t="s">
        <v>247</v>
      </c>
      <c r="F257" s="1">
        <v>46064</v>
      </c>
      <c r="G257" t="s">
        <v>2049</v>
      </c>
      <c r="H257">
        <v>1</v>
      </c>
      <c r="L257" t="s">
        <v>1814</v>
      </c>
      <c r="O257">
        <v>5000</v>
      </c>
    </row>
    <row r="258" spans="1:15">
      <c r="A258">
        <v>819286894</v>
      </c>
      <c r="B258" t="s">
        <v>468</v>
      </c>
      <c r="C258" t="s">
        <v>469</v>
      </c>
      <c r="D258" t="s">
        <v>734</v>
      </c>
      <c r="E258" t="s">
        <v>247</v>
      </c>
      <c r="F258" s="1">
        <v>46069</v>
      </c>
      <c r="G258" t="s">
        <v>2049</v>
      </c>
      <c r="H258">
        <v>1</v>
      </c>
      <c r="I258" t="s">
        <v>2675</v>
      </c>
      <c r="J258" t="s">
        <v>2676</v>
      </c>
      <c r="K258" t="s">
        <v>1080</v>
      </c>
      <c r="O258">
        <v>230</v>
      </c>
    </row>
    <row r="259" spans="1:15">
      <c r="A259">
        <v>819286894</v>
      </c>
      <c r="B259" t="s">
        <v>468</v>
      </c>
      <c r="C259" t="s">
        <v>469</v>
      </c>
      <c r="D259" t="s">
        <v>734</v>
      </c>
      <c r="E259" t="s">
        <v>247</v>
      </c>
      <c r="F259" s="1">
        <v>46069</v>
      </c>
      <c r="G259" t="s">
        <v>2049</v>
      </c>
      <c r="H259">
        <v>2</v>
      </c>
      <c r="I259" t="s">
        <v>2676</v>
      </c>
      <c r="J259" t="s">
        <v>1097</v>
      </c>
      <c r="K259" t="s">
        <v>1080</v>
      </c>
      <c r="O259">
        <v>178</v>
      </c>
    </row>
    <row r="260" spans="1:15">
      <c r="A260">
        <v>820415224</v>
      </c>
      <c r="B260" t="s">
        <v>468</v>
      </c>
      <c r="C260" t="s">
        <v>469</v>
      </c>
      <c r="D260" t="s">
        <v>734</v>
      </c>
      <c r="E260" t="s">
        <v>247</v>
      </c>
      <c r="F260" s="1">
        <v>46070</v>
      </c>
      <c r="G260" t="s">
        <v>2049</v>
      </c>
      <c r="H260">
        <v>1</v>
      </c>
      <c r="I260" t="s">
        <v>1357</v>
      </c>
      <c r="J260" t="s">
        <v>1465</v>
      </c>
      <c r="K260" t="s">
        <v>1080</v>
      </c>
      <c r="O260">
        <v>272</v>
      </c>
    </row>
    <row r="261" spans="1:15">
      <c r="A261">
        <v>820415224</v>
      </c>
      <c r="B261" t="s">
        <v>468</v>
      </c>
      <c r="C261" t="s">
        <v>469</v>
      </c>
      <c r="D261" t="s">
        <v>734</v>
      </c>
      <c r="E261" t="s">
        <v>247</v>
      </c>
      <c r="F261" s="1">
        <v>46070</v>
      </c>
      <c r="G261" t="s">
        <v>2049</v>
      </c>
      <c r="H261">
        <v>2</v>
      </c>
      <c r="I261" t="s">
        <v>1465</v>
      </c>
      <c r="J261" t="s">
        <v>1357</v>
      </c>
      <c r="K261" t="s">
        <v>1080</v>
      </c>
      <c r="O261">
        <v>272</v>
      </c>
    </row>
    <row r="262" spans="1:15">
      <c r="A262">
        <v>820415437</v>
      </c>
      <c r="B262" t="s">
        <v>468</v>
      </c>
      <c r="C262" t="s">
        <v>469</v>
      </c>
      <c r="D262" t="s">
        <v>734</v>
      </c>
      <c r="E262" t="s">
        <v>247</v>
      </c>
      <c r="F262" s="1">
        <v>46071</v>
      </c>
      <c r="G262" t="s">
        <v>2049</v>
      </c>
      <c r="H262">
        <v>1</v>
      </c>
      <c r="I262" t="s">
        <v>1357</v>
      </c>
      <c r="J262" t="s">
        <v>1086</v>
      </c>
      <c r="K262" t="s">
        <v>1080</v>
      </c>
      <c r="O262">
        <v>242</v>
      </c>
    </row>
    <row r="263" spans="1:15">
      <c r="A263">
        <v>820415437</v>
      </c>
      <c r="B263" t="s">
        <v>468</v>
      </c>
      <c r="C263" t="s">
        <v>469</v>
      </c>
      <c r="D263" t="s">
        <v>734</v>
      </c>
      <c r="E263" t="s">
        <v>247</v>
      </c>
      <c r="F263" s="1">
        <v>46071</v>
      </c>
      <c r="G263" t="s">
        <v>2049</v>
      </c>
      <c r="H263">
        <v>2</v>
      </c>
      <c r="I263" t="s">
        <v>1086</v>
      </c>
      <c r="J263" t="s">
        <v>1357</v>
      </c>
      <c r="K263" t="s">
        <v>1080</v>
      </c>
      <c r="O263">
        <v>242</v>
      </c>
    </row>
    <row r="264" spans="1:15">
      <c r="A264">
        <v>820365900</v>
      </c>
      <c r="B264" t="s">
        <v>468</v>
      </c>
      <c r="C264" t="s">
        <v>469</v>
      </c>
      <c r="D264" t="s">
        <v>734</v>
      </c>
      <c r="E264" t="s">
        <v>247</v>
      </c>
      <c r="F264" s="1">
        <v>46073</v>
      </c>
      <c r="G264" t="s">
        <v>2049</v>
      </c>
      <c r="H264">
        <v>1</v>
      </c>
      <c r="I264" t="s">
        <v>1097</v>
      </c>
      <c r="J264" t="s">
        <v>1839</v>
      </c>
      <c r="K264" t="s">
        <v>1080</v>
      </c>
      <c r="O264">
        <v>547</v>
      </c>
    </row>
    <row r="265" spans="1:15">
      <c r="A265">
        <v>820365900</v>
      </c>
      <c r="B265" t="s">
        <v>468</v>
      </c>
      <c r="C265" t="s">
        <v>469</v>
      </c>
      <c r="D265" t="s">
        <v>734</v>
      </c>
      <c r="E265" t="s">
        <v>247</v>
      </c>
      <c r="F265" s="1">
        <v>46073</v>
      </c>
      <c r="G265" t="s">
        <v>2049</v>
      </c>
      <c r="H265">
        <v>2</v>
      </c>
      <c r="I265" t="s">
        <v>2681</v>
      </c>
      <c r="J265" t="s">
        <v>1838</v>
      </c>
      <c r="K265" t="s">
        <v>1077</v>
      </c>
      <c r="O265">
        <v>240</v>
      </c>
    </row>
    <row r="266" spans="1:15">
      <c r="A266">
        <v>820365900</v>
      </c>
      <c r="B266" t="s">
        <v>468</v>
      </c>
      <c r="C266" t="s">
        <v>469</v>
      </c>
      <c r="D266" t="s">
        <v>734</v>
      </c>
      <c r="E266" t="s">
        <v>247</v>
      </c>
      <c r="F266" s="1">
        <v>46073</v>
      </c>
      <c r="G266" t="s">
        <v>2049</v>
      </c>
      <c r="H266">
        <v>3</v>
      </c>
      <c r="I266" t="s">
        <v>1838</v>
      </c>
      <c r="J266" t="s">
        <v>2681</v>
      </c>
      <c r="K266" t="s">
        <v>1077</v>
      </c>
      <c r="O266">
        <v>240</v>
      </c>
    </row>
    <row r="267" spans="1:15">
      <c r="A267">
        <v>820365900</v>
      </c>
      <c r="B267" t="s">
        <v>468</v>
      </c>
      <c r="C267" t="s">
        <v>469</v>
      </c>
      <c r="D267" t="s">
        <v>734</v>
      </c>
      <c r="E267" t="s">
        <v>247</v>
      </c>
      <c r="F267" s="1">
        <v>46073</v>
      </c>
      <c r="G267" t="s">
        <v>2049</v>
      </c>
      <c r="H267">
        <v>4</v>
      </c>
      <c r="I267" t="s">
        <v>1839</v>
      </c>
      <c r="J267" t="s">
        <v>1356</v>
      </c>
      <c r="K267" t="s">
        <v>1080</v>
      </c>
      <c r="O267">
        <v>428</v>
      </c>
    </row>
    <row r="268" spans="1:15">
      <c r="A268">
        <v>820365900</v>
      </c>
      <c r="B268" t="s">
        <v>468</v>
      </c>
      <c r="C268" t="s">
        <v>469</v>
      </c>
      <c r="D268" t="s">
        <v>734</v>
      </c>
      <c r="E268" t="s">
        <v>247</v>
      </c>
      <c r="F268" s="1">
        <v>46073</v>
      </c>
      <c r="G268" t="s">
        <v>2049</v>
      </c>
      <c r="H268">
        <v>1</v>
      </c>
      <c r="L268" t="s">
        <v>1095</v>
      </c>
      <c r="O268">
        <v>2500</v>
      </c>
    </row>
    <row r="269" spans="1:15">
      <c r="A269">
        <v>820365900</v>
      </c>
      <c r="B269" t="s">
        <v>468</v>
      </c>
      <c r="C269" t="s">
        <v>469</v>
      </c>
      <c r="D269" t="s">
        <v>734</v>
      </c>
      <c r="E269" t="s">
        <v>247</v>
      </c>
      <c r="F269" s="1">
        <v>46073</v>
      </c>
      <c r="G269" t="s">
        <v>2049</v>
      </c>
      <c r="H269">
        <v>2</v>
      </c>
      <c r="L269" t="s">
        <v>1814</v>
      </c>
      <c r="O269">
        <v>5000</v>
      </c>
    </row>
    <row r="270" spans="1:15">
      <c r="A270">
        <v>821554330</v>
      </c>
      <c r="B270" t="s">
        <v>468</v>
      </c>
      <c r="C270" t="s">
        <v>469</v>
      </c>
      <c r="D270" t="s">
        <v>734</v>
      </c>
      <c r="E270" t="s">
        <v>247</v>
      </c>
      <c r="F270" s="1">
        <v>46078</v>
      </c>
      <c r="G270" t="s">
        <v>2049</v>
      </c>
      <c r="H270">
        <v>1</v>
      </c>
      <c r="I270" t="s">
        <v>1357</v>
      </c>
      <c r="J270" t="s">
        <v>1465</v>
      </c>
      <c r="K270" t="s">
        <v>1080</v>
      </c>
      <c r="O270">
        <v>272</v>
      </c>
    </row>
    <row r="271" spans="1:15">
      <c r="A271">
        <v>821554330</v>
      </c>
      <c r="B271" t="s">
        <v>468</v>
      </c>
      <c r="C271" t="s">
        <v>469</v>
      </c>
      <c r="D271" t="s">
        <v>734</v>
      </c>
      <c r="E271" t="s">
        <v>247</v>
      </c>
      <c r="F271" s="1">
        <v>46078</v>
      </c>
      <c r="G271" t="s">
        <v>2049</v>
      </c>
      <c r="H271">
        <v>2</v>
      </c>
      <c r="I271" t="s">
        <v>1465</v>
      </c>
      <c r="J271" t="s">
        <v>1357</v>
      </c>
      <c r="K271" t="s">
        <v>1080</v>
      </c>
      <c r="O271">
        <v>272</v>
      </c>
    </row>
    <row r="272" spans="1:15">
      <c r="A272">
        <v>821600531</v>
      </c>
      <c r="B272" t="s">
        <v>468</v>
      </c>
      <c r="C272" t="s">
        <v>469</v>
      </c>
      <c r="D272" t="s">
        <v>734</v>
      </c>
      <c r="E272" t="s">
        <v>247</v>
      </c>
      <c r="F272" s="1">
        <v>46079</v>
      </c>
      <c r="G272" t="s">
        <v>2049</v>
      </c>
      <c r="H272">
        <v>1</v>
      </c>
      <c r="I272" t="s">
        <v>1356</v>
      </c>
      <c r="J272" t="s">
        <v>2682</v>
      </c>
      <c r="K272" t="s">
        <v>1080</v>
      </c>
      <c r="O272">
        <v>586</v>
      </c>
    </row>
    <row r="273" spans="1:15">
      <c r="A273">
        <v>821600531</v>
      </c>
      <c r="B273" t="s">
        <v>468</v>
      </c>
      <c r="C273" t="s">
        <v>469</v>
      </c>
      <c r="D273" t="s">
        <v>734</v>
      </c>
      <c r="E273" t="s">
        <v>247</v>
      </c>
      <c r="F273" s="1">
        <v>46079</v>
      </c>
      <c r="G273" t="s">
        <v>2049</v>
      </c>
      <c r="H273">
        <v>2</v>
      </c>
      <c r="I273" t="s">
        <v>2682</v>
      </c>
      <c r="J273" t="s">
        <v>1356</v>
      </c>
      <c r="K273" t="s">
        <v>1080</v>
      </c>
      <c r="O273">
        <v>586</v>
      </c>
    </row>
    <row r="274" spans="1:15">
      <c r="A274">
        <v>822058752</v>
      </c>
      <c r="B274" t="s">
        <v>468</v>
      </c>
      <c r="C274" t="s">
        <v>469</v>
      </c>
      <c r="D274" t="s">
        <v>734</v>
      </c>
      <c r="E274" t="s">
        <v>247</v>
      </c>
      <c r="F274" s="1">
        <v>46080</v>
      </c>
      <c r="G274" t="s">
        <v>2049</v>
      </c>
      <c r="H274">
        <v>1</v>
      </c>
      <c r="I274" t="s">
        <v>1357</v>
      </c>
      <c r="J274" t="s">
        <v>1465</v>
      </c>
      <c r="K274" t="s">
        <v>1080</v>
      </c>
      <c r="O274">
        <v>272</v>
      </c>
    </row>
    <row r="275" spans="1:15">
      <c r="A275">
        <v>822058752</v>
      </c>
      <c r="B275" t="s">
        <v>468</v>
      </c>
      <c r="C275" t="s">
        <v>469</v>
      </c>
      <c r="D275" t="s">
        <v>734</v>
      </c>
      <c r="E275" t="s">
        <v>247</v>
      </c>
      <c r="F275" s="1">
        <v>46080</v>
      </c>
      <c r="G275" t="s">
        <v>2049</v>
      </c>
      <c r="H275">
        <v>2</v>
      </c>
      <c r="I275" t="s">
        <v>1465</v>
      </c>
      <c r="J275" t="s">
        <v>1357</v>
      </c>
      <c r="K275" t="s">
        <v>1080</v>
      </c>
      <c r="O275">
        <v>272</v>
      </c>
    </row>
    <row r="276" spans="1:15">
      <c r="A276">
        <v>819615823</v>
      </c>
      <c r="B276" t="s">
        <v>468</v>
      </c>
      <c r="C276" t="s">
        <v>469</v>
      </c>
      <c r="D276" t="s">
        <v>722</v>
      </c>
      <c r="E276" t="s">
        <v>260</v>
      </c>
      <c r="F276" s="1">
        <v>46071</v>
      </c>
      <c r="G276" t="s">
        <v>2683</v>
      </c>
      <c r="H276">
        <v>1</v>
      </c>
      <c r="I276" t="s">
        <v>2684</v>
      </c>
      <c r="J276" t="s">
        <v>1082</v>
      </c>
      <c r="K276" t="s">
        <v>1074</v>
      </c>
      <c r="O276">
        <v>167</v>
      </c>
    </row>
    <row r="277" spans="1:15">
      <c r="A277">
        <v>819615823</v>
      </c>
      <c r="B277" t="s">
        <v>468</v>
      </c>
      <c r="C277" t="s">
        <v>469</v>
      </c>
      <c r="D277" t="s">
        <v>722</v>
      </c>
      <c r="E277" t="s">
        <v>260</v>
      </c>
      <c r="F277" s="1">
        <v>46071</v>
      </c>
      <c r="G277" t="s">
        <v>2683</v>
      </c>
      <c r="H277">
        <v>2</v>
      </c>
      <c r="I277" t="s">
        <v>1082</v>
      </c>
      <c r="J277" t="s">
        <v>2684</v>
      </c>
      <c r="K277" t="s">
        <v>1074</v>
      </c>
      <c r="O277">
        <v>167</v>
      </c>
    </row>
    <row r="278" spans="1:15">
      <c r="A278">
        <v>815778574</v>
      </c>
      <c r="B278" t="s">
        <v>468</v>
      </c>
      <c r="C278" t="s">
        <v>469</v>
      </c>
      <c r="D278" t="s">
        <v>711</v>
      </c>
      <c r="E278" t="s">
        <v>257</v>
      </c>
      <c r="F278" s="1">
        <v>46055</v>
      </c>
      <c r="G278" t="s">
        <v>2051</v>
      </c>
      <c r="H278">
        <v>1</v>
      </c>
      <c r="L278" t="s">
        <v>2685</v>
      </c>
      <c r="O278">
        <v>2500</v>
      </c>
    </row>
    <row r="279" spans="1:15">
      <c r="A279">
        <v>817082073</v>
      </c>
      <c r="B279" t="s">
        <v>468</v>
      </c>
      <c r="C279" t="s">
        <v>469</v>
      </c>
      <c r="D279" t="s">
        <v>711</v>
      </c>
      <c r="E279" t="s">
        <v>257</v>
      </c>
      <c r="F279" s="1">
        <v>46058</v>
      </c>
      <c r="G279" t="s">
        <v>2051</v>
      </c>
      <c r="H279">
        <v>1</v>
      </c>
      <c r="I279" t="s">
        <v>1374</v>
      </c>
      <c r="J279" t="s">
        <v>2686</v>
      </c>
      <c r="K279" t="s">
        <v>1074</v>
      </c>
      <c r="O279">
        <v>480</v>
      </c>
    </row>
    <row r="280" spans="1:15">
      <c r="A280">
        <v>817082073</v>
      </c>
      <c r="B280" t="s">
        <v>468</v>
      </c>
      <c r="C280" t="s">
        <v>469</v>
      </c>
      <c r="D280" t="s">
        <v>711</v>
      </c>
      <c r="E280" t="s">
        <v>257</v>
      </c>
      <c r="F280" s="1">
        <v>46058</v>
      </c>
      <c r="G280" t="s">
        <v>2051</v>
      </c>
      <c r="H280">
        <v>2</v>
      </c>
      <c r="I280" t="s">
        <v>2686</v>
      </c>
      <c r="J280" t="s">
        <v>1374</v>
      </c>
      <c r="K280" t="s">
        <v>1074</v>
      </c>
      <c r="O280">
        <v>480</v>
      </c>
    </row>
    <row r="281" spans="1:15">
      <c r="A281">
        <v>817573662</v>
      </c>
      <c r="B281" t="s">
        <v>468</v>
      </c>
      <c r="C281" t="s">
        <v>469</v>
      </c>
      <c r="D281" t="s">
        <v>711</v>
      </c>
      <c r="E281" t="s">
        <v>257</v>
      </c>
      <c r="F281" s="1">
        <v>46059</v>
      </c>
      <c r="G281" t="s">
        <v>2051</v>
      </c>
      <c r="H281">
        <v>1</v>
      </c>
      <c r="I281" t="s">
        <v>1374</v>
      </c>
      <c r="J281" t="s">
        <v>2687</v>
      </c>
      <c r="K281" t="s">
        <v>1074</v>
      </c>
      <c r="O281">
        <v>170</v>
      </c>
    </row>
    <row r="282" spans="1:15">
      <c r="A282">
        <v>817573662</v>
      </c>
      <c r="B282" t="s">
        <v>468</v>
      </c>
      <c r="C282" t="s">
        <v>469</v>
      </c>
      <c r="D282" t="s">
        <v>711</v>
      </c>
      <c r="E282" t="s">
        <v>257</v>
      </c>
      <c r="F282" s="1">
        <v>46059</v>
      </c>
      <c r="G282" t="s">
        <v>2051</v>
      </c>
      <c r="H282">
        <v>2</v>
      </c>
      <c r="I282" t="s">
        <v>2687</v>
      </c>
      <c r="J282" t="s">
        <v>1374</v>
      </c>
      <c r="K282" t="s">
        <v>1074</v>
      </c>
      <c r="O282">
        <v>170</v>
      </c>
    </row>
    <row r="283" spans="1:15">
      <c r="A283">
        <v>817572096</v>
      </c>
      <c r="B283" t="s">
        <v>468</v>
      </c>
      <c r="C283" t="s">
        <v>469</v>
      </c>
      <c r="D283" t="s">
        <v>711</v>
      </c>
      <c r="E283" t="s">
        <v>257</v>
      </c>
      <c r="F283" s="1">
        <v>46062</v>
      </c>
      <c r="G283" t="s">
        <v>2051</v>
      </c>
      <c r="H283">
        <v>1</v>
      </c>
      <c r="I283" t="s">
        <v>1374</v>
      </c>
      <c r="J283" t="s">
        <v>2688</v>
      </c>
      <c r="K283" t="s">
        <v>1074</v>
      </c>
      <c r="O283">
        <v>230</v>
      </c>
    </row>
    <row r="284" spans="1:15">
      <c r="A284">
        <v>817572096</v>
      </c>
      <c r="B284" t="s">
        <v>468</v>
      </c>
      <c r="C284" t="s">
        <v>469</v>
      </c>
      <c r="D284" t="s">
        <v>711</v>
      </c>
      <c r="E284" t="s">
        <v>257</v>
      </c>
      <c r="F284" s="1">
        <v>46062</v>
      </c>
      <c r="G284" t="s">
        <v>2051</v>
      </c>
      <c r="H284">
        <v>2</v>
      </c>
      <c r="I284" t="s">
        <v>2688</v>
      </c>
      <c r="J284" t="s">
        <v>2689</v>
      </c>
      <c r="K284" t="s">
        <v>1077</v>
      </c>
      <c r="O284">
        <v>230</v>
      </c>
    </row>
    <row r="285" spans="1:15">
      <c r="A285">
        <v>817572096</v>
      </c>
      <c r="B285" t="s">
        <v>468</v>
      </c>
      <c r="C285" t="s">
        <v>469</v>
      </c>
      <c r="D285" t="s">
        <v>711</v>
      </c>
      <c r="E285" t="s">
        <v>257</v>
      </c>
      <c r="F285" s="1">
        <v>46062</v>
      </c>
      <c r="G285" t="s">
        <v>2051</v>
      </c>
      <c r="H285">
        <v>3</v>
      </c>
      <c r="I285" t="s">
        <v>2689</v>
      </c>
      <c r="J285" t="s">
        <v>2688</v>
      </c>
      <c r="K285" t="s">
        <v>1077</v>
      </c>
      <c r="O285">
        <v>230</v>
      </c>
    </row>
    <row r="286" spans="1:15">
      <c r="A286">
        <v>817572096</v>
      </c>
      <c r="B286" t="s">
        <v>468</v>
      </c>
      <c r="C286" t="s">
        <v>469</v>
      </c>
      <c r="D286" t="s">
        <v>711</v>
      </c>
      <c r="E286" t="s">
        <v>257</v>
      </c>
      <c r="F286" s="1">
        <v>46062</v>
      </c>
      <c r="G286" t="s">
        <v>2051</v>
      </c>
      <c r="H286">
        <v>4</v>
      </c>
      <c r="I286" t="s">
        <v>2688</v>
      </c>
      <c r="J286" t="s">
        <v>1374</v>
      </c>
      <c r="K286" t="s">
        <v>1074</v>
      </c>
      <c r="O286">
        <v>230</v>
      </c>
    </row>
    <row r="287" spans="1:15">
      <c r="A287">
        <v>818291921</v>
      </c>
      <c r="B287" t="s">
        <v>468</v>
      </c>
      <c r="C287" t="s">
        <v>469</v>
      </c>
      <c r="D287" t="s">
        <v>711</v>
      </c>
      <c r="E287" t="s">
        <v>257</v>
      </c>
      <c r="F287" s="1">
        <v>46065</v>
      </c>
      <c r="G287" t="s">
        <v>2051</v>
      </c>
      <c r="H287">
        <v>1</v>
      </c>
      <c r="I287" t="s">
        <v>1374</v>
      </c>
      <c r="J287" t="s">
        <v>2025</v>
      </c>
      <c r="K287" t="s">
        <v>1074</v>
      </c>
      <c r="O287">
        <v>180</v>
      </c>
    </row>
    <row r="288" spans="1:15">
      <c r="A288">
        <v>818291921</v>
      </c>
      <c r="B288" t="s">
        <v>468</v>
      </c>
      <c r="C288" t="s">
        <v>469</v>
      </c>
      <c r="D288" t="s">
        <v>711</v>
      </c>
      <c r="E288" t="s">
        <v>257</v>
      </c>
      <c r="F288" s="1">
        <v>46065</v>
      </c>
      <c r="G288" t="s">
        <v>2051</v>
      </c>
      <c r="H288">
        <v>2</v>
      </c>
      <c r="I288" t="s">
        <v>2025</v>
      </c>
      <c r="J288" t="s">
        <v>1374</v>
      </c>
      <c r="K288" t="s">
        <v>1074</v>
      </c>
      <c r="O288">
        <v>180</v>
      </c>
    </row>
    <row r="289" spans="1:15">
      <c r="A289">
        <v>818601113</v>
      </c>
      <c r="B289" t="s">
        <v>468</v>
      </c>
      <c r="C289" t="s">
        <v>469</v>
      </c>
      <c r="D289" t="s">
        <v>711</v>
      </c>
      <c r="E289" t="s">
        <v>257</v>
      </c>
      <c r="F289" s="1">
        <v>46066</v>
      </c>
      <c r="G289" t="s">
        <v>2051</v>
      </c>
      <c r="H289">
        <v>1</v>
      </c>
      <c r="I289" t="s">
        <v>1374</v>
      </c>
      <c r="J289" t="s">
        <v>2690</v>
      </c>
      <c r="K289" t="s">
        <v>1074</v>
      </c>
      <c r="O289">
        <v>320</v>
      </c>
    </row>
    <row r="290" spans="1:15">
      <c r="A290">
        <v>818601113</v>
      </c>
      <c r="B290" t="s">
        <v>468</v>
      </c>
      <c r="C290" t="s">
        <v>469</v>
      </c>
      <c r="D290" t="s">
        <v>711</v>
      </c>
      <c r="E290" t="s">
        <v>257</v>
      </c>
      <c r="F290" s="1">
        <v>46066</v>
      </c>
      <c r="G290" t="s">
        <v>2051</v>
      </c>
      <c r="H290">
        <v>2</v>
      </c>
      <c r="I290" t="s">
        <v>2691</v>
      </c>
      <c r="J290" t="s">
        <v>2692</v>
      </c>
      <c r="K290" t="s">
        <v>1077</v>
      </c>
      <c r="O290">
        <v>200</v>
      </c>
    </row>
    <row r="291" spans="1:15">
      <c r="A291">
        <v>818601113</v>
      </c>
      <c r="B291" t="s">
        <v>468</v>
      </c>
      <c r="C291" t="s">
        <v>469</v>
      </c>
      <c r="D291" t="s">
        <v>711</v>
      </c>
      <c r="E291" t="s">
        <v>257</v>
      </c>
      <c r="F291" s="1">
        <v>46066</v>
      </c>
      <c r="G291" t="s">
        <v>2051</v>
      </c>
      <c r="H291">
        <v>3</v>
      </c>
      <c r="I291" t="s">
        <v>2692</v>
      </c>
      <c r="J291" t="s">
        <v>2691</v>
      </c>
      <c r="K291" t="s">
        <v>1077</v>
      </c>
      <c r="O291">
        <v>200</v>
      </c>
    </row>
    <row r="292" spans="1:15">
      <c r="A292">
        <v>818601113</v>
      </c>
      <c r="B292" t="s">
        <v>468</v>
      </c>
      <c r="C292" t="s">
        <v>469</v>
      </c>
      <c r="D292" t="s">
        <v>711</v>
      </c>
      <c r="E292" t="s">
        <v>257</v>
      </c>
      <c r="F292" s="1">
        <v>46066</v>
      </c>
      <c r="G292" t="s">
        <v>2051</v>
      </c>
      <c r="H292">
        <v>4</v>
      </c>
      <c r="I292" t="s">
        <v>2690</v>
      </c>
      <c r="J292" t="s">
        <v>1374</v>
      </c>
      <c r="K292" t="s">
        <v>1074</v>
      </c>
      <c r="O292">
        <v>320</v>
      </c>
    </row>
    <row r="293" spans="1:15">
      <c r="A293">
        <v>820359425</v>
      </c>
      <c r="B293" t="s">
        <v>468</v>
      </c>
      <c r="C293" t="s">
        <v>469</v>
      </c>
      <c r="D293" t="s">
        <v>711</v>
      </c>
      <c r="E293" t="s">
        <v>257</v>
      </c>
      <c r="F293" s="1">
        <v>46073</v>
      </c>
      <c r="G293" t="s">
        <v>2051</v>
      </c>
      <c r="H293">
        <v>1</v>
      </c>
      <c r="I293" t="s">
        <v>2693</v>
      </c>
      <c r="J293" t="s">
        <v>2694</v>
      </c>
      <c r="K293" t="s">
        <v>2695</v>
      </c>
      <c r="O293">
        <v>410</v>
      </c>
    </row>
    <row r="294" spans="1:15">
      <c r="A294">
        <v>820359425</v>
      </c>
      <c r="B294" t="s">
        <v>468</v>
      </c>
      <c r="C294" t="s">
        <v>469</v>
      </c>
      <c r="D294" t="s">
        <v>711</v>
      </c>
      <c r="E294" t="s">
        <v>257</v>
      </c>
      <c r="F294" s="1">
        <v>46073</v>
      </c>
      <c r="G294" t="s">
        <v>2051</v>
      </c>
      <c r="H294">
        <v>2</v>
      </c>
      <c r="I294" t="s">
        <v>2694</v>
      </c>
      <c r="J294" t="s">
        <v>2693</v>
      </c>
      <c r="K294" t="s">
        <v>2695</v>
      </c>
      <c r="O294">
        <v>410</v>
      </c>
    </row>
    <row r="295" spans="1:15">
      <c r="A295">
        <v>820798412</v>
      </c>
      <c r="B295" t="s">
        <v>468</v>
      </c>
      <c r="C295" t="s">
        <v>469</v>
      </c>
      <c r="D295" t="s">
        <v>711</v>
      </c>
      <c r="E295" t="s">
        <v>257</v>
      </c>
      <c r="F295" s="1">
        <v>46077</v>
      </c>
      <c r="G295" t="s">
        <v>2051</v>
      </c>
      <c r="H295">
        <v>1</v>
      </c>
      <c r="I295" t="s">
        <v>1374</v>
      </c>
      <c r="J295" t="s">
        <v>2025</v>
      </c>
      <c r="K295" t="s">
        <v>1074</v>
      </c>
      <c r="O295">
        <v>180</v>
      </c>
    </row>
    <row r="296" spans="1:15">
      <c r="A296">
        <v>820798412</v>
      </c>
      <c r="B296" t="s">
        <v>468</v>
      </c>
      <c r="C296" t="s">
        <v>469</v>
      </c>
      <c r="D296" t="s">
        <v>711</v>
      </c>
      <c r="E296" t="s">
        <v>257</v>
      </c>
      <c r="F296" s="1">
        <v>46077</v>
      </c>
      <c r="G296" t="s">
        <v>2051</v>
      </c>
      <c r="H296">
        <v>2</v>
      </c>
      <c r="I296" t="s">
        <v>2025</v>
      </c>
      <c r="J296" t="s">
        <v>1374</v>
      </c>
      <c r="K296" t="s">
        <v>1074</v>
      </c>
      <c r="O296">
        <v>180</v>
      </c>
    </row>
    <row r="297" spans="1:15">
      <c r="A297">
        <v>821285286</v>
      </c>
      <c r="B297" t="s">
        <v>468</v>
      </c>
      <c r="C297" t="s">
        <v>469</v>
      </c>
      <c r="D297" t="s">
        <v>711</v>
      </c>
      <c r="E297" t="s">
        <v>257</v>
      </c>
      <c r="F297" s="1">
        <v>46078</v>
      </c>
      <c r="G297" t="s">
        <v>2051</v>
      </c>
      <c r="H297">
        <v>1</v>
      </c>
      <c r="I297" t="s">
        <v>1374</v>
      </c>
      <c r="J297" t="s">
        <v>2696</v>
      </c>
      <c r="K297" t="s">
        <v>1074</v>
      </c>
      <c r="O297">
        <v>950</v>
      </c>
    </row>
    <row r="298" spans="1:15">
      <c r="A298">
        <v>821285286</v>
      </c>
      <c r="B298" t="s">
        <v>468</v>
      </c>
      <c r="C298" t="s">
        <v>469</v>
      </c>
      <c r="D298" t="s">
        <v>711</v>
      </c>
      <c r="E298" t="s">
        <v>257</v>
      </c>
      <c r="F298" s="1">
        <v>46078</v>
      </c>
      <c r="G298" t="s">
        <v>2051</v>
      </c>
      <c r="H298">
        <v>2</v>
      </c>
      <c r="I298" t="s">
        <v>2697</v>
      </c>
      <c r="J298" t="s">
        <v>2698</v>
      </c>
      <c r="K298" t="s">
        <v>1077</v>
      </c>
      <c r="O298">
        <v>240</v>
      </c>
    </row>
    <row r="299" spans="1:15">
      <c r="A299">
        <v>821285286</v>
      </c>
      <c r="B299" t="s">
        <v>468</v>
      </c>
      <c r="C299" t="s">
        <v>469</v>
      </c>
      <c r="D299" t="s">
        <v>711</v>
      </c>
      <c r="E299" t="s">
        <v>257</v>
      </c>
      <c r="F299" s="1">
        <v>46078</v>
      </c>
      <c r="G299" t="s">
        <v>2051</v>
      </c>
      <c r="H299">
        <v>3</v>
      </c>
      <c r="I299" t="s">
        <v>2698</v>
      </c>
      <c r="J299" t="s">
        <v>2697</v>
      </c>
      <c r="K299" t="s">
        <v>1077</v>
      </c>
      <c r="O299">
        <v>240</v>
      </c>
    </row>
    <row r="300" spans="1:15">
      <c r="A300">
        <v>821285286</v>
      </c>
      <c r="B300" t="s">
        <v>468</v>
      </c>
      <c r="C300" t="s">
        <v>469</v>
      </c>
      <c r="D300" t="s">
        <v>711</v>
      </c>
      <c r="E300" t="s">
        <v>257</v>
      </c>
      <c r="F300" s="1">
        <v>46078</v>
      </c>
      <c r="G300" t="s">
        <v>2051</v>
      </c>
      <c r="H300">
        <v>4</v>
      </c>
      <c r="I300" t="s">
        <v>2696</v>
      </c>
      <c r="J300" t="s">
        <v>1374</v>
      </c>
      <c r="K300" t="s">
        <v>1074</v>
      </c>
      <c r="O300">
        <v>950</v>
      </c>
    </row>
    <row r="301" spans="1:15">
      <c r="A301">
        <v>821445961</v>
      </c>
      <c r="B301" t="s">
        <v>468</v>
      </c>
      <c r="C301" t="s">
        <v>469</v>
      </c>
      <c r="D301" t="s">
        <v>711</v>
      </c>
      <c r="E301" t="s">
        <v>257</v>
      </c>
      <c r="F301" s="1">
        <v>46079</v>
      </c>
      <c r="G301" t="s">
        <v>2051</v>
      </c>
      <c r="H301">
        <v>1</v>
      </c>
      <c r="I301" t="s">
        <v>1374</v>
      </c>
      <c r="J301" t="s">
        <v>2696</v>
      </c>
      <c r="K301" t="s">
        <v>1074</v>
      </c>
      <c r="O301">
        <v>950</v>
      </c>
    </row>
    <row r="302" spans="1:15">
      <c r="A302">
        <v>821445961</v>
      </c>
      <c r="B302" t="s">
        <v>468</v>
      </c>
      <c r="C302" t="s">
        <v>469</v>
      </c>
      <c r="D302" t="s">
        <v>711</v>
      </c>
      <c r="E302" t="s">
        <v>257</v>
      </c>
      <c r="F302" s="1">
        <v>46079</v>
      </c>
      <c r="G302" t="s">
        <v>2051</v>
      </c>
      <c r="H302">
        <v>2</v>
      </c>
      <c r="I302" t="s">
        <v>2696</v>
      </c>
      <c r="J302" t="s">
        <v>2698</v>
      </c>
      <c r="K302" t="s">
        <v>1077</v>
      </c>
      <c r="O302">
        <v>240</v>
      </c>
    </row>
    <row r="303" spans="1:15">
      <c r="A303">
        <v>821445961</v>
      </c>
      <c r="B303" t="s">
        <v>468</v>
      </c>
      <c r="C303" t="s">
        <v>469</v>
      </c>
      <c r="D303" t="s">
        <v>711</v>
      </c>
      <c r="E303" t="s">
        <v>257</v>
      </c>
      <c r="F303" s="1">
        <v>46079</v>
      </c>
      <c r="G303" t="s">
        <v>2051</v>
      </c>
      <c r="H303">
        <v>3</v>
      </c>
      <c r="I303" t="s">
        <v>2698</v>
      </c>
      <c r="J303" t="s">
        <v>2696</v>
      </c>
      <c r="K303" t="s">
        <v>1077</v>
      </c>
      <c r="O303">
        <v>240</v>
      </c>
    </row>
    <row r="304" spans="1:15">
      <c r="A304">
        <v>821445961</v>
      </c>
      <c r="B304" t="s">
        <v>468</v>
      </c>
      <c r="C304" t="s">
        <v>469</v>
      </c>
      <c r="D304" t="s">
        <v>711</v>
      </c>
      <c r="E304" t="s">
        <v>257</v>
      </c>
      <c r="F304" s="1">
        <v>46079</v>
      </c>
      <c r="G304" t="s">
        <v>2051</v>
      </c>
      <c r="H304">
        <v>4</v>
      </c>
      <c r="I304" t="s">
        <v>2696</v>
      </c>
      <c r="J304" t="s">
        <v>1374</v>
      </c>
      <c r="K304" t="s">
        <v>1074</v>
      </c>
      <c r="O304">
        <v>950</v>
      </c>
    </row>
    <row r="305" spans="1:15">
      <c r="A305">
        <v>821856714</v>
      </c>
      <c r="B305" t="s">
        <v>468</v>
      </c>
      <c r="C305" t="s">
        <v>469</v>
      </c>
      <c r="D305" t="s">
        <v>711</v>
      </c>
      <c r="E305" t="s">
        <v>257</v>
      </c>
      <c r="F305" s="1">
        <v>46080</v>
      </c>
      <c r="G305" t="s">
        <v>2051</v>
      </c>
      <c r="H305">
        <v>1</v>
      </c>
      <c r="L305" t="s">
        <v>2699</v>
      </c>
      <c r="O305">
        <v>2500</v>
      </c>
    </row>
    <row r="306" spans="1:15">
      <c r="A306">
        <v>816584068</v>
      </c>
      <c r="B306" t="s">
        <v>468</v>
      </c>
      <c r="C306" t="s">
        <v>469</v>
      </c>
      <c r="D306" t="s">
        <v>710</v>
      </c>
      <c r="E306" t="s">
        <v>256</v>
      </c>
      <c r="F306" s="1">
        <v>46057</v>
      </c>
      <c r="G306" t="s">
        <v>2052</v>
      </c>
      <c r="H306">
        <v>1</v>
      </c>
      <c r="I306" t="s">
        <v>1389</v>
      </c>
      <c r="J306" t="s">
        <v>1390</v>
      </c>
      <c r="K306" t="s">
        <v>1077</v>
      </c>
      <c r="O306">
        <v>230</v>
      </c>
    </row>
    <row r="307" spans="1:15">
      <c r="A307">
        <v>816584068</v>
      </c>
      <c r="B307" t="s">
        <v>468</v>
      </c>
      <c r="C307" t="s">
        <v>469</v>
      </c>
      <c r="D307" t="s">
        <v>710</v>
      </c>
      <c r="E307" t="s">
        <v>256</v>
      </c>
      <c r="F307" s="1">
        <v>46057</v>
      </c>
      <c r="G307" t="s">
        <v>2052</v>
      </c>
      <c r="H307">
        <v>2</v>
      </c>
      <c r="I307" t="s">
        <v>1079</v>
      </c>
      <c r="J307" t="s">
        <v>1089</v>
      </c>
      <c r="K307" t="s">
        <v>1081</v>
      </c>
      <c r="O307">
        <v>13870</v>
      </c>
    </row>
    <row r="308" spans="1:15">
      <c r="A308">
        <v>816584068</v>
      </c>
      <c r="B308" t="s">
        <v>468</v>
      </c>
      <c r="C308" t="s">
        <v>469</v>
      </c>
      <c r="D308" t="s">
        <v>710</v>
      </c>
      <c r="E308" t="s">
        <v>256</v>
      </c>
      <c r="F308" s="1">
        <v>46057</v>
      </c>
      <c r="G308" t="s">
        <v>2052</v>
      </c>
      <c r="H308">
        <v>3</v>
      </c>
      <c r="I308" t="s">
        <v>1089</v>
      </c>
      <c r="J308" t="s">
        <v>1706</v>
      </c>
      <c r="K308" t="s">
        <v>1080</v>
      </c>
      <c r="O308">
        <v>200</v>
      </c>
    </row>
    <row r="309" spans="1:15">
      <c r="A309">
        <v>816584068</v>
      </c>
      <c r="B309" t="s">
        <v>468</v>
      </c>
      <c r="C309" t="s">
        <v>469</v>
      </c>
      <c r="D309" t="s">
        <v>710</v>
      </c>
      <c r="E309" t="s">
        <v>256</v>
      </c>
      <c r="F309" s="1">
        <v>46057</v>
      </c>
      <c r="G309" t="s">
        <v>2052</v>
      </c>
      <c r="H309">
        <v>4</v>
      </c>
      <c r="I309" t="s">
        <v>1706</v>
      </c>
      <c r="J309" t="s">
        <v>1089</v>
      </c>
      <c r="K309" t="s">
        <v>1080</v>
      </c>
      <c r="O309">
        <v>200</v>
      </c>
    </row>
    <row r="310" spans="1:15">
      <c r="A310">
        <v>816584068</v>
      </c>
      <c r="B310" t="s">
        <v>468</v>
      </c>
      <c r="C310" t="s">
        <v>469</v>
      </c>
      <c r="D310" t="s">
        <v>710</v>
      </c>
      <c r="E310" t="s">
        <v>256</v>
      </c>
      <c r="F310" s="1">
        <v>46057</v>
      </c>
      <c r="G310" t="s">
        <v>2052</v>
      </c>
      <c r="H310">
        <v>1</v>
      </c>
      <c r="L310" t="s">
        <v>1388</v>
      </c>
      <c r="O310">
        <v>1200</v>
      </c>
    </row>
    <row r="311" spans="1:15">
      <c r="A311">
        <v>816584068</v>
      </c>
      <c r="B311" t="s">
        <v>468</v>
      </c>
      <c r="C311" t="s">
        <v>469</v>
      </c>
      <c r="D311" t="s">
        <v>710</v>
      </c>
      <c r="E311" t="s">
        <v>256</v>
      </c>
      <c r="F311" s="1">
        <v>46057</v>
      </c>
      <c r="G311" t="s">
        <v>2052</v>
      </c>
      <c r="H311">
        <v>2</v>
      </c>
      <c r="L311" t="s">
        <v>1377</v>
      </c>
      <c r="O311">
        <v>9000</v>
      </c>
    </row>
    <row r="312" spans="1:15">
      <c r="A312">
        <v>816905767</v>
      </c>
      <c r="B312" t="s">
        <v>468</v>
      </c>
      <c r="C312" t="s">
        <v>469</v>
      </c>
      <c r="D312" t="s">
        <v>710</v>
      </c>
      <c r="E312" t="s">
        <v>256</v>
      </c>
      <c r="F312" s="1">
        <v>46058</v>
      </c>
      <c r="G312" t="s">
        <v>2052</v>
      </c>
      <c r="H312">
        <v>1</v>
      </c>
      <c r="I312" t="s">
        <v>1089</v>
      </c>
      <c r="J312" t="s">
        <v>1079</v>
      </c>
      <c r="K312" t="s">
        <v>1081</v>
      </c>
      <c r="O312">
        <v>13870</v>
      </c>
    </row>
    <row r="313" spans="1:15">
      <c r="A313">
        <v>816905767</v>
      </c>
      <c r="B313" t="s">
        <v>468</v>
      </c>
      <c r="C313" t="s">
        <v>469</v>
      </c>
      <c r="D313" t="s">
        <v>710</v>
      </c>
      <c r="E313" t="s">
        <v>256</v>
      </c>
      <c r="F313" s="1">
        <v>46058</v>
      </c>
      <c r="G313" t="s">
        <v>2052</v>
      </c>
      <c r="H313">
        <v>2</v>
      </c>
      <c r="I313" t="s">
        <v>1390</v>
      </c>
      <c r="J313" t="s">
        <v>1389</v>
      </c>
      <c r="K313" t="s">
        <v>1077</v>
      </c>
      <c r="O313">
        <v>230</v>
      </c>
    </row>
    <row r="314" spans="1:15">
      <c r="A314">
        <v>816905767</v>
      </c>
      <c r="B314" t="s">
        <v>468</v>
      </c>
      <c r="C314" t="s">
        <v>469</v>
      </c>
      <c r="D314" t="s">
        <v>710</v>
      </c>
      <c r="E314" t="s">
        <v>256</v>
      </c>
      <c r="F314" s="1">
        <v>46058</v>
      </c>
      <c r="G314" t="s">
        <v>2052</v>
      </c>
      <c r="H314">
        <v>1</v>
      </c>
      <c r="L314" t="s">
        <v>1388</v>
      </c>
      <c r="O314">
        <v>1200</v>
      </c>
    </row>
    <row r="315" spans="1:15">
      <c r="A315">
        <v>820618280</v>
      </c>
      <c r="B315" t="s">
        <v>468</v>
      </c>
      <c r="C315" t="s">
        <v>469</v>
      </c>
      <c r="D315" t="s">
        <v>691</v>
      </c>
      <c r="E315" t="s">
        <v>262</v>
      </c>
      <c r="F315" s="1">
        <v>46074</v>
      </c>
      <c r="G315" t="s">
        <v>2053</v>
      </c>
      <c r="H315">
        <v>1</v>
      </c>
      <c r="L315" t="s">
        <v>2700</v>
      </c>
      <c r="O315">
        <v>5200</v>
      </c>
    </row>
    <row r="316" spans="1:15">
      <c r="A316">
        <v>816874002</v>
      </c>
      <c r="B316" t="s">
        <v>468</v>
      </c>
      <c r="C316" t="s">
        <v>469</v>
      </c>
      <c r="D316" t="s">
        <v>691</v>
      </c>
      <c r="E316" t="s">
        <v>262</v>
      </c>
      <c r="F316" s="1">
        <v>46077</v>
      </c>
      <c r="G316" t="s">
        <v>2053</v>
      </c>
      <c r="H316">
        <v>1</v>
      </c>
      <c r="I316" t="s">
        <v>1088</v>
      </c>
      <c r="J316" t="s">
        <v>2701</v>
      </c>
      <c r="K316" t="s">
        <v>1080</v>
      </c>
      <c r="O316">
        <v>240</v>
      </c>
    </row>
    <row r="317" spans="1:15">
      <c r="A317">
        <v>816874002</v>
      </c>
      <c r="B317" t="s">
        <v>468</v>
      </c>
      <c r="C317" t="s">
        <v>469</v>
      </c>
      <c r="D317" t="s">
        <v>691</v>
      </c>
      <c r="E317" t="s">
        <v>262</v>
      </c>
      <c r="F317" s="1">
        <v>46077</v>
      </c>
      <c r="G317" t="s">
        <v>2053</v>
      </c>
      <c r="H317">
        <v>2</v>
      </c>
      <c r="I317" t="s">
        <v>2701</v>
      </c>
      <c r="J317" t="s">
        <v>1088</v>
      </c>
      <c r="K317" t="s">
        <v>1080</v>
      </c>
      <c r="O317">
        <v>240</v>
      </c>
    </row>
    <row r="318" spans="1:15">
      <c r="A318">
        <v>816238750</v>
      </c>
      <c r="B318" t="s">
        <v>468</v>
      </c>
      <c r="C318" t="s">
        <v>469</v>
      </c>
      <c r="D318" t="s">
        <v>657</v>
      </c>
      <c r="E318" t="s">
        <v>270</v>
      </c>
      <c r="F318" s="1">
        <v>46055</v>
      </c>
      <c r="G318" t="s">
        <v>2055</v>
      </c>
      <c r="H318">
        <v>1</v>
      </c>
      <c r="I318" t="s">
        <v>1083</v>
      </c>
      <c r="J318" t="s">
        <v>1418</v>
      </c>
      <c r="K318" t="s">
        <v>1080</v>
      </c>
      <c r="O318">
        <v>209</v>
      </c>
    </row>
    <row r="319" spans="1:15">
      <c r="A319">
        <v>816238750</v>
      </c>
      <c r="B319" t="s">
        <v>468</v>
      </c>
      <c r="C319" t="s">
        <v>469</v>
      </c>
      <c r="D319" t="s">
        <v>657</v>
      </c>
      <c r="E319" t="s">
        <v>270</v>
      </c>
      <c r="F319" s="1">
        <v>46055</v>
      </c>
      <c r="G319" t="s">
        <v>2055</v>
      </c>
      <c r="H319">
        <v>2</v>
      </c>
      <c r="I319" t="s">
        <v>1418</v>
      </c>
      <c r="J319" t="s">
        <v>1083</v>
      </c>
      <c r="K319" t="s">
        <v>1080</v>
      </c>
      <c r="O319">
        <v>209</v>
      </c>
    </row>
    <row r="320" spans="1:15">
      <c r="A320">
        <v>817912520</v>
      </c>
      <c r="B320" t="s">
        <v>468</v>
      </c>
      <c r="C320" t="s">
        <v>469</v>
      </c>
      <c r="D320" t="s">
        <v>657</v>
      </c>
      <c r="E320" t="s">
        <v>270</v>
      </c>
      <c r="F320" s="1">
        <v>46062</v>
      </c>
      <c r="G320" t="s">
        <v>2055</v>
      </c>
      <c r="H320">
        <v>1</v>
      </c>
      <c r="I320" t="s">
        <v>1083</v>
      </c>
      <c r="J320" t="s">
        <v>1418</v>
      </c>
      <c r="K320" t="s">
        <v>1080</v>
      </c>
      <c r="O320">
        <v>209</v>
      </c>
    </row>
    <row r="321" spans="1:15">
      <c r="A321">
        <v>817912520</v>
      </c>
      <c r="B321" t="s">
        <v>468</v>
      </c>
      <c r="C321" t="s">
        <v>469</v>
      </c>
      <c r="D321" t="s">
        <v>657</v>
      </c>
      <c r="E321" t="s">
        <v>270</v>
      </c>
      <c r="F321" s="1">
        <v>46062</v>
      </c>
      <c r="G321" t="s">
        <v>2055</v>
      </c>
      <c r="H321">
        <v>2</v>
      </c>
      <c r="I321" t="s">
        <v>1418</v>
      </c>
      <c r="J321" t="s">
        <v>1083</v>
      </c>
      <c r="K321" t="s">
        <v>1080</v>
      </c>
      <c r="O321">
        <v>209</v>
      </c>
    </row>
    <row r="322" spans="1:15">
      <c r="A322">
        <v>819434116</v>
      </c>
      <c r="B322" t="s">
        <v>468</v>
      </c>
      <c r="C322" t="s">
        <v>469</v>
      </c>
      <c r="D322" t="s">
        <v>657</v>
      </c>
      <c r="E322" t="s">
        <v>270</v>
      </c>
      <c r="F322" s="1">
        <v>46069</v>
      </c>
      <c r="G322" t="s">
        <v>2055</v>
      </c>
      <c r="H322">
        <v>1</v>
      </c>
      <c r="I322" t="s">
        <v>1083</v>
      </c>
      <c r="J322" t="s">
        <v>1418</v>
      </c>
      <c r="K322" t="s">
        <v>1080</v>
      </c>
      <c r="O322">
        <v>209</v>
      </c>
    </row>
    <row r="323" spans="1:15">
      <c r="A323">
        <v>819434116</v>
      </c>
      <c r="B323" t="s">
        <v>468</v>
      </c>
      <c r="C323" t="s">
        <v>469</v>
      </c>
      <c r="D323" t="s">
        <v>657</v>
      </c>
      <c r="E323" t="s">
        <v>270</v>
      </c>
      <c r="F323" s="1">
        <v>46069</v>
      </c>
      <c r="G323" t="s">
        <v>2055</v>
      </c>
      <c r="H323">
        <v>2</v>
      </c>
      <c r="I323" t="s">
        <v>1418</v>
      </c>
      <c r="J323" t="s">
        <v>1083</v>
      </c>
      <c r="K323" t="s">
        <v>1080</v>
      </c>
      <c r="O323">
        <v>209</v>
      </c>
    </row>
    <row r="324" spans="1:15">
      <c r="A324">
        <v>816926244</v>
      </c>
      <c r="B324" t="s">
        <v>468</v>
      </c>
      <c r="C324" t="s">
        <v>469</v>
      </c>
      <c r="D324" t="s">
        <v>646</v>
      </c>
      <c r="E324" t="s">
        <v>223</v>
      </c>
      <c r="F324" s="1">
        <v>46058</v>
      </c>
      <c r="G324" t="s">
        <v>2056</v>
      </c>
      <c r="H324">
        <v>1</v>
      </c>
      <c r="I324" t="s">
        <v>1779</v>
      </c>
      <c r="J324" t="s">
        <v>1087</v>
      </c>
      <c r="K324" t="s">
        <v>1780</v>
      </c>
      <c r="O324">
        <v>1048</v>
      </c>
    </row>
    <row r="325" spans="1:15">
      <c r="A325">
        <v>816926244</v>
      </c>
      <c r="B325" t="s">
        <v>468</v>
      </c>
      <c r="C325" t="s">
        <v>469</v>
      </c>
      <c r="D325" t="s">
        <v>646</v>
      </c>
      <c r="E325" t="s">
        <v>223</v>
      </c>
      <c r="F325" s="1">
        <v>46058</v>
      </c>
      <c r="G325" t="s">
        <v>2056</v>
      </c>
      <c r="H325">
        <v>2</v>
      </c>
      <c r="I325" t="s">
        <v>1087</v>
      </c>
      <c r="J325" t="s">
        <v>1779</v>
      </c>
      <c r="K325" t="s">
        <v>1780</v>
      </c>
      <c r="O325">
        <v>1048</v>
      </c>
    </row>
    <row r="326" spans="1:15">
      <c r="A326">
        <v>817249713</v>
      </c>
      <c r="B326" t="s">
        <v>468</v>
      </c>
      <c r="C326" t="s">
        <v>469</v>
      </c>
      <c r="D326" t="s">
        <v>646</v>
      </c>
      <c r="E326" t="s">
        <v>223</v>
      </c>
      <c r="F326" s="1">
        <v>46059</v>
      </c>
      <c r="G326" t="s">
        <v>2056</v>
      </c>
      <c r="H326">
        <v>1</v>
      </c>
      <c r="I326" t="s">
        <v>1084</v>
      </c>
      <c r="J326" t="s">
        <v>1087</v>
      </c>
      <c r="K326" t="s">
        <v>2702</v>
      </c>
      <c r="O326">
        <v>514</v>
      </c>
    </row>
    <row r="327" spans="1:15">
      <c r="A327">
        <v>817249713</v>
      </c>
      <c r="B327" t="s">
        <v>468</v>
      </c>
      <c r="C327" t="s">
        <v>469</v>
      </c>
      <c r="D327" t="s">
        <v>646</v>
      </c>
      <c r="E327" t="s">
        <v>223</v>
      </c>
      <c r="F327" s="1">
        <v>46059</v>
      </c>
      <c r="G327" t="s">
        <v>2056</v>
      </c>
      <c r="H327">
        <v>2</v>
      </c>
      <c r="I327" t="s">
        <v>1087</v>
      </c>
      <c r="J327" t="s">
        <v>1779</v>
      </c>
      <c r="K327" t="s">
        <v>1780</v>
      </c>
      <c r="O327">
        <v>1048</v>
      </c>
    </row>
    <row r="328" spans="1:15">
      <c r="A328">
        <v>817608452</v>
      </c>
      <c r="B328" t="s">
        <v>468</v>
      </c>
      <c r="C328" t="s">
        <v>469</v>
      </c>
      <c r="D328" t="s">
        <v>646</v>
      </c>
      <c r="E328" t="s">
        <v>223</v>
      </c>
      <c r="F328" s="1">
        <v>46062</v>
      </c>
      <c r="G328" t="s">
        <v>2056</v>
      </c>
      <c r="H328">
        <v>1</v>
      </c>
      <c r="I328" t="s">
        <v>1779</v>
      </c>
      <c r="J328" t="s">
        <v>1087</v>
      </c>
      <c r="K328" t="s">
        <v>1780</v>
      </c>
      <c r="O328">
        <v>1048</v>
      </c>
    </row>
    <row r="329" spans="1:15">
      <c r="A329">
        <v>817608452</v>
      </c>
      <c r="B329" t="s">
        <v>468</v>
      </c>
      <c r="C329" t="s">
        <v>469</v>
      </c>
      <c r="D329" t="s">
        <v>646</v>
      </c>
      <c r="E329" t="s">
        <v>223</v>
      </c>
      <c r="F329" s="1">
        <v>46062</v>
      </c>
      <c r="G329" t="s">
        <v>2056</v>
      </c>
      <c r="H329">
        <v>2</v>
      </c>
      <c r="I329" t="s">
        <v>1087</v>
      </c>
      <c r="J329" t="s">
        <v>1779</v>
      </c>
      <c r="K329" t="s">
        <v>1780</v>
      </c>
      <c r="O329">
        <v>1048</v>
      </c>
    </row>
    <row r="330" spans="1:15">
      <c r="A330">
        <v>817918906</v>
      </c>
      <c r="B330" t="s">
        <v>468</v>
      </c>
      <c r="C330" t="s">
        <v>469</v>
      </c>
      <c r="D330" t="s">
        <v>646</v>
      </c>
      <c r="E330" t="s">
        <v>223</v>
      </c>
      <c r="F330" s="1">
        <v>46063</v>
      </c>
      <c r="G330" t="s">
        <v>2056</v>
      </c>
      <c r="H330">
        <v>1</v>
      </c>
      <c r="I330" t="s">
        <v>1779</v>
      </c>
      <c r="J330" t="s">
        <v>1087</v>
      </c>
      <c r="K330" t="s">
        <v>1780</v>
      </c>
      <c r="O330">
        <v>1048</v>
      </c>
    </row>
    <row r="331" spans="1:15">
      <c r="A331">
        <v>817918906</v>
      </c>
      <c r="B331" t="s">
        <v>468</v>
      </c>
      <c r="C331" t="s">
        <v>469</v>
      </c>
      <c r="D331" t="s">
        <v>646</v>
      </c>
      <c r="E331" t="s">
        <v>223</v>
      </c>
      <c r="F331" s="1">
        <v>46063</v>
      </c>
      <c r="G331" t="s">
        <v>2056</v>
      </c>
      <c r="H331">
        <v>2</v>
      </c>
      <c r="I331" t="s">
        <v>1087</v>
      </c>
      <c r="J331" t="s">
        <v>1779</v>
      </c>
      <c r="K331" t="s">
        <v>1780</v>
      </c>
      <c r="O331">
        <v>1048</v>
      </c>
    </row>
    <row r="332" spans="1:15">
      <c r="A332">
        <v>818308440</v>
      </c>
      <c r="B332" t="s">
        <v>468</v>
      </c>
      <c r="C332" t="s">
        <v>469</v>
      </c>
      <c r="D332" t="s">
        <v>646</v>
      </c>
      <c r="E332" t="s">
        <v>223</v>
      </c>
      <c r="F332" s="1">
        <v>46065</v>
      </c>
      <c r="G332" t="s">
        <v>2056</v>
      </c>
      <c r="H332">
        <v>1</v>
      </c>
      <c r="I332" t="s">
        <v>1779</v>
      </c>
      <c r="J332" t="s">
        <v>1087</v>
      </c>
      <c r="K332" t="s">
        <v>1780</v>
      </c>
      <c r="O332">
        <v>1048</v>
      </c>
    </row>
    <row r="333" spans="1:15">
      <c r="A333">
        <v>818308440</v>
      </c>
      <c r="B333" t="s">
        <v>468</v>
      </c>
      <c r="C333" t="s">
        <v>469</v>
      </c>
      <c r="D333" t="s">
        <v>646</v>
      </c>
      <c r="E333" t="s">
        <v>223</v>
      </c>
      <c r="F333" s="1">
        <v>46065</v>
      </c>
      <c r="G333" t="s">
        <v>2056</v>
      </c>
      <c r="H333">
        <v>2</v>
      </c>
      <c r="I333" t="s">
        <v>1087</v>
      </c>
      <c r="J333" t="s">
        <v>1779</v>
      </c>
      <c r="K333" t="s">
        <v>1780</v>
      </c>
      <c r="O333">
        <v>1048</v>
      </c>
    </row>
    <row r="334" spans="1:15">
      <c r="A334">
        <v>818649579</v>
      </c>
      <c r="B334" t="s">
        <v>468</v>
      </c>
      <c r="C334" t="s">
        <v>469</v>
      </c>
      <c r="D334" t="s">
        <v>646</v>
      </c>
      <c r="E334" t="s">
        <v>223</v>
      </c>
      <c r="F334" s="1">
        <v>46066</v>
      </c>
      <c r="G334" t="s">
        <v>2056</v>
      </c>
      <c r="H334">
        <v>1</v>
      </c>
      <c r="I334" t="s">
        <v>1779</v>
      </c>
      <c r="J334" t="s">
        <v>1087</v>
      </c>
      <c r="K334" t="s">
        <v>1780</v>
      </c>
      <c r="O334">
        <v>1048</v>
      </c>
    </row>
    <row r="335" spans="1:15">
      <c r="A335">
        <v>818649579</v>
      </c>
      <c r="B335" t="s">
        <v>468</v>
      </c>
      <c r="C335" t="s">
        <v>469</v>
      </c>
      <c r="D335" t="s">
        <v>646</v>
      </c>
      <c r="E335" t="s">
        <v>223</v>
      </c>
      <c r="F335" s="1">
        <v>46066</v>
      </c>
      <c r="G335" t="s">
        <v>2056</v>
      </c>
      <c r="H335">
        <v>2</v>
      </c>
      <c r="I335" t="s">
        <v>1087</v>
      </c>
      <c r="J335" t="s">
        <v>1779</v>
      </c>
      <c r="K335" t="s">
        <v>1780</v>
      </c>
      <c r="O335">
        <v>1048</v>
      </c>
    </row>
    <row r="336" spans="1:15">
      <c r="A336">
        <v>819092908</v>
      </c>
      <c r="B336" t="s">
        <v>468</v>
      </c>
      <c r="C336" t="s">
        <v>469</v>
      </c>
      <c r="D336" t="s">
        <v>646</v>
      </c>
      <c r="E336" t="s">
        <v>223</v>
      </c>
      <c r="F336" s="1">
        <v>46069</v>
      </c>
      <c r="G336" t="s">
        <v>2056</v>
      </c>
      <c r="H336">
        <v>1</v>
      </c>
      <c r="I336" t="s">
        <v>1779</v>
      </c>
      <c r="J336" t="s">
        <v>1087</v>
      </c>
      <c r="K336" t="s">
        <v>1780</v>
      </c>
      <c r="O336">
        <v>1048</v>
      </c>
    </row>
    <row r="337" spans="1:15">
      <c r="A337">
        <v>819092908</v>
      </c>
      <c r="B337" t="s">
        <v>468</v>
      </c>
      <c r="C337" t="s">
        <v>469</v>
      </c>
      <c r="D337" t="s">
        <v>646</v>
      </c>
      <c r="E337" t="s">
        <v>223</v>
      </c>
      <c r="F337" s="1">
        <v>46069</v>
      </c>
      <c r="G337" t="s">
        <v>2056</v>
      </c>
      <c r="H337">
        <v>2</v>
      </c>
      <c r="I337" t="s">
        <v>1087</v>
      </c>
      <c r="J337" t="s">
        <v>1779</v>
      </c>
      <c r="K337" t="s">
        <v>1780</v>
      </c>
      <c r="O337">
        <v>1048</v>
      </c>
    </row>
    <row r="338" spans="1:15">
      <c r="A338">
        <v>819461801</v>
      </c>
      <c r="B338" t="s">
        <v>468</v>
      </c>
      <c r="C338" t="s">
        <v>469</v>
      </c>
      <c r="D338" t="s">
        <v>646</v>
      </c>
      <c r="E338" t="s">
        <v>223</v>
      </c>
      <c r="F338" s="1">
        <v>46070</v>
      </c>
      <c r="G338" t="s">
        <v>2056</v>
      </c>
      <c r="H338">
        <v>1</v>
      </c>
      <c r="I338" t="s">
        <v>1779</v>
      </c>
      <c r="J338" t="s">
        <v>1087</v>
      </c>
      <c r="K338" t="s">
        <v>1780</v>
      </c>
      <c r="O338">
        <v>1048</v>
      </c>
    </row>
    <row r="339" spans="1:15">
      <c r="A339">
        <v>819461801</v>
      </c>
      <c r="B339" t="s">
        <v>468</v>
      </c>
      <c r="C339" t="s">
        <v>469</v>
      </c>
      <c r="D339" t="s">
        <v>646</v>
      </c>
      <c r="E339" t="s">
        <v>223</v>
      </c>
      <c r="F339" s="1">
        <v>46070</v>
      </c>
      <c r="G339" t="s">
        <v>2056</v>
      </c>
      <c r="H339">
        <v>2</v>
      </c>
      <c r="I339" t="s">
        <v>1087</v>
      </c>
      <c r="J339" t="s">
        <v>1779</v>
      </c>
      <c r="K339" t="s">
        <v>1780</v>
      </c>
      <c r="O339">
        <v>1048</v>
      </c>
    </row>
    <row r="340" spans="1:15">
      <c r="A340">
        <v>819782075</v>
      </c>
      <c r="B340" t="s">
        <v>468</v>
      </c>
      <c r="C340" t="s">
        <v>469</v>
      </c>
      <c r="D340" t="s">
        <v>646</v>
      </c>
      <c r="E340" t="s">
        <v>223</v>
      </c>
      <c r="F340" s="1">
        <v>46071</v>
      </c>
      <c r="G340" t="s">
        <v>2056</v>
      </c>
      <c r="H340">
        <v>1</v>
      </c>
      <c r="I340" t="s">
        <v>1779</v>
      </c>
      <c r="J340" t="s">
        <v>1087</v>
      </c>
      <c r="K340" t="s">
        <v>1780</v>
      </c>
      <c r="O340">
        <v>1048</v>
      </c>
    </row>
    <row r="341" spans="1:15">
      <c r="A341">
        <v>819782075</v>
      </c>
      <c r="B341" t="s">
        <v>468</v>
      </c>
      <c r="C341" t="s">
        <v>469</v>
      </c>
      <c r="D341" t="s">
        <v>646</v>
      </c>
      <c r="E341" t="s">
        <v>223</v>
      </c>
      <c r="F341" s="1">
        <v>46071</v>
      </c>
      <c r="G341" t="s">
        <v>2056</v>
      </c>
      <c r="H341">
        <v>2</v>
      </c>
      <c r="I341" t="s">
        <v>1087</v>
      </c>
      <c r="J341" t="s">
        <v>1779</v>
      </c>
      <c r="K341" t="s">
        <v>1780</v>
      </c>
      <c r="O341">
        <v>1048</v>
      </c>
    </row>
    <row r="342" spans="1:15">
      <c r="A342">
        <v>820090951</v>
      </c>
      <c r="B342" t="s">
        <v>468</v>
      </c>
      <c r="C342" t="s">
        <v>469</v>
      </c>
      <c r="D342" t="s">
        <v>646</v>
      </c>
      <c r="E342" t="s">
        <v>223</v>
      </c>
      <c r="F342" s="1">
        <v>46072</v>
      </c>
      <c r="G342" t="s">
        <v>2056</v>
      </c>
      <c r="H342">
        <v>1</v>
      </c>
      <c r="I342" t="s">
        <v>1779</v>
      </c>
      <c r="J342" t="s">
        <v>1087</v>
      </c>
      <c r="K342" t="s">
        <v>1780</v>
      </c>
      <c r="O342">
        <v>1048</v>
      </c>
    </row>
    <row r="343" spans="1:15">
      <c r="A343">
        <v>820090951</v>
      </c>
      <c r="B343" t="s">
        <v>468</v>
      </c>
      <c r="C343" t="s">
        <v>469</v>
      </c>
      <c r="D343" t="s">
        <v>646</v>
      </c>
      <c r="E343" t="s">
        <v>223</v>
      </c>
      <c r="F343" s="1">
        <v>46072</v>
      </c>
      <c r="G343" t="s">
        <v>2056</v>
      </c>
      <c r="H343">
        <v>2</v>
      </c>
      <c r="I343" t="s">
        <v>1087</v>
      </c>
      <c r="J343" t="s">
        <v>1779</v>
      </c>
      <c r="K343" t="s">
        <v>1780</v>
      </c>
      <c r="O343">
        <v>1048</v>
      </c>
    </row>
    <row r="344" spans="1:15">
      <c r="A344">
        <v>820797664</v>
      </c>
      <c r="B344" t="s">
        <v>468</v>
      </c>
      <c r="C344" t="s">
        <v>469</v>
      </c>
      <c r="D344" t="s">
        <v>646</v>
      </c>
      <c r="E344" t="s">
        <v>223</v>
      </c>
      <c r="F344" s="1">
        <v>46077</v>
      </c>
      <c r="G344" t="s">
        <v>2056</v>
      </c>
      <c r="H344">
        <v>1</v>
      </c>
      <c r="I344" t="s">
        <v>1779</v>
      </c>
      <c r="J344" t="s">
        <v>1087</v>
      </c>
      <c r="K344" t="s">
        <v>1780</v>
      </c>
      <c r="O344">
        <v>1048</v>
      </c>
    </row>
    <row r="345" spans="1:15">
      <c r="A345">
        <v>820797664</v>
      </c>
      <c r="B345" t="s">
        <v>468</v>
      </c>
      <c r="C345" t="s">
        <v>469</v>
      </c>
      <c r="D345" t="s">
        <v>646</v>
      </c>
      <c r="E345" t="s">
        <v>223</v>
      </c>
      <c r="F345" s="1">
        <v>46077</v>
      </c>
      <c r="G345" t="s">
        <v>2056</v>
      </c>
      <c r="H345">
        <v>2</v>
      </c>
      <c r="I345" t="s">
        <v>1087</v>
      </c>
      <c r="J345" t="s">
        <v>1779</v>
      </c>
      <c r="K345" t="s">
        <v>1780</v>
      </c>
      <c r="O345">
        <v>1048</v>
      </c>
    </row>
    <row r="346" spans="1:15">
      <c r="A346">
        <v>821169548</v>
      </c>
      <c r="B346" t="s">
        <v>468</v>
      </c>
      <c r="C346" t="s">
        <v>469</v>
      </c>
      <c r="D346" t="s">
        <v>646</v>
      </c>
      <c r="E346" t="s">
        <v>223</v>
      </c>
      <c r="F346" s="1">
        <v>46078</v>
      </c>
      <c r="G346" t="s">
        <v>2056</v>
      </c>
      <c r="H346">
        <v>1</v>
      </c>
      <c r="I346" t="s">
        <v>1779</v>
      </c>
      <c r="J346" t="s">
        <v>1087</v>
      </c>
      <c r="K346" t="s">
        <v>1780</v>
      </c>
      <c r="O346">
        <v>1048</v>
      </c>
    </row>
    <row r="347" spans="1:15">
      <c r="A347">
        <v>821169548</v>
      </c>
      <c r="B347" t="s">
        <v>468</v>
      </c>
      <c r="C347" t="s">
        <v>469</v>
      </c>
      <c r="D347" t="s">
        <v>646</v>
      </c>
      <c r="E347" t="s">
        <v>223</v>
      </c>
      <c r="F347" s="1">
        <v>46078</v>
      </c>
      <c r="G347" t="s">
        <v>2056</v>
      </c>
      <c r="H347">
        <v>2</v>
      </c>
      <c r="I347" t="s">
        <v>1087</v>
      </c>
      <c r="J347" t="s">
        <v>1779</v>
      </c>
      <c r="K347" t="s">
        <v>1780</v>
      </c>
      <c r="O347">
        <v>1048</v>
      </c>
    </row>
    <row r="348" spans="1:15">
      <c r="A348">
        <v>821448046</v>
      </c>
      <c r="B348" t="s">
        <v>468</v>
      </c>
      <c r="C348" t="s">
        <v>469</v>
      </c>
      <c r="D348" t="s">
        <v>646</v>
      </c>
      <c r="E348" t="s">
        <v>223</v>
      </c>
      <c r="F348" s="1">
        <v>46079</v>
      </c>
      <c r="G348" t="s">
        <v>2056</v>
      </c>
      <c r="H348">
        <v>1</v>
      </c>
      <c r="I348" t="s">
        <v>1779</v>
      </c>
      <c r="J348" t="s">
        <v>1087</v>
      </c>
      <c r="K348" t="s">
        <v>1780</v>
      </c>
      <c r="O348">
        <v>1048</v>
      </c>
    </row>
    <row r="349" spans="1:15">
      <c r="A349">
        <v>821448046</v>
      </c>
      <c r="B349" t="s">
        <v>468</v>
      </c>
      <c r="C349" t="s">
        <v>469</v>
      </c>
      <c r="D349" t="s">
        <v>646</v>
      </c>
      <c r="E349" t="s">
        <v>223</v>
      </c>
      <c r="F349" s="1">
        <v>46079</v>
      </c>
      <c r="G349" t="s">
        <v>2056</v>
      </c>
      <c r="H349">
        <v>2</v>
      </c>
      <c r="I349" t="s">
        <v>1087</v>
      </c>
      <c r="J349" t="s">
        <v>1779</v>
      </c>
      <c r="K349" t="s">
        <v>1780</v>
      </c>
      <c r="O349">
        <v>1048</v>
      </c>
    </row>
    <row r="350" spans="1:15">
      <c r="A350">
        <v>821841528</v>
      </c>
      <c r="B350" t="s">
        <v>468</v>
      </c>
      <c r="C350" t="s">
        <v>469</v>
      </c>
      <c r="D350" t="s">
        <v>646</v>
      </c>
      <c r="E350" t="s">
        <v>223</v>
      </c>
      <c r="F350" s="1">
        <v>46080</v>
      </c>
      <c r="G350" t="s">
        <v>2056</v>
      </c>
      <c r="H350">
        <v>1</v>
      </c>
      <c r="I350" t="s">
        <v>1779</v>
      </c>
      <c r="J350" t="s">
        <v>1087</v>
      </c>
      <c r="K350" t="s">
        <v>1780</v>
      </c>
      <c r="O350">
        <v>1048</v>
      </c>
    </row>
    <row r="351" spans="1:15">
      <c r="A351">
        <v>821841528</v>
      </c>
      <c r="B351" t="s">
        <v>468</v>
      </c>
      <c r="C351" t="s">
        <v>469</v>
      </c>
      <c r="D351" t="s">
        <v>646</v>
      </c>
      <c r="E351" t="s">
        <v>223</v>
      </c>
      <c r="F351" s="1">
        <v>46080</v>
      </c>
      <c r="G351" t="s">
        <v>2056</v>
      </c>
      <c r="H351">
        <v>2</v>
      </c>
      <c r="I351" t="s">
        <v>1087</v>
      </c>
      <c r="J351" t="s">
        <v>1779</v>
      </c>
      <c r="K351" t="s">
        <v>1780</v>
      </c>
      <c r="O351">
        <v>1048</v>
      </c>
    </row>
    <row r="352" spans="1:15">
      <c r="A352">
        <v>821841528</v>
      </c>
      <c r="B352" t="s">
        <v>468</v>
      </c>
      <c r="C352" t="s">
        <v>469</v>
      </c>
      <c r="D352" t="s">
        <v>646</v>
      </c>
      <c r="E352" t="s">
        <v>223</v>
      </c>
      <c r="F352" s="1">
        <v>46080</v>
      </c>
      <c r="G352" t="s">
        <v>2056</v>
      </c>
      <c r="H352">
        <v>3</v>
      </c>
      <c r="I352" t="s">
        <v>2703</v>
      </c>
      <c r="J352" t="s">
        <v>2704</v>
      </c>
      <c r="K352" t="s">
        <v>2705</v>
      </c>
      <c r="O352">
        <v>659</v>
      </c>
    </row>
    <row r="353" spans="1:15">
      <c r="A353">
        <v>821841528</v>
      </c>
      <c r="B353" t="s">
        <v>468</v>
      </c>
      <c r="C353" t="s">
        <v>469</v>
      </c>
      <c r="D353" t="s">
        <v>646</v>
      </c>
      <c r="E353" t="s">
        <v>223</v>
      </c>
      <c r="F353" s="1">
        <v>46080</v>
      </c>
      <c r="G353" t="s">
        <v>2056</v>
      </c>
      <c r="H353">
        <v>4</v>
      </c>
      <c r="I353" t="s">
        <v>2704</v>
      </c>
      <c r="J353" t="s">
        <v>2706</v>
      </c>
      <c r="K353" t="s">
        <v>2707</v>
      </c>
      <c r="O353">
        <v>10670</v>
      </c>
    </row>
    <row r="354" spans="1:15">
      <c r="A354">
        <v>821841528</v>
      </c>
      <c r="B354" t="s">
        <v>468</v>
      </c>
      <c r="C354" t="s">
        <v>469</v>
      </c>
      <c r="D354" t="s">
        <v>646</v>
      </c>
      <c r="E354" t="s">
        <v>223</v>
      </c>
      <c r="F354" s="1">
        <v>46080</v>
      </c>
      <c r="G354" t="s">
        <v>2056</v>
      </c>
      <c r="H354">
        <v>5</v>
      </c>
      <c r="I354" t="s">
        <v>2706</v>
      </c>
      <c r="J354" t="s">
        <v>2708</v>
      </c>
      <c r="K354" t="s">
        <v>2705</v>
      </c>
      <c r="O354">
        <v>310</v>
      </c>
    </row>
    <row r="355" spans="1:15">
      <c r="A355">
        <v>821841528</v>
      </c>
      <c r="B355" t="s">
        <v>468</v>
      </c>
      <c r="C355" t="s">
        <v>469</v>
      </c>
      <c r="D355" t="s">
        <v>646</v>
      </c>
      <c r="E355" t="s">
        <v>223</v>
      </c>
      <c r="F355" s="1">
        <v>46080</v>
      </c>
      <c r="G355" t="s">
        <v>2056</v>
      </c>
      <c r="H355">
        <v>6</v>
      </c>
      <c r="I355" t="s">
        <v>2708</v>
      </c>
      <c r="J355" t="s">
        <v>2709</v>
      </c>
      <c r="K355" t="s">
        <v>2710</v>
      </c>
      <c r="O355">
        <v>370</v>
      </c>
    </row>
    <row r="356" spans="1:15">
      <c r="A356">
        <v>821841528</v>
      </c>
      <c r="B356" t="s">
        <v>468</v>
      </c>
      <c r="C356" t="s">
        <v>469</v>
      </c>
      <c r="D356" t="s">
        <v>646</v>
      </c>
      <c r="E356" t="s">
        <v>223</v>
      </c>
      <c r="F356" s="1">
        <v>46080</v>
      </c>
      <c r="G356" t="s">
        <v>2056</v>
      </c>
      <c r="H356">
        <v>7</v>
      </c>
      <c r="I356" t="s">
        <v>2706</v>
      </c>
      <c r="J356" t="s">
        <v>2704</v>
      </c>
      <c r="K356" t="s">
        <v>2711</v>
      </c>
      <c r="O356">
        <v>10670</v>
      </c>
    </row>
    <row r="357" spans="1:15">
      <c r="A357">
        <v>821841528</v>
      </c>
      <c r="B357" t="s">
        <v>468</v>
      </c>
      <c r="C357" t="s">
        <v>469</v>
      </c>
      <c r="D357" t="s">
        <v>646</v>
      </c>
      <c r="E357" t="s">
        <v>223</v>
      </c>
      <c r="F357" s="1">
        <v>46080</v>
      </c>
      <c r="G357" t="s">
        <v>2056</v>
      </c>
      <c r="H357">
        <v>1</v>
      </c>
      <c r="L357" t="s">
        <v>2712</v>
      </c>
      <c r="O357">
        <v>18350</v>
      </c>
    </row>
    <row r="358" spans="1:15">
      <c r="A358">
        <v>821841528</v>
      </c>
      <c r="B358" t="s">
        <v>468</v>
      </c>
      <c r="C358" t="s">
        <v>469</v>
      </c>
      <c r="D358" t="s">
        <v>646</v>
      </c>
      <c r="E358" t="s">
        <v>223</v>
      </c>
      <c r="F358" s="1">
        <v>46080</v>
      </c>
      <c r="G358" t="s">
        <v>2056</v>
      </c>
      <c r="H358">
        <v>2</v>
      </c>
      <c r="L358" t="s">
        <v>2713</v>
      </c>
      <c r="O358">
        <v>2800</v>
      </c>
    </row>
    <row r="359" spans="1:15">
      <c r="A359">
        <v>816573021</v>
      </c>
      <c r="B359" t="s">
        <v>468</v>
      </c>
      <c r="C359" t="s">
        <v>469</v>
      </c>
      <c r="D359" t="s">
        <v>625</v>
      </c>
      <c r="E359" t="s">
        <v>628</v>
      </c>
      <c r="F359" s="1">
        <v>46057</v>
      </c>
      <c r="G359" t="s">
        <v>2057</v>
      </c>
      <c r="H359">
        <v>1</v>
      </c>
      <c r="I359" t="s">
        <v>1098</v>
      </c>
      <c r="J359" t="s">
        <v>1781</v>
      </c>
      <c r="K359" t="s">
        <v>1080</v>
      </c>
      <c r="O359">
        <v>1170</v>
      </c>
    </row>
    <row r="360" spans="1:15">
      <c r="A360">
        <v>816573021</v>
      </c>
      <c r="B360" t="s">
        <v>468</v>
      </c>
      <c r="C360" t="s">
        <v>469</v>
      </c>
      <c r="D360" t="s">
        <v>625</v>
      </c>
      <c r="E360" t="s">
        <v>628</v>
      </c>
      <c r="F360" s="1">
        <v>46057</v>
      </c>
      <c r="G360" t="s">
        <v>2057</v>
      </c>
      <c r="H360">
        <v>2</v>
      </c>
      <c r="I360" t="s">
        <v>2714</v>
      </c>
      <c r="J360" t="s">
        <v>1781</v>
      </c>
      <c r="K360" t="s">
        <v>1077</v>
      </c>
      <c r="O360">
        <v>190</v>
      </c>
    </row>
    <row r="361" spans="1:15">
      <c r="A361">
        <v>816573021</v>
      </c>
      <c r="B361" t="s">
        <v>468</v>
      </c>
      <c r="C361" t="s">
        <v>469</v>
      </c>
      <c r="D361" t="s">
        <v>625</v>
      </c>
      <c r="E361" t="s">
        <v>628</v>
      </c>
      <c r="F361" s="1">
        <v>46057</v>
      </c>
      <c r="G361" t="s">
        <v>2057</v>
      </c>
      <c r="H361">
        <v>3</v>
      </c>
      <c r="I361" t="s">
        <v>1781</v>
      </c>
      <c r="J361" t="s">
        <v>1098</v>
      </c>
      <c r="K361" t="s">
        <v>1080</v>
      </c>
      <c r="O361">
        <v>1170</v>
      </c>
    </row>
    <row r="362" spans="1:15">
      <c r="A362">
        <v>816889052</v>
      </c>
      <c r="B362" t="s">
        <v>468</v>
      </c>
      <c r="C362" t="s">
        <v>469</v>
      </c>
      <c r="D362" t="s">
        <v>625</v>
      </c>
      <c r="E362" t="s">
        <v>628</v>
      </c>
      <c r="F362" s="1">
        <v>46058</v>
      </c>
      <c r="G362" t="s">
        <v>2057</v>
      </c>
      <c r="H362">
        <v>1</v>
      </c>
      <c r="I362" t="s">
        <v>1098</v>
      </c>
      <c r="J362" t="s">
        <v>2715</v>
      </c>
      <c r="K362" t="s">
        <v>2716</v>
      </c>
      <c r="O362">
        <v>1250</v>
      </c>
    </row>
    <row r="363" spans="1:15">
      <c r="A363">
        <v>816889052</v>
      </c>
      <c r="B363" t="s">
        <v>468</v>
      </c>
      <c r="C363" t="s">
        <v>469</v>
      </c>
      <c r="D363" t="s">
        <v>625</v>
      </c>
      <c r="E363" t="s">
        <v>628</v>
      </c>
      <c r="F363" s="1">
        <v>46058</v>
      </c>
      <c r="G363" t="s">
        <v>2057</v>
      </c>
      <c r="H363">
        <v>2</v>
      </c>
      <c r="I363" t="s">
        <v>2715</v>
      </c>
      <c r="J363" t="s">
        <v>1098</v>
      </c>
      <c r="K363" t="s">
        <v>2716</v>
      </c>
      <c r="O363">
        <v>1250</v>
      </c>
    </row>
    <row r="364" spans="1:15">
      <c r="A364">
        <v>817638143</v>
      </c>
      <c r="B364" t="s">
        <v>468</v>
      </c>
      <c r="C364" t="s">
        <v>469</v>
      </c>
      <c r="D364" t="s">
        <v>625</v>
      </c>
      <c r="E364" t="s">
        <v>628</v>
      </c>
      <c r="F364" s="1">
        <v>46062</v>
      </c>
      <c r="G364" t="s">
        <v>2057</v>
      </c>
      <c r="H364">
        <v>1</v>
      </c>
      <c r="L364" t="s">
        <v>1712</v>
      </c>
      <c r="O364">
        <v>2500</v>
      </c>
    </row>
    <row r="365" spans="1:15">
      <c r="A365">
        <v>818605387</v>
      </c>
      <c r="B365" t="s">
        <v>468</v>
      </c>
      <c r="C365" t="s">
        <v>469</v>
      </c>
      <c r="D365" t="s">
        <v>625</v>
      </c>
      <c r="E365" t="s">
        <v>628</v>
      </c>
      <c r="F365" s="1">
        <v>46066</v>
      </c>
      <c r="G365" t="s">
        <v>2057</v>
      </c>
      <c r="H365">
        <v>1</v>
      </c>
      <c r="I365" t="s">
        <v>1098</v>
      </c>
      <c r="J365" t="s">
        <v>2717</v>
      </c>
      <c r="K365" t="s">
        <v>1080</v>
      </c>
      <c r="O365">
        <v>970</v>
      </c>
    </row>
    <row r="366" spans="1:15">
      <c r="A366">
        <v>818605387</v>
      </c>
      <c r="B366" t="s">
        <v>468</v>
      </c>
      <c r="C366" t="s">
        <v>469</v>
      </c>
      <c r="D366" t="s">
        <v>625</v>
      </c>
      <c r="E366" t="s">
        <v>628</v>
      </c>
      <c r="F366" s="1">
        <v>46066</v>
      </c>
      <c r="G366" t="s">
        <v>2057</v>
      </c>
      <c r="H366">
        <v>2</v>
      </c>
      <c r="I366" t="s">
        <v>2717</v>
      </c>
      <c r="J366" t="s">
        <v>1098</v>
      </c>
      <c r="K366" t="s">
        <v>1080</v>
      </c>
      <c r="O366">
        <v>970</v>
      </c>
    </row>
    <row r="367" spans="1:15">
      <c r="A367">
        <v>818947037</v>
      </c>
      <c r="B367" t="s">
        <v>468</v>
      </c>
      <c r="C367" t="s">
        <v>469</v>
      </c>
      <c r="D367" t="s">
        <v>625</v>
      </c>
      <c r="E367" t="s">
        <v>628</v>
      </c>
      <c r="F367" s="1">
        <v>46067</v>
      </c>
      <c r="G367" t="s">
        <v>2057</v>
      </c>
      <c r="H367">
        <v>1</v>
      </c>
      <c r="I367" t="s">
        <v>1098</v>
      </c>
      <c r="J367" t="s">
        <v>2718</v>
      </c>
      <c r="K367" t="s">
        <v>1080</v>
      </c>
      <c r="O367">
        <v>490</v>
      </c>
    </row>
    <row r="368" spans="1:15">
      <c r="A368">
        <v>818947037</v>
      </c>
      <c r="B368" t="s">
        <v>468</v>
      </c>
      <c r="C368" t="s">
        <v>469</v>
      </c>
      <c r="D368" t="s">
        <v>625</v>
      </c>
      <c r="E368" t="s">
        <v>628</v>
      </c>
      <c r="F368" s="1">
        <v>46067</v>
      </c>
      <c r="G368" t="s">
        <v>2057</v>
      </c>
      <c r="H368">
        <v>2</v>
      </c>
      <c r="I368" t="s">
        <v>2719</v>
      </c>
      <c r="J368" t="s">
        <v>2720</v>
      </c>
      <c r="K368" t="s">
        <v>1085</v>
      </c>
      <c r="O368">
        <v>15750</v>
      </c>
    </row>
    <row r="369" spans="1:15">
      <c r="A369">
        <v>818947037</v>
      </c>
      <c r="B369" t="s">
        <v>468</v>
      </c>
      <c r="C369" t="s">
        <v>469</v>
      </c>
      <c r="D369" t="s">
        <v>625</v>
      </c>
      <c r="E369" t="s">
        <v>628</v>
      </c>
      <c r="F369" s="1">
        <v>46067</v>
      </c>
      <c r="G369" t="s">
        <v>2057</v>
      </c>
      <c r="H369">
        <v>1</v>
      </c>
      <c r="L369" t="s">
        <v>2058</v>
      </c>
      <c r="O369">
        <v>5000</v>
      </c>
    </row>
    <row r="370" spans="1:15">
      <c r="A370">
        <v>819070499</v>
      </c>
      <c r="B370" t="s">
        <v>468</v>
      </c>
      <c r="C370" t="s">
        <v>469</v>
      </c>
      <c r="D370" t="s">
        <v>625</v>
      </c>
      <c r="E370" t="s">
        <v>628</v>
      </c>
      <c r="F370" s="1">
        <v>46069</v>
      </c>
      <c r="G370" t="s">
        <v>2057</v>
      </c>
      <c r="H370">
        <v>1</v>
      </c>
      <c r="I370" t="s">
        <v>2721</v>
      </c>
      <c r="J370" t="s">
        <v>2722</v>
      </c>
      <c r="K370" t="s">
        <v>1080</v>
      </c>
      <c r="O370">
        <v>1410</v>
      </c>
    </row>
    <row r="371" spans="1:15">
      <c r="A371">
        <v>819070499</v>
      </c>
      <c r="B371" t="s">
        <v>468</v>
      </c>
      <c r="C371" t="s">
        <v>469</v>
      </c>
      <c r="D371" t="s">
        <v>625</v>
      </c>
      <c r="E371" t="s">
        <v>628</v>
      </c>
      <c r="F371" s="1">
        <v>46069</v>
      </c>
      <c r="G371" t="s">
        <v>2057</v>
      </c>
      <c r="H371">
        <v>2</v>
      </c>
      <c r="I371" t="s">
        <v>2722</v>
      </c>
      <c r="J371" t="s">
        <v>1098</v>
      </c>
      <c r="K371" t="s">
        <v>1080</v>
      </c>
      <c r="O371">
        <v>1240</v>
      </c>
    </row>
    <row r="372" spans="1:15">
      <c r="A372">
        <v>819504640</v>
      </c>
      <c r="B372" t="s">
        <v>468</v>
      </c>
      <c r="C372" t="s">
        <v>469</v>
      </c>
      <c r="D372" t="s">
        <v>625</v>
      </c>
      <c r="E372" t="s">
        <v>628</v>
      </c>
      <c r="F372" s="1">
        <v>46070</v>
      </c>
      <c r="G372" t="s">
        <v>2057</v>
      </c>
      <c r="H372">
        <v>1</v>
      </c>
      <c r="L372" t="s">
        <v>1712</v>
      </c>
      <c r="O372">
        <v>2500</v>
      </c>
    </row>
    <row r="373" spans="1:15">
      <c r="A373">
        <v>820348445</v>
      </c>
      <c r="B373" t="s">
        <v>468</v>
      </c>
      <c r="C373" t="s">
        <v>469</v>
      </c>
      <c r="D373" t="s">
        <v>625</v>
      </c>
      <c r="E373" t="s">
        <v>628</v>
      </c>
      <c r="F373" s="1">
        <v>46073</v>
      </c>
      <c r="G373" t="s">
        <v>2057</v>
      </c>
      <c r="H373">
        <v>1</v>
      </c>
      <c r="I373" t="s">
        <v>1098</v>
      </c>
      <c r="J373" t="s">
        <v>1781</v>
      </c>
      <c r="K373" t="s">
        <v>1080</v>
      </c>
      <c r="O373">
        <v>1170</v>
      </c>
    </row>
    <row r="374" spans="1:15">
      <c r="A374">
        <v>820348445</v>
      </c>
      <c r="B374" t="s">
        <v>468</v>
      </c>
      <c r="C374" t="s">
        <v>469</v>
      </c>
      <c r="D374" t="s">
        <v>625</v>
      </c>
      <c r="E374" t="s">
        <v>628</v>
      </c>
      <c r="F374" s="1">
        <v>46073</v>
      </c>
      <c r="G374" t="s">
        <v>2057</v>
      </c>
      <c r="H374">
        <v>2</v>
      </c>
      <c r="I374" t="s">
        <v>1781</v>
      </c>
      <c r="J374" t="s">
        <v>1098</v>
      </c>
      <c r="K374" t="s">
        <v>1080</v>
      </c>
      <c r="O374">
        <v>1170</v>
      </c>
    </row>
    <row r="375" spans="1:15">
      <c r="A375">
        <v>816579278</v>
      </c>
      <c r="B375" t="s">
        <v>468</v>
      </c>
      <c r="C375" t="s">
        <v>469</v>
      </c>
      <c r="D375" t="s">
        <v>608</v>
      </c>
      <c r="E375" t="s">
        <v>613</v>
      </c>
      <c r="F375" s="1">
        <v>46057</v>
      </c>
      <c r="G375" t="s">
        <v>2059</v>
      </c>
      <c r="H375">
        <v>1</v>
      </c>
      <c r="I375" t="s">
        <v>1096</v>
      </c>
      <c r="J375" t="s">
        <v>2723</v>
      </c>
      <c r="K375" t="s">
        <v>1081</v>
      </c>
      <c r="O375">
        <v>13770</v>
      </c>
    </row>
    <row r="376" spans="1:15">
      <c r="A376">
        <v>816579278</v>
      </c>
      <c r="B376" t="s">
        <v>468</v>
      </c>
      <c r="C376" t="s">
        <v>469</v>
      </c>
      <c r="D376" t="s">
        <v>608</v>
      </c>
      <c r="E376" t="s">
        <v>613</v>
      </c>
      <c r="F376" s="1">
        <v>46057</v>
      </c>
      <c r="G376" t="s">
        <v>2059</v>
      </c>
      <c r="H376">
        <v>2</v>
      </c>
      <c r="I376" t="s">
        <v>2723</v>
      </c>
      <c r="J376" t="s">
        <v>2645</v>
      </c>
      <c r="K376" t="s">
        <v>1080</v>
      </c>
      <c r="O376">
        <v>200</v>
      </c>
    </row>
    <row r="377" spans="1:15">
      <c r="A377">
        <v>816579278</v>
      </c>
      <c r="B377" t="s">
        <v>468</v>
      </c>
      <c r="C377" t="s">
        <v>469</v>
      </c>
      <c r="D377" t="s">
        <v>608</v>
      </c>
      <c r="E377" t="s">
        <v>613</v>
      </c>
      <c r="F377" s="1">
        <v>46057</v>
      </c>
      <c r="G377" t="s">
        <v>2059</v>
      </c>
      <c r="H377">
        <v>3</v>
      </c>
      <c r="I377" t="s">
        <v>2645</v>
      </c>
      <c r="J377" t="s">
        <v>2723</v>
      </c>
      <c r="K377" t="s">
        <v>1080</v>
      </c>
      <c r="O377">
        <v>200</v>
      </c>
    </row>
    <row r="378" spans="1:15">
      <c r="A378">
        <v>816579278</v>
      </c>
      <c r="B378" t="s">
        <v>468</v>
      </c>
      <c r="C378" t="s">
        <v>469</v>
      </c>
      <c r="D378" t="s">
        <v>608</v>
      </c>
      <c r="E378" t="s">
        <v>613</v>
      </c>
      <c r="F378" s="1">
        <v>46057</v>
      </c>
      <c r="G378" t="s">
        <v>2059</v>
      </c>
      <c r="H378">
        <v>1</v>
      </c>
      <c r="L378" t="s">
        <v>1388</v>
      </c>
      <c r="O378">
        <v>1200</v>
      </c>
    </row>
    <row r="379" spans="1:15">
      <c r="A379">
        <v>816579278</v>
      </c>
      <c r="B379" t="s">
        <v>468</v>
      </c>
      <c r="C379" t="s">
        <v>469</v>
      </c>
      <c r="D379" t="s">
        <v>608</v>
      </c>
      <c r="E379" t="s">
        <v>613</v>
      </c>
      <c r="F379" s="1">
        <v>46057</v>
      </c>
      <c r="G379" t="s">
        <v>2059</v>
      </c>
      <c r="H379">
        <v>2</v>
      </c>
      <c r="L379" t="s">
        <v>1377</v>
      </c>
      <c r="O379">
        <v>8510</v>
      </c>
    </row>
    <row r="380" spans="1:15">
      <c r="A380">
        <v>816880438</v>
      </c>
      <c r="B380" t="s">
        <v>468</v>
      </c>
      <c r="C380" t="s">
        <v>469</v>
      </c>
      <c r="D380" t="s">
        <v>608</v>
      </c>
      <c r="E380" t="s">
        <v>613</v>
      </c>
      <c r="F380" s="1">
        <v>46058</v>
      </c>
      <c r="G380" t="s">
        <v>2059</v>
      </c>
      <c r="H380">
        <v>1</v>
      </c>
      <c r="I380" t="s">
        <v>2723</v>
      </c>
      <c r="J380" t="s">
        <v>1096</v>
      </c>
      <c r="K380" t="s">
        <v>1081</v>
      </c>
      <c r="O380">
        <v>13770</v>
      </c>
    </row>
    <row r="381" spans="1:15">
      <c r="A381">
        <v>816880438</v>
      </c>
      <c r="B381" t="s">
        <v>468</v>
      </c>
      <c r="C381" t="s">
        <v>469</v>
      </c>
      <c r="D381" t="s">
        <v>608</v>
      </c>
      <c r="E381" t="s">
        <v>613</v>
      </c>
      <c r="F381" s="1">
        <v>46058</v>
      </c>
      <c r="G381" t="s">
        <v>2059</v>
      </c>
      <c r="H381">
        <v>1</v>
      </c>
      <c r="L381" t="s">
        <v>1388</v>
      </c>
      <c r="O381">
        <v>1200</v>
      </c>
    </row>
    <row r="382" spans="1:15">
      <c r="A382">
        <v>818985738</v>
      </c>
      <c r="B382" t="s">
        <v>468</v>
      </c>
      <c r="C382" t="s">
        <v>469</v>
      </c>
      <c r="D382" t="s">
        <v>608</v>
      </c>
      <c r="E382" t="s">
        <v>613</v>
      </c>
      <c r="F382" s="1">
        <v>46068</v>
      </c>
      <c r="G382" t="s">
        <v>2059</v>
      </c>
      <c r="H382">
        <v>1</v>
      </c>
      <c r="I382" t="s">
        <v>1466</v>
      </c>
      <c r="J382" t="s">
        <v>2724</v>
      </c>
      <c r="K382" t="s">
        <v>1080</v>
      </c>
      <c r="O382">
        <v>550</v>
      </c>
    </row>
    <row r="383" spans="1:15">
      <c r="A383">
        <v>818985738</v>
      </c>
      <c r="B383" t="s">
        <v>468</v>
      </c>
      <c r="C383" t="s">
        <v>469</v>
      </c>
      <c r="D383" t="s">
        <v>608</v>
      </c>
      <c r="E383" t="s">
        <v>613</v>
      </c>
      <c r="F383" s="1">
        <v>46068</v>
      </c>
      <c r="G383" t="s">
        <v>2059</v>
      </c>
      <c r="H383">
        <v>1</v>
      </c>
      <c r="L383" t="s">
        <v>1377</v>
      </c>
      <c r="O383">
        <v>7150</v>
      </c>
    </row>
    <row r="384" spans="1:15">
      <c r="A384">
        <v>819050622</v>
      </c>
      <c r="B384" t="s">
        <v>468</v>
      </c>
      <c r="C384" t="s">
        <v>469</v>
      </c>
      <c r="D384" t="s">
        <v>608</v>
      </c>
      <c r="E384" t="s">
        <v>613</v>
      </c>
      <c r="F384" s="1">
        <v>46069</v>
      </c>
      <c r="G384" t="s">
        <v>2059</v>
      </c>
      <c r="H384">
        <v>1</v>
      </c>
      <c r="I384" t="s">
        <v>2724</v>
      </c>
      <c r="J384" t="s">
        <v>2725</v>
      </c>
      <c r="K384" t="s">
        <v>1080</v>
      </c>
      <c r="O384">
        <v>300</v>
      </c>
    </row>
    <row r="385" spans="1:15">
      <c r="A385">
        <v>819050622</v>
      </c>
      <c r="B385" t="s">
        <v>468</v>
      </c>
      <c r="C385" t="s">
        <v>469</v>
      </c>
      <c r="D385" t="s">
        <v>608</v>
      </c>
      <c r="E385" t="s">
        <v>613</v>
      </c>
      <c r="F385" s="1">
        <v>46069</v>
      </c>
      <c r="G385" t="s">
        <v>2059</v>
      </c>
      <c r="H385">
        <v>2</v>
      </c>
      <c r="I385" t="s">
        <v>2725</v>
      </c>
      <c r="J385" t="s">
        <v>2724</v>
      </c>
      <c r="K385" t="s">
        <v>1080</v>
      </c>
      <c r="O385">
        <v>300</v>
      </c>
    </row>
    <row r="386" spans="1:15">
      <c r="A386">
        <v>819050622</v>
      </c>
      <c r="B386" t="s">
        <v>468</v>
      </c>
      <c r="C386" t="s">
        <v>469</v>
      </c>
      <c r="D386" t="s">
        <v>608</v>
      </c>
      <c r="E386" t="s">
        <v>613</v>
      </c>
      <c r="F386" s="1">
        <v>46069</v>
      </c>
      <c r="G386" t="s">
        <v>2059</v>
      </c>
      <c r="H386">
        <v>1</v>
      </c>
      <c r="L386" t="s">
        <v>1377</v>
      </c>
      <c r="O386">
        <v>7150</v>
      </c>
    </row>
    <row r="387" spans="1:15">
      <c r="A387">
        <v>819429966</v>
      </c>
      <c r="B387" t="s">
        <v>468</v>
      </c>
      <c r="C387" t="s">
        <v>469</v>
      </c>
      <c r="D387" t="s">
        <v>608</v>
      </c>
      <c r="E387" t="s">
        <v>613</v>
      </c>
      <c r="F387" s="1">
        <v>46070</v>
      </c>
      <c r="G387" t="s">
        <v>2059</v>
      </c>
      <c r="H387">
        <v>1</v>
      </c>
      <c r="I387" t="s">
        <v>2724</v>
      </c>
      <c r="J387" t="s">
        <v>2725</v>
      </c>
      <c r="K387" t="s">
        <v>1080</v>
      </c>
      <c r="O387">
        <v>300</v>
      </c>
    </row>
    <row r="388" spans="1:15">
      <c r="A388">
        <v>819429966</v>
      </c>
      <c r="B388" t="s">
        <v>468</v>
      </c>
      <c r="C388" t="s">
        <v>469</v>
      </c>
      <c r="D388" t="s">
        <v>608</v>
      </c>
      <c r="E388" t="s">
        <v>613</v>
      </c>
      <c r="F388" s="1">
        <v>46070</v>
      </c>
      <c r="G388" t="s">
        <v>2059</v>
      </c>
      <c r="H388">
        <v>2</v>
      </c>
      <c r="I388" t="s">
        <v>2725</v>
      </c>
      <c r="J388" t="s">
        <v>2724</v>
      </c>
      <c r="K388" t="s">
        <v>1080</v>
      </c>
      <c r="O388">
        <v>300</v>
      </c>
    </row>
    <row r="389" spans="1:15">
      <c r="A389">
        <v>819429966</v>
      </c>
      <c r="B389" t="s">
        <v>468</v>
      </c>
      <c r="C389" t="s">
        <v>469</v>
      </c>
      <c r="D389" t="s">
        <v>608</v>
      </c>
      <c r="E389" t="s">
        <v>613</v>
      </c>
      <c r="F389" s="1">
        <v>46070</v>
      </c>
      <c r="G389" t="s">
        <v>2059</v>
      </c>
      <c r="H389">
        <v>1</v>
      </c>
      <c r="L389" t="s">
        <v>1377</v>
      </c>
      <c r="O389">
        <v>7150</v>
      </c>
    </row>
    <row r="390" spans="1:15">
      <c r="A390">
        <v>819741124</v>
      </c>
      <c r="B390" t="s">
        <v>468</v>
      </c>
      <c r="C390" t="s">
        <v>469</v>
      </c>
      <c r="D390" t="s">
        <v>608</v>
      </c>
      <c r="E390" t="s">
        <v>613</v>
      </c>
      <c r="F390" s="1">
        <v>46071</v>
      </c>
      <c r="G390" t="s">
        <v>2059</v>
      </c>
      <c r="H390">
        <v>1</v>
      </c>
      <c r="I390" t="s">
        <v>2724</v>
      </c>
      <c r="J390" t="s">
        <v>2725</v>
      </c>
      <c r="K390" t="s">
        <v>1080</v>
      </c>
      <c r="O390">
        <v>300</v>
      </c>
    </row>
    <row r="391" spans="1:15">
      <c r="A391">
        <v>819741124</v>
      </c>
      <c r="B391" t="s">
        <v>468</v>
      </c>
      <c r="C391" t="s">
        <v>469</v>
      </c>
      <c r="D391" t="s">
        <v>608</v>
      </c>
      <c r="E391" t="s">
        <v>613</v>
      </c>
      <c r="F391" s="1">
        <v>46071</v>
      </c>
      <c r="G391" t="s">
        <v>2059</v>
      </c>
      <c r="H391">
        <v>2</v>
      </c>
      <c r="I391" t="s">
        <v>2725</v>
      </c>
      <c r="J391" t="s">
        <v>1466</v>
      </c>
      <c r="K391" t="s">
        <v>1080</v>
      </c>
      <c r="O391">
        <v>810</v>
      </c>
    </row>
    <row r="392" spans="1:15">
      <c r="A392">
        <v>815901131</v>
      </c>
      <c r="B392" t="s">
        <v>468</v>
      </c>
      <c r="C392" t="s">
        <v>469</v>
      </c>
      <c r="D392" t="s">
        <v>580</v>
      </c>
      <c r="E392" t="s">
        <v>583</v>
      </c>
      <c r="F392" s="1">
        <v>46054</v>
      </c>
      <c r="G392" t="s">
        <v>2060</v>
      </c>
      <c r="H392">
        <v>1</v>
      </c>
      <c r="I392" t="s">
        <v>2061</v>
      </c>
      <c r="J392" t="s">
        <v>1835</v>
      </c>
      <c r="K392" t="s">
        <v>1080</v>
      </c>
      <c r="O392">
        <v>178</v>
      </c>
    </row>
    <row r="393" spans="1:15">
      <c r="A393">
        <v>815901131</v>
      </c>
      <c r="B393" t="s">
        <v>468</v>
      </c>
      <c r="C393" t="s">
        <v>469</v>
      </c>
      <c r="D393" t="s">
        <v>580</v>
      </c>
      <c r="E393" t="s">
        <v>583</v>
      </c>
      <c r="F393" s="1">
        <v>46054</v>
      </c>
      <c r="G393" t="s">
        <v>2060</v>
      </c>
      <c r="H393">
        <v>2</v>
      </c>
      <c r="I393" t="s">
        <v>1835</v>
      </c>
      <c r="J393" t="s">
        <v>2061</v>
      </c>
      <c r="K393" t="s">
        <v>1080</v>
      </c>
      <c r="O393">
        <v>178</v>
      </c>
    </row>
    <row r="394" spans="1:15">
      <c r="A394">
        <v>815742864</v>
      </c>
      <c r="B394" t="s">
        <v>468</v>
      </c>
      <c r="C394" t="s">
        <v>469</v>
      </c>
      <c r="D394" t="s">
        <v>580</v>
      </c>
      <c r="E394" t="s">
        <v>583</v>
      </c>
      <c r="F394" s="1">
        <v>46055</v>
      </c>
      <c r="G394" t="s">
        <v>2060</v>
      </c>
      <c r="H394">
        <v>1</v>
      </c>
      <c r="I394" t="s">
        <v>1079</v>
      </c>
      <c r="J394" t="s">
        <v>1419</v>
      </c>
      <c r="K394" t="s">
        <v>1080</v>
      </c>
      <c r="O394">
        <v>230</v>
      </c>
    </row>
    <row r="395" spans="1:15">
      <c r="A395">
        <v>815742864</v>
      </c>
      <c r="B395" t="s">
        <v>468</v>
      </c>
      <c r="C395" t="s">
        <v>469</v>
      </c>
      <c r="D395" t="s">
        <v>580</v>
      </c>
      <c r="E395" t="s">
        <v>583</v>
      </c>
      <c r="F395" s="1">
        <v>46055</v>
      </c>
      <c r="G395" t="s">
        <v>2060</v>
      </c>
      <c r="H395">
        <v>2</v>
      </c>
      <c r="I395" t="s">
        <v>1419</v>
      </c>
      <c r="J395" t="s">
        <v>1716</v>
      </c>
      <c r="K395" t="s">
        <v>1077</v>
      </c>
      <c r="O395">
        <v>240</v>
      </c>
    </row>
    <row r="396" spans="1:15">
      <c r="A396">
        <v>815742864</v>
      </c>
      <c r="B396" t="s">
        <v>468</v>
      </c>
      <c r="C396" t="s">
        <v>469</v>
      </c>
      <c r="D396" t="s">
        <v>580</v>
      </c>
      <c r="E396" t="s">
        <v>583</v>
      </c>
      <c r="F396" s="1">
        <v>46055</v>
      </c>
      <c r="G396" t="s">
        <v>2060</v>
      </c>
      <c r="H396">
        <v>3</v>
      </c>
      <c r="I396" t="s">
        <v>1716</v>
      </c>
      <c r="J396" t="s">
        <v>1419</v>
      </c>
      <c r="K396" t="s">
        <v>1077</v>
      </c>
      <c r="O396">
        <v>240</v>
      </c>
    </row>
    <row r="397" spans="1:15">
      <c r="A397">
        <v>815742864</v>
      </c>
      <c r="B397" t="s">
        <v>468</v>
      </c>
      <c r="C397" t="s">
        <v>469</v>
      </c>
      <c r="D397" t="s">
        <v>580</v>
      </c>
      <c r="E397" t="s">
        <v>583</v>
      </c>
      <c r="F397" s="1">
        <v>46055</v>
      </c>
      <c r="G397" t="s">
        <v>2060</v>
      </c>
      <c r="H397">
        <v>4</v>
      </c>
      <c r="I397" t="s">
        <v>1419</v>
      </c>
      <c r="J397" t="s">
        <v>1079</v>
      </c>
      <c r="K397" t="s">
        <v>1080</v>
      </c>
      <c r="O397">
        <v>230</v>
      </c>
    </row>
    <row r="398" spans="1:15">
      <c r="A398">
        <v>817941369</v>
      </c>
      <c r="B398" t="s">
        <v>468</v>
      </c>
      <c r="C398" t="s">
        <v>469</v>
      </c>
      <c r="D398" t="s">
        <v>580</v>
      </c>
      <c r="E398" t="s">
        <v>583</v>
      </c>
      <c r="F398" s="1">
        <v>46061</v>
      </c>
      <c r="G398" t="s">
        <v>2060</v>
      </c>
      <c r="H398">
        <v>1</v>
      </c>
      <c r="I398" t="s">
        <v>2061</v>
      </c>
      <c r="J398" t="s">
        <v>1835</v>
      </c>
      <c r="K398" t="s">
        <v>1080</v>
      </c>
      <c r="O398">
        <v>178</v>
      </c>
    </row>
    <row r="399" spans="1:15">
      <c r="A399">
        <v>817941369</v>
      </c>
      <c r="B399" t="s">
        <v>468</v>
      </c>
      <c r="C399" t="s">
        <v>469</v>
      </c>
      <c r="D399" t="s">
        <v>580</v>
      </c>
      <c r="E399" t="s">
        <v>583</v>
      </c>
      <c r="F399" s="1">
        <v>46061</v>
      </c>
      <c r="G399" t="s">
        <v>2060</v>
      </c>
      <c r="H399">
        <v>2</v>
      </c>
      <c r="I399" t="s">
        <v>1835</v>
      </c>
      <c r="J399" t="s">
        <v>2061</v>
      </c>
      <c r="K399" t="s">
        <v>1080</v>
      </c>
      <c r="O399">
        <v>178</v>
      </c>
    </row>
    <row r="400" spans="1:15">
      <c r="A400">
        <v>821152648</v>
      </c>
      <c r="B400" t="s">
        <v>468</v>
      </c>
      <c r="C400" t="s">
        <v>469</v>
      </c>
      <c r="D400" t="s">
        <v>580</v>
      </c>
      <c r="E400" t="s">
        <v>583</v>
      </c>
      <c r="F400" s="1">
        <v>46078</v>
      </c>
      <c r="G400" t="s">
        <v>2060</v>
      </c>
      <c r="H400">
        <v>1</v>
      </c>
      <c r="I400" t="s">
        <v>1079</v>
      </c>
      <c r="J400" t="s">
        <v>1419</v>
      </c>
      <c r="K400" t="s">
        <v>1080</v>
      </c>
      <c r="O400">
        <v>230</v>
      </c>
    </row>
    <row r="401" spans="1:15">
      <c r="A401">
        <v>821152648</v>
      </c>
      <c r="B401" t="s">
        <v>468</v>
      </c>
      <c r="C401" t="s">
        <v>469</v>
      </c>
      <c r="D401" t="s">
        <v>580</v>
      </c>
      <c r="E401" t="s">
        <v>583</v>
      </c>
      <c r="F401" s="1">
        <v>46078</v>
      </c>
      <c r="G401" t="s">
        <v>2060</v>
      </c>
      <c r="H401">
        <v>2</v>
      </c>
      <c r="I401" t="s">
        <v>1419</v>
      </c>
      <c r="J401" t="s">
        <v>1716</v>
      </c>
      <c r="K401" t="s">
        <v>1077</v>
      </c>
      <c r="O401">
        <v>240</v>
      </c>
    </row>
    <row r="402" spans="1:15">
      <c r="A402">
        <v>821152648</v>
      </c>
      <c r="B402" t="s">
        <v>468</v>
      </c>
      <c r="C402" t="s">
        <v>469</v>
      </c>
      <c r="D402" t="s">
        <v>580</v>
      </c>
      <c r="E402" t="s">
        <v>583</v>
      </c>
      <c r="F402" s="1">
        <v>46078</v>
      </c>
      <c r="G402" t="s">
        <v>2060</v>
      </c>
      <c r="H402">
        <v>3</v>
      </c>
      <c r="I402" t="s">
        <v>1716</v>
      </c>
      <c r="J402" t="s">
        <v>1419</v>
      </c>
      <c r="K402" t="s">
        <v>1077</v>
      </c>
      <c r="O402">
        <v>240</v>
      </c>
    </row>
    <row r="403" spans="1:15">
      <c r="A403">
        <v>821152648</v>
      </c>
      <c r="B403" t="s">
        <v>468</v>
      </c>
      <c r="C403" t="s">
        <v>469</v>
      </c>
      <c r="D403" t="s">
        <v>580</v>
      </c>
      <c r="E403" t="s">
        <v>583</v>
      </c>
      <c r="F403" s="1">
        <v>46078</v>
      </c>
      <c r="G403" t="s">
        <v>2060</v>
      </c>
      <c r="H403">
        <v>4</v>
      </c>
      <c r="I403" t="s">
        <v>1419</v>
      </c>
      <c r="J403" t="s">
        <v>1079</v>
      </c>
      <c r="K403" t="s">
        <v>1080</v>
      </c>
      <c r="O403">
        <v>230</v>
      </c>
    </row>
    <row r="404" spans="1:15">
      <c r="A404">
        <v>821834180</v>
      </c>
      <c r="B404" t="s">
        <v>468</v>
      </c>
      <c r="C404" t="s">
        <v>469</v>
      </c>
      <c r="D404" t="s">
        <v>580</v>
      </c>
      <c r="E404" t="s">
        <v>583</v>
      </c>
      <c r="F404" s="1">
        <v>46080</v>
      </c>
      <c r="G404" t="s">
        <v>2060</v>
      </c>
      <c r="H404">
        <v>1</v>
      </c>
      <c r="I404" t="s">
        <v>2061</v>
      </c>
      <c r="J404" t="s">
        <v>1087</v>
      </c>
      <c r="K404" t="s">
        <v>1080</v>
      </c>
      <c r="O404">
        <v>448</v>
      </c>
    </row>
    <row r="405" spans="1:15">
      <c r="A405">
        <v>821834180</v>
      </c>
      <c r="B405" t="s">
        <v>468</v>
      </c>
      <c r="C405" t="s">
        <v>469</v>
      </c>
      <c r="D405" t="s">
        <v>580</v>
      </c>
      <c r="E405" t="s">
        <v>583</v>
      </c>
      <c r="F405" s="1">
        <v>46080</v>
      </c>
      <c r="G405" t="s">
        <v>2060</v>
      </c>
      <c r="H405">
        <v>2</v>
      </c>
      <c r="I405" t="s">
        <v>1087</v>
      </c>
      <c r="J405" t="s">
        <v>2061</v>
      </c>
      <c r="K405" t="s">
        <v>1080</v>
      </c>
      <c r="O405">
        <v>448</v>
      </c>
    </row>
    <row r="406" spans="1:15">
      <c r="A406">
        <v>818536558</v>
      </c>
      <c r="B406" t="s">
        <v>468</v>
      </c>
      <c r="C406" t="s">
        <v>469</v>
      </c>
      <c r="D406" t="s">
        <v>558</v>
      </c>
      <c r="E406" t="s">
        <v>253</v>
      </c>
      <c r="F406" s="1">
        <v>46058</v>
      </c>
      <c r="G406" t="s">
        <v>2062</v>
      </c>
      <c r="H406">
        <v>1</v>
      </c>
      <c r="I406" t="s">
        <v>1375</v>
      </c>
      <c r="J406" t="s">
        <v>2726</v>
      </c>
      <c r="K406" t="s">
        <v>1376</v>
      </c>
      <c r="O406">
        <v>740</v>
      </c>
    </row>
    <row r="407" spans="1:15">
      <c r="A407">
        <v>818536558</v>
      </c>
      <c r="B407" t="s">
        <v>468</v>
      </c>
      <c r="C407" t="s">
        <v>469</v>
      </c>
      <c r="D407" t="s">
        <v>558</v>
      </c>
      <c r="E407" t="s">
        <v>253</v>
      </c>
      <c r="F407" s="1">
        <v>46058</v>
      </c>
      <c r="G407" t="s">
        <v>2062</v>
      </c>
      <c r="H407">
        <v>2</v>
      </c>
      <c r="I407" t="s">
        <v>2726</v>
      </c>
      <c r="J407" t="s">
        <v>1375</v>
      </c>
      <c r="K407" t="s">
        <v>1376</v>
      </c>
      <c r="O407">
        <v>740</v>
      </c>
    </row>
    <row r="408" spans="1:15">
      <c r="A408">
        <v>818536583</v>
      </c>
      <c r="B408" t="s">
        <v>468</v>
      </c>
      <c r="C408" t="s">
        <v>469</v>
      </c>
      <c r="D408" t="s">
        <v>558</v>
      </c>
      <c r="E408" t="s">
        <v>253</v>
      </c>
      <c r="F408" s="1">
        <v>46062</v>
      </c>
      <c r="G408" t="s">
        <v>2062</v>
      </c>
      <c r="H408">
        <v>1</v>
      </c>
      <c r="I408" t="s">
        <v>1375</v>
      </c>
      <c r="J408" t="s">
        <v>2727</v>
      </c>
      <c r="K408" t="s">
        <v>1376</v>
      </c>
      <c r="O408">
        <v>470</v>
      </c>
    </row>
    <row r="409" spans="1:15">
      <c r="A409">
        <v>818536583</v>
      </c>
      <c r="B409" t="s">
        <v>468</v>
      </c>
      <c r="C409" t="s">
        <v>469</v>
      </c>
      <c r="D409" t="s">
        <v>558</v>
      </c>
      <c r="E409" t="s">
        <v>253</v>
      </c>
      <c r="F409" s="1">
        <v>46062</v>
      </c>
      <c r="G409" t="s">
        <v>2062</v>
      </c>
      <c r="H409">
        <v>2</v>
      </c>
      <c r="I409" t="s">
        <v>2727</v>
      </c>
      <c r="J409" t="s">
        <v>1375</v>
      </c>
      <c r="K409" t="s">
        <v>1376</v>
      </c>
      <c r="O409">
        <v>470</v>
      </c>
    </row>
    <row r="410" spans="1:15">
      <c r="A410">
        <v>818536586</v>
      </c>
      <c r="B410" t="s">
        <v>468</v>
      </c>
      <c r="C410" t="s">
        <v>469</v>
      </c>
      <c r="D410" t="s">
        <v>558</v>
      </c>
      <c r="E410" t="s">
        <v>253</v>
      </c>
      <c r="F410" s="1">
        <v>46065</v>
      </c>
      <c r="G410" t="s">
        <v>2062</v>
      </c>
      <c r="H410">
        <v>1</v>
      </c>
      <c r="I410" t="s">
        <v>1375</v>
      </c>
      <c r="J410" t="s">
        <v>2728</v>
      </c>
      <c r="K410" t="s">
        <v>1376</v>
      </c>
      <c r="O410">
        <v>780</v>
      </c>
    </row>
    <row r="411" spans="1:15">
      <c r="A411">
        <v>818536586</v>
      </c>
      <c r="B411" t="s">
        <v>468</v>
      </c>
      <c r="C411" t="s">
        <v>469</v>
      </c>
      <c r="D411" t="s">
        <v>558</v>
      </c>
      <c r="E411" t="s">
        <v>253</v>
      </c>
      <c r="F411" s="1">
        <v>46065</v>
      </c>
      <c r="G411" t="s">
        <v>2062</v>
      </c>
      <c r="H411">
        <v>2</v>
      </c>
      <c r="I411" t="s">
        <v>2728</v>
      </c>
      <c r="J411" t="s">
        <v>1375</v>
      </c>
      <c r="K411" t="s">
        <v>1376</v>
      </c>
      <c r="O411">
        <v>780</v>
      </c>
    </row>
    <row r="412" spans="1:15">
      <c r="A412">
        <v>819689516</v>
      </c>
      <c r="B412" t="s">
        <v>468</v>
      </c>
      <c r="C412" t="s">
        <v>469</v>
      </c>
      <c r="D412" t="s">
        <v>558</v>
      </c>
      <c r="E412" t="s">
        <v>253</v>
      </c>
      <c r="F412" s="1">
        <v>46070</v>
      </c>
      <c r="G412" t="s">
        <v>2062</v>
      </c>
      <c r="H412">
        <v>1</v>
      </c>
      <c r="I412" t="s">
        <v>1375</v>
      </c>
      <c r="J412" t="s">
        <v>1086</v>
      </c>
      <c r="K412" t="s">
        <v>1376</v>
      </c>
      <c r="O412">
        <v>980</v>
      </c>
    </row>
    <row r="413" spans="1:15">
      <c r="A413">
        <v>819689516</v>
      </c>
      <c r="B413" t="s">
        <v>468</v>
      </c>
      <c r="C413" t="s">
        <v>469</v>
      </c>
      <c r="D413" t="s">
        <v>558</v>
      </c>
      <c r="E413" t="s">
        <v>253</v>
      </c>
      <c r="F413" s="1">
        <v>46070</v>
      </c>
      <c r="G413" t="s">
        <v>2062</v>
      </c>
      <c r="H413">
        <v>2</v>
      </c>
      <c r="I413" t="s">
        <v>1086</v>
      </c>
      <c r="J413" t="s">
        <v>1375</v>
      </c>
      <c r="K413" t="s">
        <v>1376</v>
      </c>
      <c r="O413">
        <v>980</v>
      </c>
    </row>
    <row r="414" spans="1:15">
      <c r="A414">
        <v>820300898</v>
      </c>
      <c r="B414" t="s">
        <v>468</v>
      </c>
      <c r="C414" t="s">
        <v>469</v>
      </c>
      <c r="D414" t="s">
        <v>558</v>
      </c>
      <c r="E414" t="s">
        <v>253</v>
      </c>
      <c r="F414" s="1">
        <v>46072</v>
      </c>
      <c r="G414" t="s">
        <v>2062</v>
      </c>
      <c r="H414">
        <v>1</v>
      </c>
      <c r="I414" t="s">
        <v>1375</v>
      </c>
      <c r="J414" t="s">
        <v>2729</v>
      </c>
      <c r="K414" t="s">
        <v>1376</v>
      </c>
      <c r="O414">
        <v>780</v>
      </c>
    </row>
    <row r="415" spans="1:15">
      <c r="A415">
        <v>820300898</v>
      </c>
      <c r="B415" t="s">
        <v>468</v>
      </c>
      <c r="C415" t="s">
        <v>469</v>
      </c>
      <c r="D415" t="s">
        <v>558</v>
      </c>
      <c r="E415" t="s">
        <v>253</v>
      </c>
      <c r="F415" s="1">
        <v>46072</v>
      </c>
      <c r="G415" t="s">
        <v>2062</v>
      </c>
      <c r="H415">
        <v>2</v>
      </c>
      <c r="I415" t="s">
        <v>2729</v>
      </c>
      <c r="J415" t="s">
        <v>1375</v>
      </c>
      <c r="K415" t="s">
        <v>1376</v>
      </c>
      <c r="O415">
        <v>780</v>
      </c>
    </row>
    <row r="416" spans="1:15">
      <c r="A416">
        <v>821069203</v>
      </c>
      <c r="B416" t="s">
        <v>468</v>
      </c>
      <c r="C416" t="s">
        <v>469</v>
      </c>
      <c r="D416" t="s">
        <v>558</v>
      </c>
      <c r="E416" t="s">
        <v>253</v>
      </c>
      <c r="F416" s="1">
        <v>46077</v>
      </c>
      <c r="G416" t="s">
        <v>2062</v>
      </c>
      <c r="H416">
        <v>1</v>
      </c>
      <c r="I416" t="s">
        <v>1375</v>
      </c>
      <c r="J416" t="s">
        <v>2730</v>
      </c>
      <c r="K416" t="s">
        <v>1376</v>
      </c>
      <c r="O416">
        <v>890</v>
      </c>
    </row>
    <row r="417" spans="1:15">
      <c r="A417">
        <v>821069203</v>
      </c>
      <c r="B417" t="s">
        <v>468</v>
      </c>
      <c r="C417" t="s">
        <v>469</v>
      </c>
      <c r="D417" t="s">
        <v>558</v>
      </c>
      <c r="E417" t="s">
        <v>253</v>
      </c>
      <c r="F417" s="1">
        <v>46077</v>
      </c>
      <c r="G417" t="s">
        <v>2062</v>
      </c>
      <c r="H417">
        <v>2</v>
      </c>
      <c r="I417" t="s">
        <v>2730</v>
      </c>
      <c r="J417" t="s">
        <v>1375</v>
      </c>
      <c r="K417" t="s">
        <v>1376</v>
      </c>
      <c r="O417">
        <v>890</v>
      </c>
    </row>
    <row r="418" spans="1:15">
      <c r="A418">
        <v>821721384</v>
      </c>
      <c r="B418" t="s">
        <v>468</v>
      </c>
      <c r="C418" t="s">
        <v>469</v>
      </c>
      <c r="D418" t="s">
        <v>558</v>
      </c>
      <c r="E418" t="s">
        <v>253</v>
      </c>
      <c r="F418" s="1">
        <v>46079</v>
      </c>
      <c r="G418" t="s">
        <v>2062</v>
      </c>
      <c r="H418">
        <v>1</v>
      </c>
      <c r="I418" t="s">
        <v>1375</v>
      </c>
      <c r="J418" t="s">
        <v>2731</v>
      </c>
      <c r="K418" t="s">
        <v>1376</v>
      </c>
      <c r="O418">
        <v>1120</v>
      </c>
    </row>
    <row r="419" spans="1:15">
      <c r="A419">
        <v>821721384</v>
      </c>
      <c r="B419" t="s">
        <v>468</v>
      </c>
      <c r="C419" t="s">
        <v>469</v>
      </c>
      <c r="D419" t="s">
        <v>558</v>
      </c>
      <c r="E419" t="s">
        <v>253</v>
      </c>
      <c r="F419" s="1">
        <v>46079</v>
      </c>
      <c r="G419" t="s">
        <v>2062</v>
      </c>
      <c r="H419">
        <v>2</v>
      </c>
      <c r="I419" t="s">
        <v>2731</v>
      </c>
      <c r="J419" t="s">
        <v>1375</v>
      </c>
      <c r="K419" t="s">
        <v>1376</v>
      </c>
      <c r="O419">
        <v>1120</v>
      </c>
    </row>
    <row r="420" spans="1:15">
      <c r="A420">
        <v>815660070</v>
      </c>
      <c r="B420" t="s">
        <v>468</v>
      </c>
      <c r="C420" t="s">
        <v>469</v>
      </c>
      <c r="D420" t="s">
        <v>538</v>
      </c>
      <c r="E420" t="s">
        <v>60</v>
      </c>
      <c r="F420" s="1">
        <v>46056</v>
      </c>
      <c r="G420" t="s">
        <v>2063</v>
      </c>
      <c r="H420">
        <v>1</v>
      </c>
      <c r="L420" t="s">
        <v>2732</v>
      </c>
      <c r="O420">
        <v>2500</v>
      </c>
    </row>
    <row r="421" spans="1:15">
      <c r="A421">
        <v>819596954</v>
      </c>
      <c r="B421" t="s">
        <v>468</v>
      </c>
      <c r="C421" t="s">
        <v>469</v>
      </c>
      <c r="D421" t="s">
        <v>538</v>
      </c>
      <c r="E421" t="s">
        <v>60</v>
      </c>
      <c r="F421" s="1">
        <v>46072</v>
      </c>
      <c r="G421" t="s">
        <v>2063</v>
      </c>
      <c r="H421">
        <v>1</v>
      </c>
      <c r="L421" t="s">
        <v>2733</v>
      </c>
      <c r="O421">
        <v>2500</v>
      </c>
    </row>
    <row r="422" spans="1:15">
      <c r="A422">
        <v>819597295</v>
      </c>
      <c r="B422" t="s">
        <v>468</v>
      </c>
      <c r="C422" t="s">
        <v>469</v>
      </c>
      <c r="D422" t="s">
        <v>538</v>
      </c>
      <c r="E422" t="s">
        <v>60</v>
      </c>
      <c r="F422" s="1">
        <v>46077</v>
      </c>
      <c r="G422" t="s">
        <v>2063</v>
      </c>
      <c r="H422">
        <v>1</v>
      </c>
      <c r="L422" t="s">
        <v>2734</v>
      </c>
      <c r="O422">
        <v>5000</v>
      </c>
    </row>
    <row r="423" spans="1:15">
      <c r="A423">
        <v>822153200</v>
      </c>
      <c r="B423" t="s">
        <v>468</v>
      </c>
      <c r="C423" t="s">
        <v>469</v>
      </c>
      <c r="D423" t="s">
        <v>1403</v>
      </c>
      <c r="E423" t="s">
        <v>1404</v>
      </c>
      <c r="F423" s="1">
        <v>46077</v>
      </c>
      <c r="G423" t="s">
        <v>2066</v>
      </c>
      <c r="H423">
        <v>1</v>
      </c>
      <c r="I423" t="s">
        <v>1420</v>
      </c>
      <c r="J423" t="s">
        <v>1391</v>
      </c>
      <c r="K423" t="s">
        <v>1080</v>
      </c>
      <c r="O423">
        <v>635</v>
      </c>
    </row>
    <row r="424" spans="1:15">
      <c r="A424">
        <v>822153200</v>
      </c>
      <c r="B424" t="s">
        <v>468</v>
      </c>
      <c r="C424" t="s">
        <v>469</v>
      </c>
      <c r="D424" t="s">
        <v>1403</v>
      </c>
      <c r="E424" t="s">
        <v>1404</v>
      </c>
      <c r="F424" s="1">
        <v>46077</v>
      </c>
      <c r="G424" t="s">
        <v>2066</v>
      </c>
      <c r="H424">
        <v>2</v>
      </c>
      <c r="I424" t="s">
        <v>1391</v>
      </c>
      <c r="J424" t="s">
        <v>2735</v>
      </c>
      <c r="K424" t="s">
        <v>1392</v>
      </c>
      <c r="O424">
        <v>26080</v>
      </c>
    </row>
    <row r="425" spans="1:15">
      <c r="A425">
        <v>822153200</v>
      </c>
      <c r="B425" t="s">
        <v>468</v>
      </c>
      <c r="C425" t="s">
        <v>469</v>
      </c>
      <c r="D425" t="s">
        <v>1403</v>
      </c>
      <c r="E425" t="s">
        <v>1404</v>
      </c>
      <c r="F425" s="1">
        <v>46077</v>
      </c>
      <c r="G425" t="s">
        <v>2066</v>
      </c>
      <c r="H425">
        <v>3</v>
      </c>
      <c r="I425" t="s">
        <v>2735</v>
      </c>
      <c r="J425" t="s">
        <v>2084</v>
      </c>
      <c r="K425" t="s">
        <v>1080</v>
      </c>
      <c r="O425">
        <v>260</v>
      </c>
    </row>
    <row r="426" spans="1:15">
      <c r="A426">
        <v>822153200</v>
      </c>
      <c r="B426" t="s">
        <v>468</v>
      </c>
      <c r="C426" t="s">
        <v>469</v>
      </c>
      <c r="D426" t="s">
        <v>1403</v>
      </c>
      <c r="E426" t="s">
        <v>1404</v>
      </c>
      <c r="F426" s="1">
        <v>46077</v>
      </c>
      <c r="G426" t="s">
        <v>2066</v>
      </c>
      <c r="H426">
        <v>1</v>
      </c>
      <c r="L426" t="s">
        <v>1377</v>
      </c>
      <c r="O426">
        <v>27860</v>
      </c>
    </row>
    <row r="427" spans="1:15">
      <c r="A427">
        <v>822153200</v>
      </c>
      <c r="B427" t="s">
        <v>468</v>
      </c>
      <c r="C427" t="s">
        <v>469</v>
      </c>
      <c r="D427" t="s">
        <v>1403</v>
      </c>
      <c r="E427" t="s">
        <v>1404</v>
      </c>
      <c r="F427" s="1">
        <v>46077</v>
      </c>
      <c r="G427" t="s">
        <v>2066</v>
      </c>
      <c r="H427">
        <v>2</v>
      </c>
      <c r="L427" t="s">
        <v>2046</v>
      </c>
      <c r="O427">
        <v>400</v>
      </c>
    </row>
    <row r="428" spans="1:15">
      <c r="A428">
        <v>822153200</v>
      </c>
      <c r="B428" t="s">
        <v>468</v>
      </c>
      <c r="C428" t="s">
        <v>469</v>
      </c>
      <c r="D428" t="s">
        <v>1403</v>
      </c>
      <c r="E428" t="s">
        <v>1404</v>
      </c>
      <c r="F428" s="1">
        <v>46077</v>
      </c>
      <c r="G428" t="s">
        <v>2066</v>
      </c>
      <c r="H428">
        <v>3</v>
      </c>
      <c r="L428" t="s">
        <v>1393</v>
      </c>
      <c r="O428">
        <v>1200</v>
      </c>
    </row>
    <row r="429" spans="1:15">
      <c r="A429">
        <v>822153200</v>
      </c>
      <c r="B429" t="s">
        <v>468</v>
      </c>
      <c r="C429" t="s">
        <v>469</v>
      </c>
      <c r="D429" t="s">
        <v>1403</v>
      </c>
      <c r="E429" t="s">
        <v>1404</v>
      </c>
      <c r="F429" s="1">
        <v>46077</v>
      </c>
      <c r="G429" t="s">
        <v>2066</v>
      </c>
      <c r="H429">
        <v>4</v>
      </c>
      <c r="L429" t="s">
        <v>2736</v>
      </c>
      <c r="O429">
        <v>1600</v>
      </c>
    </row>
    <row r="430" spans="1:15">
      <c r="A430">
        <v>822152727</v>
      </c>
      <c r="B430" t="s">
        <v>468</v>
      </c>
      <c r="C430" t="s">
        <v>469</v>
      </c>
      <c r="D430" t="s">
        <v>1403</v>
      </c>
      <c r="E430" t="s">
        <v>1404</v>
      </c>
      <c r="F430" s="1">
        <v>46078</v>
      </c>
      <c r="G430" t="s">
        <v>2066</v>
      </c>
      <c r="H430">
        <v>1</v>
      </c>
      <c r="I430" t="s">
        <v>2084</v>
      </c>
      <c r="J430" t="s">
        <v>2735</v>
      </c>
      <c r="K430" t="s">
        <v>1080</v>
      </c>
      <c r="O430">
        <v>260</v>
      </c>
    </row>
    <row r="431" spans="1:15">
      <c r="A431">
        <v>822152727</v>
      </c>
      <c r="B431" t="s">
        <v>468</v>
      </c>
      <c r="C431" t="s">
        <v>469</v>
      </c>
      <c r="D431" t="s">
        <v>1403</v>
      </c>
      <c r="E431" t="s">
        <v>1404</v>
      </c>
      <c r="F431" s="1">
        <v>46078</v>
      </c>
      <c r="G431" t="s">
        <v>2066</v>
      </c>
      <c r="H431">
        <v>2</v>
      </c>
      <c r="I431" t="s">
        <v>2737</v>
      </c>
      <c r="J431" t="s">
        <v>1391</v>
      </c>
      <c r="K431" t="s">
        <v>1392</v>
      </c>
      <c r="O431">
        <v>42250</v>
      </c>
    </row>
    <row r="432" spans="1:15">
      <c r="A432">
        <v>822152727</v>
      </c>
      <c r="B432" t="s">
        <v>468</v>
      </c>
      <c r="C432" t="s">
        <v>469</v>
      </c>
      <c r="D432" t="s">
        <v>1403</v>
      </c>
      <c r="E432" t="s">
        <v>1404</v>
      </c>
      <c r="F432" s="1">
        <v>46078</v>
      </c>
      <c r="G432" t="s">
        <v>2066</v>
      </c>
      <c r="H432">
        <v>3</v>
      </c>
      <c r="I432" t="s">
        <v>1391</v>
      </c>
      <c r="J432" t="s">
        <v>1420</v>
      </c>
      <c r="K432" t="s">
        <v>1080</v>
      </c>
      <c r="O432">
        <v>635</v>
      </c>
    </row>
    <row r="433" spans="1:15">
      <c r="A433">
        <v>822152727</v>
      </c>
      <c r="B433" t="s">
        <v>468</v>
      </c>
      <c r="C433" t="s">
        <v>469</v>
      </c>
      <c r="D433" t="s">
        <v>1403</v>
      </c>
      <c r="E433" t="s">
        <v>1404</v>
      </c>
      <c r="F433" s="1">
        <v>46078</v>
      </c>
      <c r="G433" t="s">
        <v>2066</v>
      </c>
      <c r="H433">
        <v>1</v>
      </c>
      <c r="L433" t="s">
        <v>1393</v>
      </c>
      <c r="O433">
        <v>1200</v>
      </c>
    </row>
    <row r="434" spans="1:15">
      <c r="A434">
        <v>819901905</v>
      </c>
      <c r="B434" t="s">
        <v>468</v>
      </c>
      <c r="C434" t="s">
        <v>469</v>
      </c>
      <c r="D434" t="s">
        <v>1397</v>
      </c>
      <c r="E434" t="s">
        <v>240</v>
      </c>
      <c r="F434" s="1">
        <v>46071</v>
      </c>
      <c r="G434" t="s">
        <v>2068</v>
      </c>
      <c r="H434">
        <v>1</v>
      </c>
      <c r="I434" t="s">
        <v>1817</v>
      </c>
      <c r="J434" t="s">
        <v>1087</v>
      </c>
      <c r="K434" t="s">
        <v>1080</v>
      </c>
      <c r="O434">
        <v>553</v>
      </c>
    </row>
    <row r="435" spans="1:15">
      <c r="A435">
        <v>819901905</v>
      </c>
      <c r="B435" t="s">
        <v>468</v>
      </c>
      <c r="C435" t="s">
        <v>469</v>
      </c>
      <c r="D435" t="s">
        <v>1397</v>
      </c>
      <c r="E435" t="s">
        <v>240</v>
      </c>
      <c r="F435" s="1">
        <v>46071</v>
      </c>
      <c r="G435" t="s">
        <v>2068</v>
      </c>
      <c r="H435">
        <v>2</v>
      </c>
      <c r="I435" t="s">
        <v>1087</v>
      </c>
      <c r="J435" t="s">
        <v>1817</v>
      </c>
      <c r="K435" t="s">
        <v>1080</v>
      </c>
      <c r="O435">
        <v>553</v>
      </c>
    </row>
    <row r="436" spans="1:15">
      <c r="A436">
        <v>820792245</v>
      </c>
      <c r="B436" t="s">
        <v>468</v>
      </c>
      <c r="C436" t="s">
        <v>469</v>
      </c>
      <c r="D436" t="s">
        <v>1397</v>
      </c>
      <c r="E436" t="s">
        <v>240</v>
      </c>
      <c r="F436" s="1">
        <v>46077</v>
      </c>
      <c r="G436" t="s">
        <v>2068</v>
      </c>
      <c r="H436">
        <v>1</v>
      </c>
      <c r="L436" t="s">
        <v>2738</v>
      </c>
      <c r="O436">
        <v>2900</v>
      </c>
    </row>
    <row r="437" spans="1:15">
      <c r="A437">
        <v>820792245</v>
      </c>
      <c r="B437" t="s">
        <v>468</v>
      </c>
      <c r="C437" t="s">
        <v>469</v>
      </c>
      <c r="D437" t="s">
        <v>1397</v>
      </c>
      <c r="E437" t="s">
        <v>240</v>
      </c>
      <c r="F437" s="1">
        <v>46077</v>
      </c>
      <c r="G437" t="s">
        <v>2068</v>
      </c>
      <c r="H437">
        <v>2</v>
      </c>
      <c r="L437" t="s">
        <v>2739</v>
      </c>
      <c r="O437">
        <v>2300</v>
      </c>
    </row>
    <row r="438" spans="1:15">
      <c r="A438">
        <v>816598197</v>
      </c>
      <c r="B438" t="s">
        <v>468</v>
      </c>
      <c r="C438" t="s">
        <v>469</v>
      </c>
      <c r="D438" t="s">
        <v>1436</v>
      </c>
      <c r="E438" t="s">
        <v>1437</v>
      </c>
      <c r="F438" s="1">
        <v>46057</v>
      </c>
      <c r="G438" t="s">
        <v>2071</v>
      </c>
      <c r="H438">
        <v>1</v>
      </c>
      <c r="I438" t="s">
        <v>1818</v>
      </c>
      <c r="J438" t="s">
        <v>2072</v>
      </c>
      <c r="K438" t="s">
        <v>1819</v>
      </c>
      <c r="O438">
        <v>400</v>
      </c>
    </row>
    <row r="439" spans="1:15">
      <c r="A439">
        <v>816598197</v>
      </c>
      <c r="B439" t="s">
        <v>468</v>
      </c>
      <c r="C439" t="s">
        <v>469</v>
      </c>
      <c r="D439" t="s">
        <v>1436</v>
      </c>
      <c r="E439" t="s">
        <v>1437</v>
      </c>
      <c r="F439" s="1">
        <v>46057</v>
      </c>
      <c r="G439" t="s">
        <v>2071</v>
      </c>
      <c r="H439">
        <v>2</v>
      </c>
      <c r="I439" t="s">
        <v>2073</v>
      </c>
      <c r="J439" t="s">
        <v>1709</v>
      </c>
      <c r="K439" t="s">
        <v>2074</v>
      </c>
      <c r="O439">
        <v>520</v>
      </c>
    </row>
    <row r="440" spans="1:15">
      <c r="A440">
        <v>816598197</v>
      </c>
      <c r="B440" t="s">
        <v>468</v>
      </c>
      <c r="C440" t="s">
        <v>469</v>
      </c>
      <c r="D440" t="s">
        <v>1436</v>
      </c>
      <c r="E440" t="s">
        <v>1437</v>
      </c>
      <c r="F440" s="1">
        <v>46057</v>
      </c>
      <c r="G440" t="s">
        <v>2071</v>
      </c>
      <c r="H440">
        <v>3</v>
      </c>
      <c r="I440" t="s">
        <v>1709</v>
      </c>
      <c r="J440" t="s">
        <v>2073</v>
      </c>
      <c r="K440" t="s">
        <v>2074</v>
      </c>
      <c r="O440">
        <v>520</v>
      </c>
    </row>
    <row r="441" spans="1:15">
      <c r="A441">
        <v>816598197</v>
      </c>
      <c r="B441" t="s">
        <v>468</v>
      </c>
      <c r="C441" t="s">
        <v>469</v>
      </c>
      <c r="D441" t="s">
        <v>1436</v>
      </c>
      <c r="E441" t="s">
        <v>1437</v>
      </c>
      <c r="F441" s="1">
        <v>46057</v>
      </c>
      <c r="G441" t="s">
        <v>2071</v>
      </c>
      <c r="H441">
        <v>4</v>
      </c>
      <c r="I441" t="s">
        <v>2072</v>
      </c>
      <c r="J441" t="s">
        <v>1818</v>
      </c>
      <c r="K441" t="s">
        <v>1819</v>
      </c>
      <c r="O441">
        <v>400</v>
      </c>
    </row>
    <row r="442" spans="1:15">
      <c r="A442">
        <v>817275748</v>
      </c>
      <c r="B442" t="s">
        <v>468</v>
      </c>
      <c r="C442" t="s">
        <v>469</v>
      </c>
      <c r="D442" t="s">
        <v>1422</v>
      </c>
      <c r="E442" t="s">
        <v>107</v>
      </c>
      <c r="F442" s="1">
        <v>46058</v>
      </c>
      <c r="G442" t="s">
        <v>2075</v>
      </c>
      <c r="H442">
        <v>1</v>
      </c>
      <c r="I442" t="s">
        <v>1713</v>
      </c>
      <c r="J442" t="s">
        <v>2740</v>
      </c>
      <c r="K442" t="s">
        <v>2741</v>
      </c>
      <c r="O442">
        <v>1518</v>
      </c>
    </row>
    <row r="443" spans="1:15">
      <c r="A443">
        <v>817275748</v>
      </c>
      <c r="B443" t="s">
        <v>468</v>
      </c>
      <c r="C443" t="s">
        <v>469</v>
      </c>
      <c r="D443" t="s">
        <v>1422</v>
      </c>
      <c r="E443" t="s">
        <v>107</v>
      </c>
      <c r="F443" s="1">
        <v>46058</v>
      </c>
      <c r="G443" t="s">
        <v>2075</v>
      </c>
      <c r="H443">
        <v>2</v>
      </c>
      <c r="I443" t="s">
        <v>2742</v>
      </c>
      <c r="J443" t="s">
        <v>2743</v>
      </c>
      <c r="K443" t="s">
        <v>2744</v>
      </c>
      <c r="O443">
        <v>210</v>
      </c>
    </row>
    <row r="444" spans="1:15">
      <c r="A444">
        <v>817275748</v>
      </c>
      <c r="B444" t="s">
        <v>468</v>
      </c>
      <c r="C444" t="s">
        <v>469</v>
      </c>
      <c r="D444" t="s">
        <v>1422</v>
      </c>
      <c r="E444" t="s">
        <v>107</v>
      </c>
      <c r="F444" s="1">
        <v>46058</v>
      </c>
      <c r="G444" t="s">
        <v>2075</v>
      </c>
      <c r="H444">
        <v>3</v>
      </c>
      <c r="I444" t="s">
        <v>2743</v>
      </c>
      <c r="J444" t="s">
        <v>2742</v>
      </c>
      <c r="K444" t="s">
        <v>2744</v>
      </c>
      <c r="O444">
        <v>210</v>
      </c>
    </row>
    <row r="445" spans="1:15">
      <c r="A445">
        <v>817275748</v>
      </c>
      <c r="B445" t="s">
        <v>468</v>
      </c>
      <c r="C445" t="s">
        <v>469</v>
      </c>
      <c r="D445" t="s">
        <v>1422</v>
      </c>
      <c r="E445" t="s">
        <v>107</v>
      </c>
      <c r="F445" s="1">
        <v>46058</v>
      </c>
      <c r="G445" t="s">
        <v>2075</v>
      </c>
      <c r="H445">
        <v>4</v>
      </c>
      <c r="I445" t="s">
        <v>2740</v>
      </c>
      <c r="J445" t="s">
        <v>1713</v>
      </c>
      <c r="K445" t="s">
        <v>2741</v>
      </c>
      <c r="O445">
        <v>1518</v>
      </c>
    </row>
    <row r="446" spans="1:15">
      <c r="A446">
        <v>819432292</v>
      </c>
      <c r="B446" t="s">
        <v>468</v>
      </c>
      <c r="C446" t="s">
        <v>469</v>
      </c>
      <c r="D446" t="s">
        <v>1422</v>
      </c>
      <c r="E446" t="s">
        <v>107</v>
      </c>
      <c r="F446" s="1">
        <v>46070</v>
      </c>
      <c r="G446" t="s">
        <v>2075</v>
      </c>
      <c r="H446">
        <v>1</v>
      </c>
      <c r="I446" t="s">
        <v>1713</v>
      </c>
      <c r="J446" t="s">
        <v>1714</v>
      </c>
      <c r="K446" t="s">
        <v>1782</v>
      </c>
      <c r="O446">
        <v>167</v>
      </c>
    </row>
    <row r="447" spans="1:15">
      <c r="A447">
        <v>819432292</v>
      </c>
      <c r="B447" t="s">
        <v>468</v>
      </c>
      <c r="C447" t="s">
        <v>469</v>
      </c>
      <c r="D447" t="s">
        <v>1422</v>
      </c>
      <c r="E447" t="s">
        <v>107</v>
      </c>
      <c r="F447" s="1">
        <v>46070</v>
      </c>
      <c r="G447" t="s">
        <v>2075</v>
      </c>
      <c r="H447">
        <v>1</v>
      </c>
      <c r="L447" t="s">
        <v>2745</v>
      </c>
      <c r="O447">
        <v>14500</v>
      </c>
    </row>
    <row r="448" spans="1:15">
      <c r="A448">
        <v>820897188</v>
      </c>
      <c r="B448" t="s">
        <v>468</v>
      </c>
      <c r="C448" t="s">
        <v>469</v>
      </c>
      <c r="D448" t="s">
        <v>1422</v>
      </c>
      <c r="E448" t="s">
        <v>107</v>
      </c>
      <c r="F448" s="1">
        <v>46071</v>
      </c>
      <c r="G448" t="s">
        <v>2075</v>
      </c>
      <c r="H448">
        <v>1</v>
      </c>
      <c r="I448" t="s">
        <v>1714</v>
      </c>
      <c r="J448" t="s">
        <v>1713</v>
      </c>
      <c r="K448" t="s">
        <v>1782</v>
      </c>
      <c r="O448">
        <v>167</v>
      </c>
    </row>
    <row r="449" spans="1:15">
      <c r="A449">
        <v>820897642</v>
      </c>
      <c r="B449" t="s">
        <v>468</v>
      </c>
      <c r="C449" t="s">
        <v>469</v>
      </c>
      <c r="D449" t="s">
        <v>1422</v>
      </c>
      <c r="E449" t="s">
        <v>107</v>
      </c>
      <c r="F449" s="1">
        <v>46072</v>
      </c>
      <c r="G449" t="s">
        <v>2075</v>
      </c>
      <c r="H449">
        <v>1</v>
      </c>
      <c r="I449" t="s">
        <v>1713</v>
      </c>
      <c r="J449" t="s">
        <v>1714</v>
      </c>
      <c r="K449" t="s">
        <v>1782</v>
      </c>
      <c r="O449">
        <v>167</v>
      </c>
    </row>
    <row r="450" spans="1:15">
      <c r="A450">
        <v>820897642</v>
      </c>
      <c r="B450" t="s">
        <v>468</v>
      </c>
      <c r="C450" t="s">
        <v>469</v>
      </c>
      <c r="D450" t="s">
        <v>1422</v>
      </c>
      <c r="E450" t="s">
        <v>107</v>
      </c>
      <c r="F450" s="1">
        <v>46072</v>
      </c>
      <c r="G450" t="s">
        <v>2075</v>
      </c>
      <c r="H450">
        <v>2</v>
      </c>
      <c r="I450" t="s">
        <v>1714</v>
      </c>
      <c r="J450" t="s">
        <v>1713</v>
      </c>
      <c r="K450" t="s">
        <v>1782</v>
      </c>
      <c r="O450">
        <v>167</v>
      </c>
    </row>
    <row r="451" spans="1:15">
      <c r="A451">
        <v>820897742</v>
      </c>
      <c r="B451" t="s">
        <v>468</v>
      </c>
      <c r="C451" t="s">
        <v>469</v>
      </c>
      <c r="D451" t="s">
        <v>1422</v>
      </c>
      <c r="E451" t="s">
        <v>107</v>
      </c>
      <c r="F451" s="1">
        <v>46073</v>
      </c>
      <c r="G451" t="s">
        <v>2075</v>
      </c>
      <c r="H451">
        <v>1</v>
      </c>
      <c r="I451" t="s">
        <v>1713</v>
      </c>
      <c r="J451" t="s">
        <v>1714</v>
      </c>
      <c r="K451" t="s">
        <v>1782</v>
      </c>
      <c r="O451">
        <v>167</v>
      </c>
    </row>
    <row r="452" spans="1:15">
      <c r="A452">
        <v>820897742</v>
      </c>
      <c r="B452" t="s">
        <v>468</v>
      </c>
      <c r="C452" t="s">
        <v>469</v>
      </c>
      <c r="D452" t="s">
        <v>1422</v>
      </c>
      <c r="E452" t="s">
        <v>107</v>
      </c>
      <c r="F452" s="1">
        <v>46073</v>
      </c>
      <c r="G452" t="s">
        <v>2075</v>
      </c>
      <c r="H452">
        <v>2</v>
      </c>
      <c r="I452" t="s">
        <v>1714</v>
      </c>
      <c r="J452" t="s">
        <v>1713</v>
      </c>
      <c r="K452" t="s">
        <v>1782</v>
      </c>
      <c r="O452">
        <v>167</v>
      </c>
    </row>
    <row r="453" spans="1:15">
      <c r="A453">
        <v>821628484</v>
      </c>
      <c r="B453" t="s">
        <v>468</v>
      </c>
      <c r="C453" t="s">
        <v>469</v>
      </c>
      <c r="D453" t="s">
        <v>1422</v>
      </c>
      <c r="E453" t="s">
        <v>107</v>
      </c>
      <c r="F453" s="1">
        <v>46078</v>
      </c>
      <c r="G453" t="s">
        <v>2075</v>
      </c>
      <c r="H453">
        <v>1</v>
      </c>
      <c r="I453" t="s">
        <v>2596</v>
      </c>
      <c r="J453" t="s">
        <v>2746</v>
      </c>
      <c r="K453" t="s">
        <v>2747</v>
      </c>
      <c r="O453">
        <v>945</v>
      </c>
    </row>
    <row r="454" spans="1:15">
      <c r="A454">
        <v>821628484</v>
      </c>
      <c r="B454" t="s">
        <v>468</v>
      </c>
      <c r="C454" t="s">
        <v>469</v>
      </c>
      <c r="D454" t="s">
        <v>1422</v>
      </c>
      <c r="E454" t="s">
        <v>107</v>
      </c>
      <c r="F454" s="1">
        <v>46078</v>
      </c>
      <c r="G454" t="s">
        <v>2075</v>
      </c>
      <c r="H454">
        <v>2</v>
      </c>
      <c r="I454" t="s">
        <v>2746</v>
      </c>
      <c r="J454" t="s">
        <v>2748</v>
      </c>
      <c r="K454" t="s">
        <v>2749</v>
      </c>
      <c r="O454">
        <v>220</v>
      </c>
    </row>
    <row r="455" spans="1:15">
      <c r="A455">
        <v>821628484</v>
      </c>
      <c r="B455" t="s">
        <v>468</v>
      </c>
      <c r="C455" t="s">
        <v>469</v>
      </c>
      <c r="D455" t="s">
        <v>1422</v>
      </c>
      <c r="E455" t="s">
        <v>107</v>
      </c>
      <c r="F455" s="1">
        <v>46078</v>
      </c>
      <c r="G455" t="s">
        <v>2075</v>
      </c>
      <c r="H455">
        <v>3</v>
      </c>
      <c r="I455" t="s">
        <v>2748</v>
      </c>
      <c r="J455" t="s">
        <v>2746</v>
      </c>
      <c r="K455" t="s">
        <v>2750</v>
      </c>
      <c r="O455">
        <v>220</v>
      </c>
    </row>
    <row r="456" spans="1:15">
      <c r="A456">
        <v>821628484</v>
      </c>
      <c r="B456" t="s">
        <v>468</v>
      </c>
      <c r="C456" t="s">
        <v>469</v>
      </c>
      <c r="D456" t="s">
        <v>1422</v>
      </c>
      <c r="E456" t="s">
        <v>107</v>
      </c>
      <c r="F456" s="1">
        <v>46078</v>
      </c>
      <c r="G456" t="s">
        <v>2075</v>
      </c>
      <c r="H456">
        <v>4</v>
      </c>
      <c r="I456" t="s">
        <v>2746</v>
      </c>
      <c r="J456" t="s">
        <v>2596</v>
      </c>
      <c r="K456" t="s">
        <v>2751</v>
      </c>
      <c r="O456">
        <v>945</v>
      </c>
    </row>
    <row r="457" spans="1:15">
      <c r="A457">
        <v>815972041</v>
      </c>
      <c r="B457" t="s">
        <v>468</v>
      </c>
      <c r="C457" t="s">
        <v>469</v>
      </c>
      <c r="D457" t="s">
        <v>1421</v>
      </c>
      <c r="E457" t="s">
        <v>272</v>
      </c>
      <c r="F457" s="1">
        <v>46057</v>
      </c>
      <c r="G457" t="s">
        <v>2076</v>
      </c>
      <c r="H457">
        <v>1</v>
      </c>
      <c r="I457" t="s">
        <v>1467</v>
      </c>
      <c r="J457" t="s">
        <v>1468</v>
      </c>
      <c r="K457" t="s">
        <v>1077</v>
      </c>
      <c r="O457">
        <v>210</v>
      </c>
    </row>
    <row r="458" spans="1:15">
      <c r="A458">
        <v>815972041</v>
      </c>
      <c r="B458" t="s">
        <v>468</v>
      </c>
      <c r="C458" t="s">
        <v>469</v>
      </c>
      <c r="D458" t="s">
        <v>1421</v>
      </c>
      <c r="E458" t="s">
        <v>272</v>
      </c>
      <c r="F458" s="1">
        <v>46057</v>
      </c>
      <c r="G458" t="s">
        <v>2076</v>
      </c>
      <c r="H458">
        <v>2</v>
      </c>
      <c r="I458" t="s">
        <v>2752</v>
      </c>
      <c r="J458" t="s">
        <v>1841</v>
      </c>
      <c r="K458" t="s">
        <v>1080</v>
      </c>
      <c r="O458">
        <v>258</v>
      </c>
    </row>
    <row r="459" spans="1:15">
      <c r="A459">
        <v>815972041</v>
      </c>
      <c r="B459" t="s">
        <v>468</v>
      </c>
      <c r="C459" t="s">
        <v>469</v>
      </c>
      <c r="D459" t="s">
        <v>1421</v>
      </c>
      <c r="E459" t="s">
        <v>272</v>
      </c>
      <c r="F459" s="1">
        <v>46057</v>
      </c>
      <c r="G459" t="s">
        <v>2076</v>
      </c>
      <c r="H459">
        <v>3</v>
      </c>
      <c r="I459" t="s">
        <v>1841</v>
      </c>
      <c r="J459" t="s">
        <v>2723</v>
      </c>
      <c r="K459" t="s">
        <v>1081</v>
      </c>
      <c r="O459">
        <v>13100</v>
      </c>
    </row>
    <row r="460" spans="1:15">
      <c r="A460">
        <v>815972041</v>
      </c>
      <c r="B460" t="s">
        <v>468</v>
      </c>
      <c r="C460" t="s">
        <v>469</v>
      </c>
      <c r="D460" t="s">
        <v>1421</v>
      </c>
      <c r="E460" t="s">
        <v>272</v>
      </c>
      <c r="F460" s="1">
        <v>46057</v>
      </c>
      <c r="G460" t="s">
        <v>2076</v>
      </c>
      <c r="H460">
        <v>4</v>
      </c>
      <c r="I460" t="s">
        <v>2723</v>
      </c>
      <c r="J460" t="s">
        <v>2645</v>
      </c>
      <c r="K460" t="s">
        <v>1080</v>
      </c>
      <c r="O460">
        <v>200</v>
      </c>
    </row>
    <row r="461" spans="1:15">
      <c r="A461">
        <v>815972041</v>
      </c>
      <c r="B461" t="s">
        <v>468</v>
      </c>
      <c r="C461" t="s">
        <v>469</v>
      </c>
      <c r="D461" t="s">
        <v>1421</v>
      </c>
      <c r="E461" t="s">
        <v>272</v>
      </c>
      <c r="F461" s="1">
        <v>46057</v>
      </c>
      <c r="G461" t="s">
        <v>2076</v>
      </c>
      <c r="H461">
        <v>5</v>
      </c>
      <c r="I461" t="s">
        <v>2645</v>
      </c>
      <c r="J461" t="s">
        <v>2723</v>
      </c>
      <c r="K461" t="s">
        <v>1080</v>
      </c>
      <c r="O461">
        <v>200</v>
      </c>
    </row>
    <row r="462" spans="1:15">
      <c r="A462">
        <v>815972041</v>
      </c>
      <c r="B462" t="s">
        <v>468</v>
      </c>
      <c r="C462" t="s">
        <v>469</v>
      </c>
      <c r="D462" t="s">
        <v>1421</v>
      </c>
      <c r="E462" t="s">
        <v>272</v>
      </c>
      <c r="F462" s="1">
        <v>46057</v>
      </c>
      <c r="G462" t="s">
        <v>2076</v>
      </c>
      <c r="H462">
        <v>1</v>
      </c>
      <c r="L462" t="s">
        <v>1388</v>
      </c>
      <c r="O462">
        <v>1200</v>
      </c>
    </row>
    <row r="463" spans="1:15">
      <c r="A463">
        <v>815972041</v>
      </c>
      <c r="B463" t="s">
        <v>468</v>
      </c>
      <c r="C463" t="s">
        <v>469</v>
      </c>
      <c r="D463" t="s">
        <v>1421</v>
      </c>
      <c r="E463" t="s">
        <v>272</v>
      </c>
      <c r="F463" s="1">
        <v>46057</v>
      </c>
      <c r="G463" t="s">
        <v>2076</v>
      </c>
      <c r="H463">
        <v>2</v>
      </c>
      <c r="L463" t="s">
        <v>1377</v>
      </c>
      <c r="O463">
        <v>8000</v>
      </c>
    </row>
    <row r="464" spans="1:15">
      <c r="A464">
        <v>815972041</v>
      </c>
      <c r="B464" t="s">
        <v>468</v>
      </c>
      <c r="C464" t="s">
        <v>469</v>
      </c>
      <c r="D464" t="s">
        <v>1421</v>
      </c>
      <c r="E464" t="s">
        <v>272</v>
      </c>
      <c r="F464" s="1">
        <v>46057</v>
      </c>
      <c r="G464" t="s">
        <v>2076</v>
      </c>
      <c r="H464">
        <v>3</v>
      </c>
      <c r="L464" t="s">
        <v>2046</v>
      </c>
      <c r="O464">
        <v>200</v>
      </c>
    </row>
    <row r="465" spans="1:15">
      <c r="A465">
        <v>815972957</v>
      </c>
      <c r="B465" t="s">
        <v>468</v>
      </c>
      <c r="C465" t="s">
        <v>469</v>
      </c>
      <c r="D465" t="s">
        <v>1421</v>
      </c>
      <c r="E465" t="s">
        <v>272</v>
      </c>
      <c r="F465" s="1">
        <v>46058</v>
      </c>
      <c r="G465" t="s">
        <v>2076</v>
      </c>
      <c r="H465">
        <v>1</v>
      </c>
      <c r="I465" t="s">
        <v>2723</v>
      </c>
      <c r="J465" t="s">
        <v>1841</v>
      </c>
      <c r="K465" t="s">
        <v>1081</v>
      </c>
      <c r="O465">
        <v>13100</v>
      </c>
    </row>
    <row r="466" spans="1:15">
      <c r="A466">
        <v>815972957</v>
      </c>
      <c r="B466" t="s">
        <v>468</v>
      </c>
      <c r="C466" t="s">
        <v>469</v>
      </c>
      <c r="D466" t="s">
        <v>1421</v>
      </c>
      <c r="E466" t="s">
        <v>272</v>
      </c>
      <c r="F466" s="1">
        <v>46058</v>
      </c>
      <c r="G466" t="s">
        <v>2076</v>
      </c>
      <c r="H466">
        <v>2</v>
      </c>
      <c r="I466" t="s">
        <v>1841</v>
      </c>
      <c r="J466" t="s">
        <v>2752</v>
      </c>
      <c r="K466" t="s">
        <v>1080</v>
      </c>
      <c r="O466">
        <v>258</v>
      </c>
    </row>
    <row r="467" spans="1:15">
      <c r="A467">
        <v>815972957</v>
      </c>
      <c r="B467" t="s">
        <v>468</v>
      </c>
      <c r="C467" t="s">
        <v>469</v>
      </c>
      <c r="D467" t="s">
        <v>1421</v>
      </c>
      <c r="E467" t="s">
        <v>272</v>
      </c>
      <c r="F467" s="1">
        <v>46058</v>
      </c>
      <c r="G467" t="s">
        <v>2076</v>
      </c>
      <c r="H467">
        <v>3</v>
      </c>
      <c r="I467" t="s">
        <v>1468</v>
      </c>
      <c r="J467" t="s">
        <v>1467</v>
      </c>
      <c r="K467" t="s">
        <v>1077</v>
      </c>
      <c r="O467">
        <v>210</v>
      </c>
    </row>
    <row r="468" spans="1:15">
      <c r="A468">
        <v>815972957</v>
      </c>
      <c r="B468" t="s">
        <v>468</v>
      </c>
      <c r="C468" t="s">
        <v>469</v>
      </c>
      <c r="D468" t="s">
        <v>1421</v>
      </c>
      <c r="E468" t="s">
        <v>272</v>
      </c>
      <c r="F468" s="1">
        <v>46058</v>
      </c>
      <c r="G468" t="s">
        <v>2076</v>
      </c>
      <c r="H468">
        <v>1</v>
      </c>
      <c r="L468" t="s">
        <v>1388</v>
      </c>
      <c r="O468">
        <v>1200</v>
      </c>
    </row>
    <row r="469" spans="1:15">
      <c r="A469">
        <v>816059770</v>
      </c>
      <c r="B469" t="s">
        <v>468</v>
      </c>
      <c r="C469" t="s">
        <v>469</v>
      </c>
      <c r="D469" t="s">
        <v>1788</v>
      </c>
      <c r="E469" t="s">
        <v>229</v>
      </c>
      <c r="F469" s="1">
        <v>46055</v>
      </c>
      <c r="G469" t="s">
        <v>2077</v>
      </c>
      <c r="H469">
        <v>1</v>
      </c>
      <c r="L469" t="s">
        <v>2753</v>
      </c>
      <c r="O469">
        <v>5000</v>
      </c>
    </row>
    <row r="470" spans="1:15">
      <c r="A470">
        <v>816798943</v>
      </c>
      <c r="B470" t="s">
        <v>468</v>
      </c>
      <c r="C470" t="s">
        <v>469</v>
      </c>
      <c r="D470" t="s">
        <v>1788</v>
      </c>
      <c r="E470" t="s">
        <v>229</v>
      </c>
      <c r="F470" s="1">
        <v>46056</v>
      </c>
      <c r="G470" t="s">
        <v>2077</v>
      </c>
      <c r="H470">
        <v>1</v>
      </c>
      <c r="I470" t="s">
        <v>1840</v>
      </c>
      <c r="J470" t="s">
        <v>1097</v>
      </c>
      <c r="K470" t="s">
        <v>2754</v>
      </c>
      <c r="O470">
        <v>483</v>
      </c>
    </row>
    <row r="471" spans="1:15">
      <c r="A471">
        <v>816798943</v>
      </c>
      <c r="B471" t="s">
        <v>468</v>
      </c>
      <c r="C471" t="s">
        <v>469</v>
      </c>
      <c r="D471" t="s">
        <v>1788</v>
      </c>
      <c r="E471" t="s">
        <v>229</v>
      </c>
      <c r="F471" s="1">
        <v>46056</v>
      </c>
      <c r="G471" t="s">
        <v>2077</v>
      </c>
      <c r="H471">
        <v>2</v>
      </c>
      <c r="I471" t="s">
        <v>1097</v>
      </c>
      <c r="J471" t="s">
        <v>2755</v>
      </c>
      <c r="K471" t="s">
        <v>2754</v>
      </c>
      <c r="O471">
        <v>594</v>
      </c>
    </row>
    <row r="472" spans="1:15">
      <c r="A472">
        <v>816798876</v>
      </c>
      <c r="B472" t="s">
        <v>468</v>
      </c>
      <c r="C472" t="s">
        <v>469</v>
      </c>
      <c r="D472" t="s">
        <v>1788</v>
      </c>
      <c r="E472" t="s">
        <v>229</v>
      </c>
      <c r="F472" s="1">
        <v>46057</v>
      </c>
      <c r="G472" t="s">
        <v>2077</v>
      </c>
      <c r="H472">
        <v>1</v>
      </c>
      <c r="L472" t="s">
        <v>2756</v>
      </c>
      <c r="O472">
        <v>2500</v>
      </c>
    </row>
    <row r="473" spans="1:15">
      <c r="A473">
        <v>818104889</v>
      </c>
      <c r="B473" t="s">
        <v>468</v>
      </c>
      <c r="C473" t="s">
        <v>469</v>
      </c>
      <c r="D473" t="s">
        <v>1788</v>
      </c>
      <c r="E473" t="s">
        <v>229</v>
      </c>
      <c r="F473" s="1">
        <v>46062</v>
      </c>
      <c r="G473" t="s">
        <v>2077</v>
      </c>
      <c r="H473">
        <v>1</v>
      </c>
      <c r="L473" t="s">
        <v>2757</v>
      </c>
      <c r="O473">
        <v>5000</v>
      </c>
    </row>
    <row r="474" spans="1:15">
      <c r="A474">
        <v>818502204</v>
      </c>
      <c r="B474" t="s">
        <v>468</v>
      </c>
      <c r="C474" t="s">
        <v>469</v>
      </c>
      <c r="D474" t="s">
        <v>1788</v>
      </c>
      <c r="E474" t="s">
        <v>229</v>
      </c>
      <c r="F474" s="1">
        <v>46063</v>
      </c>
      <c r="G474" t="s">
        <v>2077</v>
      </c>
      <c r="H474">
        <v>1</v>
      </c>
      <c r="L474" t="s">
        <v>2758</v>
      </c>
      <c r="O474">
        <v>2500</v>
      </c>
    </row>
    <row r="475" spans="1:15">
      <c r="A475">
        <v>818181950</v>
      </c>
      <c r="B475" t="s">
        <v>468</v>
      </c>
      <c r="C475" t="s">
        <v>469</v>
      </c>
      <c r="D475" t="s">
        <v>1788</v>
      </c>
      <c r="E475" t="s">
        <v>229</v>
      </c>
      <c r="F475" s="1">
        <v>46064</v>
      </c>
      <c r="G475" t="s">
        <v>2077</v>
      </c>
      <c r="H475">
        <v>1</v>
      </c>
      <c r="I475" t="s">
        <v>2078</v>
      </c>
      <c r="J475" t="s">
        <v>2759</v>
      </c>
      <c r="K475" t="s">
        <v>2754</v>
      </c>
      <c r="O475">
        <v>3410</v>
      </c>
    </row>
    <row r="476" spans="1:15">
      <c r="A476">
        <v>818181950</v>
      </c>
      <c r="B476" t="s">
        <v>468</v>
      </c>
      <c r="C476" t="s">
        <v>469</v>
      </c>
      <c r="D476" t="s">
        <v>1788</v>
      </c>
      <c r="E476" t="s">
        <v>229</v>
      </c>
      <c r="F476" s="1">
        <v>46064</v>
      </c>
      <c r="G476" t="s">
        <v>2077</v>
      </c>
      <c r="H476">
        <v>2</v>
      </c>
      <c r="I476" t="s">
        <v>2760</v>
      </c>
      <c r="J476" t="s">
        <v>2759</v>
      </c>
      <c r="K476" t="s">
        <v>2761</v>
      </c>
      <c r="O476">
        <v>1480</v>
      </c>
    </row>
    <row r="477" spans="1:15">
      <c r="A477">
        <v>818181950</v>
      </c>
      <c r="B477" t="s">
        <v>468</v>
      </c>
      <c r="C477" t="s">
        <v>469</v>
      </c>
      <c r="D477" t="s">
        <v>1788</v>
      </c>
      <c r="E477" t="s">
        <v>229</v>
      </c>
      <c r="F477" s="1">
        <v>46064</v>
      </c>
      <c r="G477" t="s">
        <v>2077</v>
      </c>
      <c r="H477">
        <v>3</v>
      </c>
      <c r="I477" t="s">
        <v>2759</v>
      </c>
      <c r="J477" t="s">
        <v>2760</v>
      </c>
      <c r="K477" t="s">
        <v>2761</v>
      </c>
      <c r="O477">
        <v>1480</v>
      </c>
    </row>
    <row r="478" spans="1:15">
      <c r="A478">
        <v>818181950</v>
      </c>
      <c r="B478" t="s">
        <v>468</v>
      </c>
      <c r="C478" t="s">
        <v>469</v>
      </c>
      <c r="D478" t="s">
        <v>1788</v>
      </c>
      <c r="E478" t="s">
        <v>229</v>
      </c>
      <c r="F478" s="1">
        <v>46064</v>
      </c>
      <c r="G478" t="s">
        <v>2077</v>
      </c>
      <c r="H478">
        <v>4</v>
      </c>
      <c r="I478" t="s">
        <v>2759</v>
      </c>
      <c r="J478" t="s">
        <v>2078</v>
      </c>
      <c r="K478" t="s">
        <v>2754</v>
      </c>
      <c r="O478">
        <v>3410</v>
      </c>
    </row>
    <row r="479" spans="1:15">
      <c r="A479">
        <v>818181950</v>
      </c>
      <c r="B479" t="s">
        <v>468</v>
      </c>
      <c r="C479" t="s">
        <v>469</v>
      </c>
      <c r="D479" t="s">
        <v>1788</v>
      </c>
      <c r="E479" t="s">
        <v>229</v>
      </c>
      <c r="F479" s="1">
        <v>46064</v>
      </c>
      <c r="G479" t="s">
        <v>2077</v>
      </c>
      <c r="H479">
        <v>1</v>
      </c>
      <c r="L479" t="s">
        <v>2762</v>
      </c>
      <c r="O479">
        <v>1200</v>
      </c>
    </row>
    <row r="480" spans="1:15">
      <c r="A480">
        <v>819109186</v>
      </c>
      <c r="B480" t="s">
        <v>468</v>
      </c>
      <c r="C480" t="s">
        <v>469</v>
      </c>
      <c r="D480" t="s">
        <v>1788</v>
      </c>
      <c r="E480" t="s">
        <v>229</v>
      </c>
      <c r="F480" s="1">
        <v>46066</v>
      </c>
      <c r="G480" t="s">
        <v>2077</v>
      </c>
      <c r="H480">
        <v>1</v>
      </c>
      <c r="L480" t="s">
        <v>2763</v>
      </c>
      <c r="O480">
        <v>2500</v>
      </c>
    </row>
    <row r="481" spans="1:15">
      <c r="A481">
        <v>820885433</v>
      </c>
      <c r="B481" t="s">
        <v>468</v>
      </c>
      <c r="C481" t="s">
        <v>469</v>
      </c>
      <c r="D481" t="s">
        <v>1788</v>
      </c>
      <c r="E481" t="s">
        <v>229</v>
      </c>
      <c r="F481" s="1">
        <v>46069</v>
      </c>
      <c r="G481" t="s">
        <v>2077</v>
      </c>
      <c r="H481">
        <v>1</v>
      </c>
      <c r="L481" t="s">
        <v>2764</v>
      </c>
      <c r="O481">
        <v>2500</v>
      </c>
    </row>
    <row r="482" spans="1:15">
      <c r="A482">
        <v>820885645</v>
      </c>
      <c r="B482" t="s">
        <v>468</v>
      </c>
      <c r="C482" t="s">
        <v>469</v>
      </c>
      <c r="D482" t="s">
        <v>1788</v>
      </c>
      <c r="E482" t="s">
        <v>229</v>
      </c>
      <c r="F482" s="1">
        <v>46071</v>
      </c>
      <c r="G482" t="s">
        <v>2077</v>
      </c>
      <c r="H482">
        <v>1</v>
      </c>
      <c r="L482" t="s">
        <v>2765</v>
      </c>
      <c r="O482">
        <v>2500</v>
      </c>
    </row>
    <row r="483" spans="1:15">
      <c r="A483">
        <v>820886319</v>
      </c>
      <c r="B483" t="s">
        <v>468</v>
      </c>
      <c r="C483" t="s">
        <v>469</v>
      </c>
      <c r="D483" t="s">
        <v>1788</v>
      </c>
      <c r="E483" t="s">
        <v>229</v>
      </c>
      <c r="F483" s="1">
        <v>46072</v>
      </c>
      <c r="G483" t="s">
        <v>2077</v>
      </c>
      <c r="H483">
        <v>1</v>
      </c>
      <c r="I483" t="s">
        <v>2755</v>
      </c>
      <c r="J483" t="s">
        <v>1815</v>
      </c>
      <c r="K483" t="s">
        <v>2754</v>
      </c>
      <c r="O483">
        <v>682</v>
      </c>
    </row>
    <row r="484" spans="1:15">
      <c r="A484">
        <v>820886319</v>
      </c>
      <c r="B484" t="s">
        <v>468</v>
      </c>
      <c r="C484" t="s">
        <v>469</v>
      </c>
      <c r="D484" t="s">
        <v>1788</v>
      </c>
      <c r="E484" t="s">
        <v>229</v>
      </c>
      <c r="F484" s="1">
        <v>46072</v>
      </c>
      <c r="G484" t="s">
        <v>2077</v>
      </c>
      <c r="H484">
        <v>2</v>
      </c>
      <c r="I484" t="s">
        <v>1815</v>
      </c>
      <c r="J484" t="s">
        <v>2065</v>
      </c>
      <c r="K484" t="s">
        <v>1081</v>
      </c>
      <c r="O484">
        <v>17040</v>
      </c>
    </row>
    <row r="485" spans="1:15">
      <c r="A485">
        <v>820886319</v>
      </c>
      <c r="B485" t="s">
        <v>468</v>
      </c>
      <c r="C485" t="s">
        <v>469</v>
      </c>
      <c r="D485" t="s">
        <v>1788</v>
      </c>
      <c r="E485" t="s">
        <v>229</v>
      </c>
      <c r="F485" s="1">
        <v>46072</v>
      </c>
      <c r="G485" t="s">
        <v>2077</v>
      </c>
      <c r="H485">
        <v>3</v>
      </c>
      <c r="I485" t="s">
        <v>2065</v>
      </c>
      <c r="J485" t="s">
        <v>1387</v>
      </c>
      <c r="K485" t="s">
        <v>1081</v>
      </c>
      <c r="O485">
        <v>5740</v>
      </c>
    </row>
    <row r="486" spans="1:15">
      <c r="A486">
        <v>820886319</v>
      </c>
      <c r="B486" t="s">
        <v>468</v>
      </c>
      <c r="C486" t="s">
        <v>469</v>
      </c>
      <c r="D486" t="s">
        <v>1788</v>
      </c>
      <c r="E486" t="s">
        <v>229</v>
      </c>
      <c r="F486" s="1">
        <v>46072</v>
      </c>
      <c r="G486" t="s">
        <v>2077</v>
      </c>
      <c r="H486">
        <v>4</v>
      </c>
      <c r="I486" t="s">
        <v>1387</v>
      </c>
      <c r="J486" t="s">
        <v>2766</v>
      </c>
      <c r="K486" t="s">
        <v>1093</v>
      </c>
      <c r="O486">
        <v>240</v>
      </c>
    </row>
    <row r="487" spans="1:15">
      <c r="A487">
        <v>820886319</v>
      </c>
      <c r="B487" t="s">
        <v>468</v>
      </c>
      <c r="C487" t="s">
        <v>469</v>
      </c>
      <c r="D487" t="s">
        <v>1788</v>
      </c>
      <c r="E487" t="s">
        <v>229</v>
      </c>
      <c r="F487" s="1">
        <v>46072</v>
      </c>
      <c r="G487" t="s">
        <v>2077</v>
      </c>
      <c r="H487">
        <v>1</v>
      </c>
      <c r="L487" t="s">
        <v>2767</v>
      </c>
      <c r="O487">
        <v>2500</v>
      </c>
    </row>
    <row r="488" spans="1:15">
      <c r="A488">
        <v>820886319</v>
      </c>
      <c r="B488" t="s">
        <v>468</v>
      </c>
      <c r="C488" t="s">
        <v>469</v>
      </c>
      <c r="D488" t="s">
        <v>1788</v>
      </c>
      <c r="E488" t="s">
        <v>229</v>
      </c>
      <c r="F488" s="1">
        <v>46072</v>
      </c>
      <c r="G488" t="s">
        <v>2077</v>
      </c>
      <c r="H488">
        <v>2</v>
      </c>
      <c r="L488" t="s">
        <v>2768</v>
      </c>
      <c r="O488">
        <v>1200</v>
      </c>
    </row>
    <row r="489" spans="1:15">
      <c r="A489">
        <v>820886319</v>
      </c>
      <c r="B489" t="s">
        <v>468</v>
      </c>
      <c r="C489" t="s">
        <v>469</v>
      </c>
      <c r="D489" t="s">
        <v>1788</v>
      </c>
      <c r="E489" t="s">
        <v>229</v>
      </c>
      <c r="F489" s="1">
        <v>46072</v>
      </c>
      <c r="G489" t="s">
        <v>2077</v>
      </c>
      <c r="H489">
        <v>3</v>
      </c>
      <c r="L489" t="s">
        <v>2769</v>
      </c>
      <c r="O489">
        <v>7700</v>
      </c>
    </row>
    <row r="490" spans="1:15">
      <c r="A490">
        <v>820886620</v>
      </c>
      <c r="B490" t="s">
        <v>468</v>
      </c>
      <c r="C490" t="s">
        <v>469</v>
      </c>
      <c r="D490" t="s">
        <v>1788</v>
      </c>
      <c r="E490" t="s">
        <v>229</v>
      </c>
      <c r="F490" s="1">
        <v>46073</v>
      </c>
      <c r="G490" t="s">
        <v>2077</v>
      </c>
      <c r="H490">
        <v>1</v>
      </c>
      <c r="I490" t="s">
        <v>2766</v>
      </c>
      <c r="J490" t="s">
        <v>1387</v>
      </c>
      <c r="K490" t="s">
        <v>1093</v>
      </c>
      <c r="O490">
        <v>240</v>
      </c>
    </row>
    <row r="491" spans="1:15">
      <c r="A491">
        <v>820886620</v>
      </c>
      <c r="B491" t="s">
        <v>468</v>
      </c>
      <c r="C491" t="s">
        <v>469</v>
      </c>
      <c r="D491" t="s">
        <v>1788</v>
      </c>
      <c r="E491" t="s">
        <v>229</v>
      </c>
      <c r="F491" s="1">
        <v>46073</v>
      </c>
      <c r="G491" t="s">
        <v>2077</v>
      </c>
      <c r="H491">
        <v>2</v>
      </c>
      <c r="I491" t="s">
        <v>1387</v>
      </c>
      <c r="J491" t="s">
        <v>1815</v>
      </c>
      <c r="K491" t="s">
        <v>1081</v>
      </c>
      <c r="O491">
        <v>13870</v>
      </c>
    </row>
    <row r="492" spans="1:15">
      <c r="A492">
        <v>820886620</v>
      </c>
      <c r="B492" t="s">
        <v>468</v>
      </c>
      <c r="C492" t="s">
        <v>469</v>
      </c>
      <c r="D492" t="s">
        <v>1788</v>
      </c>
      <c r="E492" t="s">
        <v>229</v>
      </c>
      <c r="F492" s="1">
        <v>46073</v>
      </c>
      <c r="G492" t="s">
        <v>2077</v>
      </c>
      <c r="H492">
        <v>3</v>
      </c>
      <c r="I492" t="s">
        <v>1815</v>
      </c>
      <c r="J492" t="s">
        <v>2755</v>
      </c>
      <c r="K492" t="s">
        <v>2754</v>
      </c>
      <c r="O492">
        <v>682</v>
      </c>
    </row>
    <row r="493" spans="1:15">
      <c r="A493">
        <v>820886620</v>
      </c>
      <c r="B493" t="s">
        <v>468</v>
      </c>
      <c r="C493" t="s">
        <v>469</v>
      </c>
      <c r="D493" t="s">
        <v>1788</v>
      </c>
      <c r="E493" t="s">
        <v>229</v>
      </c>
      <c r="F493" s="1">
        <v>46073</v>
      </c>
      <c r="G493" t="s">
        <v>2077</v>
      </c>
      <c r="H493">
        <v>1</v>
      </c>
      <c r="L493" t="s">
        <v>2770</v>
      </c>
      <c r="O493">
        <v>1200</v>
      </c>
    </row>
    <row r="494" spans="1:15">
      <c r="A494">
        <v>821341442</v>
      </c>
      <c r="B494" t="s">
        <v>468</v>
      </c>
      <c r="C494" t="s">
        <v>469</v>
      </c>
      <c r="D494" t="s">
        <v>1788</v>
      </c>
      <c r="E494" t="s">
        <v>229</v>
      </c>
      <c r="F494" s="1">
        <v>46077</v>
      </c>
      <c r="G494" t="s">
        <v>2077</v>
      </c>
      <c r="H494">
        <v>1</v>
      </c>
      <c r="L494" t="s">
        <v>2771</v>
      </c>
      <c r="O494">
        <v>5000</v>
      </c>
    </row>
    <row r="495" spans="1:15">
      <c r="A495">
        <v>821341631</v>
      </c>
      <c r="B495" t="s">
        <v>468</v>
      </c>
      <c r="C495" t="s">
        <v>469</v>
      </c>
      <c r="D495" t="s">
        <v>1788</v>
      </c>
      <c r="E495" t="s">
        <v>229</v>
      </c>
      <c r="F495" s="1">
        <v>46078</v>
      </c>
      <c r="G495" t="s">
        <v>2077</v>
      </c>
      <c r="H495">
        <v>1</v>
      </c>
      <c r="L495" t="s">
        <v>2772</v>
      </c>
      <c r="O495">
        <v>2500</v>
      </c>
    </row>
    <row r="496" spans="1:15">
      <c r="A496">
        <v>822517991</v>
      </c>
      <c r="B496" t="s">
        <v>468</v>
      </c>
      <c r="C496" t="s">
        <v>469</v>
      </c>
      <c r="D496" t="s">
        <v>1788</v>
      </c>
      <c r="E496" t="s">
        <v>229</v>
      </c>
      <c r="F496" s="1">
        <v>46080</v>
      </c>
      <c r="G496" t="s">
        <v>2077</v>
      </c>
      <c r="H496">
        <v>1</v>
      </c>
      <c r="L496" t="s">
        <v>2773</v>
      </c>
      <c r="O496">
        <v>5000</v>
      </c>
    </row>
    <row r="497" spans="1:15">
      <c r="A497">
        <v>815631204</v>
      </c>
      <c r="B497" t="s">
        <v>468</v>
      </c>
      <c r="C497" t="s">
        <v>469</v>
      </c>
      <c r="D497" t="s">
        <v>2012</v>
      </c>
      <c r="E497" t="s">
        <v>244</v>
      </c>
      <c r="F497" s="1">
        <v>46055</v>
      </c>
      <c r="G497" t="s">
        <v>2079</v>
      </c>
      <c r="H497">
        <v>1</v>
      </c>
      <c r="L497" t="s">
        <v>2774</v>
      </c>
      <c r="O497">
        <v>2500</v>
      </c>
    </row>
    <row r="498" spans="1:15">
      <c r="A498">
        <v>816193174</v>
      </c>
      <c r="B498" t="s">
        <v>468</v>
      </c>
      <c r="C498" t="s">
        <v>469</v>
      </c>
      <c r="D498" t="s">
        <v>2012</v>
      </c>
      <c r="E498" t="s">
        <v>244</v>
      </c>
      <c r="F498" s="1">
        <v>46056</v>
      </c>
      <c r="G498" t="s">
        <v>2079</v>
      </c>
      <c r="H498">
        <v>1</v>
      </c>
      <c r="I498" t="s">
        <v>1840</v>
      </c>
      <c r="J498" t="s">
        <v>1097</v>
      </c>
      <c r="K498" t="s">
        <v>1080</v>
      </c>
      <c r="O498">
        <v>490</v>
      </c>
    </row>
    <row r="499" spans="1:15">
      <c r="A499">
        <v>816193174</v>
      </c>
      <c r="B499" t="s">
        <v>468</v>
      </c>
      <c r="C499" t="s">
        <v>469</v>
      </c>
      <c r="D499" t="s">
        <v>2012</v>
      </c>
      <c r="E499" t="s">
        <v>244</v>
      </c>
      <c r="F499" s="1">
        <v>46056</v>
      </c>
      <c r="G499" t="s">
        <v>2079</v>
      </c>
      <c r="H499">
        <v>2</v>
      </c>
      <c r="I499" t="s">
        <v>1097</v>
      </c>
      <c r="J499" t="s">
        <v>1840</v>
      </c>
      <c r="K499" t="s">
        <v>1080</v>
      </c>
      <c r="O499">
        <v>490</v>
      </c>
    </row>
    <row r="500" spans="1:15">
      <c r="A500">
        <v>817785054</v>
      </c>
      <c r="B500" t="s">
        <v>468</v>
      </c>
      <c r="C500" t="s">
        <v>469</v>
      </c>
      <c r="D500" t="s">
        <v>2012</v>
      </c>
      <c r="E500" t="s">
        <v>244</v>
      </c>
      <c r="F500" s="1">
        <v>46062</v>
      </c>
      <c r="G500" t="s">
        <v>2079</v>
      </c>
      <c r="H500">
        <v>1</v>
      </c>
      <c r="L500" t="s">
        <v>2775</v>
      </c>
      <c r="O500">
        <v>5000</v>
      </c>
    </row>
    <row r="501" spans="1:15">
      <c r="A501">
        <v>818574427</v>
      </c>
      <c r="B501" t="s">
        <v>468</v>
      </c>
      <c r="C501" t="s">
        <v>469</v>
      </c>
      <c r="D501" t="s">
        <v>2012</v>
      </c>
      <c r="E501" t="s">
        <v>244</v>
      </c>
      <c r="F501" s="1">
        <v>46064</v>
      </c>
      <c r="G501" t="s">
        <v>2079</v>
      </c>
      <c r="H501">
        <v>1</v>
      </c>
      <c r="I501" t="s">
        <v>1816</v>
      </c>
      <c r="J501" t="s">
        <v>1073</v>
      </c>
      <c r="K501" t="s">
        <v>1080</v>
      </c>
      <c r="O501">
        <v>208</v>
      </c>
    </row>
    <row r="502" spans="1:15">
      <c r="A502">
        <v>818574427</v>
      </c>
      <c r="B502" t="s">
        <v>468</v>
      </c>
      <c r="C502" t="s">
        <v>469</v>
      </c>
      <c r="D502" t="s">
        <v>2012</v>
      </c>
      <c r="E502" t="s">
        <v>244</v>
      </c>
      <c r="F502" s="1">
        <v>46064</v>
      </c>
      <c r="G502" t="s">
        <v>2079</v>
      </c>
      <c r="H502">
        <v>2</v>
      </c>
      <c r="I502" t="s">
        <v>1073</v>
      </c>
      <c r="J502" t="s">
        <v>2776</v>
      </c>
      <c r="K502" t="s">
        <v>1080</v>
      </c>
      <c r="O502">
        <v>5650</v>
      </c>
    </row>
    <row r="503" spans="1:15">
      <c r="A503">
        <v>818574427</v>
      </c>
      <c r="B503" t="s">
        <v>468</v>
      </c>
      <c r="C503" t="s">
        <v>469</v>
      </c>
      <c r="D503" t="s">
        <v>2012</v>
      </c>
      <c r="E503" t="s">
        <v>244</v>
      </c>
      <c r="F503" s="1">
        <v>46064</v>
      </c>
      <c r="G503" t="s">
        <v>2079</v>
      </c>
      <c r="H503">
        <v>3</v>
      </c>
      <c r="I503" t="s">
        <v>2776</v>
      </c>
      <c r="J503" t="s">
        <v>1073</v>
      </c>
      <c r="K503" t="s">
        <v>1080</v>
      </c>
      <c r="O503">
        <v>5650</v>
      </c>
    </row>
    <row r="504" spans="1:15">
      <c r="A504">
        <v>818574427</v>
      </c>
      <c r="B504" t="s">
        <v>468</v>
      </c>
      <c r="C504" t="s">
        <v>469</v>
      </c>
      <c r="D504" t="s">
        <v>2012</v>
      </c>
      <c r="E504" t="s">
        <v>244</v>
      </c>
      <c r="F504" s="1">
        <v>46064</v>
      </c>
      <c r="G504" t="s">
        <v>2079</v>
      </c>
      <c r="H504">
        <v>4</v>
      </c>
      <c r="I504" t="s">
        <v>1073</v>
      </c>
      <c r="J504" t="s">
        <v>1816</v>
      </c>
      <c r="K504" t="s">
        <v>1080</v>
      </c>
      <c r="O504">
        <v>208</v>
      </c>
    </row>
    <row r="505" spans="1:15">
      <c r="A505">
        <v>818574427</v>
      </c>
      <c r="B505" t="s">
        <v>468</v>
      </c>
      <c r="C505" t="s">
        <v>469</v>
      </c>
      <c r="D505" t="s">
        <v>2012</v>
      </c>
      <c r="E505" t="s">
        <v>244</v>
      </c>
      <c r="F505" s="1">
        <v>46064</v>
      </c>
      <c r="G505" t="s">
        <v>2079</v>
      </c>
      <c r="H505">
        <v>1</v>
      </c>
      <c r="L505" t="s">
        <v>2777</v>
      </c>
      <c r="O505">
        <v>5000</v>
      </c>
    </row>
    <row r="506" spans="1:15">
      <c r="A506">
        <v>818574427</v>
      </c>
      <c r="B506" t="s">
        <v>468</v>
      </c>
      <c r="C506" t="s">
        <v>469</v>
      </c>
      <c r="D506" t="s">
        <v>2012</v>
      </c>
      <c r="E506" t="s">
        <v>244</v>
      </c>
      <c r="F506" s="1">
        <v>46064</v>
      </c>
      <c r="G506" t="s">
        <v>2079</v>
      </c>
      <c r="H506">
        <v>2</v>
      </c>
      <c r="L506" t="s">
        <v>1393</v>
      </c>
      <c r="O506">
        <v>1200</v>
      </c>
    </row>
    <row r="507" spans="1:15">
      <c r="A507">
        <v>819034058</v>
      </c>
      <c r="B507" t="s">
        <v>468</v>
      </c>
      <c r="C507" t="s">
        <v>469</v>
      </c>
      <c r="D507" t="s">
        <v>2012</v>
      </c>
      <c r="E507" t="s">
        <v>244</v>
      </c>
      <c r="F507" s="1">
        <v>46069</v>
      </c>
      <c r="G507" t="s">
        <v>2079</v>
      </c>
      <c r="H507">
        <v>1</v>
      </c>
      <c r="L507" t="s">
        <v>2778</v>
      </c>
      <c r="O507">
        <v>5000</v>
      </c>
    </row>
    <row r="508" spans="1:15">
      <c r="A508">
        <v>819600499</v>
      </c>
      <c r="B508" t="s">
        <v>468</v>
      </c>
      <c r="C508" t="s">
        <v>469</v>
      </c>
      <c r="D508" t="s">
        <v>2012</v>
      </c>
      <c r="E508" t="s">
        <v>244</v>
      </c>
      <c r="F508" s="1">
        <v>46070</v>
      </c>
      <c r="G508" t="s">
        <v>2079</v>
      </c>
      <c r="H508">
        <v>1</v>
      </c>
      <c r="L508" t="s">
        <v>2779</v>
      </c>
      <c r="O508">
        <v>2500</v>
      </c>
    </row>
    <row r="509" spans="1:15">
      <c r="A509">
        <v>820568303</v>
      </c>
      <c r="B509" t="s">
        <v>468</v>
      </c>
      <c r="C509" t="s">
        <v>469</v>
      </c>
      <c r="D509" t="s">
        <v>2012</v>
      </c>
      <c r="E509" t="s">
        <v>244</v>
      </c>
      <c r="F509" s="1">
        <v>46073</v>
      </c>
      <c r="G509" t="s">
        <v>2079</v>
      </c>
      <c r="H509">
        <v>1</v>
      </c>
      <c r="I509" t="s">
        <v>2780</v>
      </c>
      <c r="J509" t="s">
        <v>2781</v>
      </c>
      <c r="K509" t="s">
        <v>1080</v>
      </c>
      <c r="O509">
        <v>670</v>
      </c>
    </row>
    <row r="510" spans="1:15">
      <c r="A510">
        <v>820568303</v>
      </c>
      <c r="B510" t="s">
        <v>468</v>
      </c>
      <c r="C510" t="s">
        <v>469</v>
      </c>
      <c r="D510" t="s">
        <v>2012</v>
      </c>
      <c r="E510" t="s">
        <v>244</v>
      </c>
      <c r="F510" s="1">
        <v>46073</v>
      </c>
      <c r="G510" t="s">
        <v>2079</v>
      </c>
      <c r="H510">
        <v>2</v>
      </c>
      <c r="I510" t="s">
        <v>2781</v>
      </c>
      <c r="J510" t="s">
        <v>2067</v>
      </c>
      <c r="K510" t="s">
        <v>1080</v>
      </c>
      <c r="O510">
        <v>580</v>
      </c>
    </row>
    <row r="511" spans="1:15">
      <c r="A511">
        <v>820568303</v>
      </c>
      <c r="B511" t="s">
        <v>468</v>
      </c>
      <c r="C511" t="s">
        <v>469</v>
      </c>
      <c r="D511" t="s">
        <v>2012</v>
      </c>
      <c r="E511" t="s">
        <v>244</v>
      </c>
      <c r="F511" s="1">
        <v>46073</v>
      </c>
      <c r="G511" t="s">
        <v>2079</v>
      </c>
      <c r="H511">
        <v>1</v>
      </c>
      <c r="L511" t="s">
        <v>2782</v>
      </c>
      <c r="O511">
        <v>2500</v>
      </c>
    </row>
    <row r="512" spans="1:15">
      <c r="A512">
        <v>821215633</v>
      </c>
      <c r="B512" t="s">
        <v>468</v>
      </c>
      <c r="C512" t="s">
        <v>469</v>
      </c>
      <c r="D512" t="s">
        <v>2012</v>
      </c>
      <c r="E512" t="s">
        <v>244</v>
      </c>
      <c r="F512" s="1">
        <v>46077</v>
      </c>
      <c r="G512" t="s">
        <v>2079</v>
      </c>
      <c r="H512">
        <v>1</v>
      </c>
      <c r="I512" t="s">
        <v>1816</v>
      </c>
      <c r="J512" t="s">
        <v>2070</v>
      </c>
      <c r="K512" t="s">
        <v>1081</v>
      </c>
      <c r="O512">
        <v>10150</v>
      </c>
    </row>
    <row r="513" spans="1:15">
      <c r="A513">
        <v>821215633</v>
      </c>
      <c r="B513" t="s">
        <v>468</v>
      </c>
      <c r="C513" t="s">
        <v>469</v>
      </c>
      <c r="D513" t="s">
        <v>2012</v>
      </c>
      <c r="E513" t="s">
        <v>244</v>
      </c>
      <c r="F513" s="1">
        <v>46077</v>
      </c>
      <c r="G513" t="s">
        <v>2079</v>
      </c>
      <c r="H513">
        <v>2</v>
      </c>
      <c r="I513" t="s">
        <v>2070</v>
      </c>
      <c r="J513" t="s">
        <v>1816</v>
      </c>
      <c r="K513" t="s">
        <v>1081</v>
      </c>
      <c r="O513">
        <v>10020</v>
      </c>
    </row>
    <row r="514" spans="1:15">
      <c r="A514">
        <v>821215633</v>
      </c>
      <c r="B514" t="s">
        <v>468</v>
      </c>
      <c r="C514" t="s">
        <v>469</v>
      </c>
      <c r="D514" t="s">
        <v>2012</v>
      </c>
      <c r="E514" t="s">
        <v>244</v>
      </c>
      <c r="F514" s="1">
        <v>46077</v>
      </c>
      <c r="G514" t="s">
        <v>2079</v>
      </c>
      <c r="H514">
        <v>1</v>
      </c>
      <c r="L514" t="s">
        <v>2783</v>
      </c>
      <c r="O514">
        <v>5000</v>
      </c>
    </row>
    <row r="515" spans="1:15">
      <c r="A515">
        <v>821215633</v>
      </c>
      <c r="B515" t="s">
        <v>468</v>
      </c>
      <c r="C515" t="s">
        <v>469</v>
      </c>
      <c r="D515" t="s">
        <v>2012</v>
      </c>
      <c r="E515" t="s">
        <v>244</v>
      </c>
      <c r="F515" s="1">
        <v>46077</v>
      </c>
      <c r="G515" t="s">
        <v>2079</v>
      </c>
      <c r="H515">
        <v>2</v>
      </c>
      <c r="L515" t="s">
        <v>1393</v>
      </c>
      <c r="O515">
        <v>1200</v>
      </c>
    </row>
    <row r="516" spans="1:15">
      <c r="A516">
        <v>821424575</v>
      </c>
      <c r="B516" t="s">
        <v>468</v>
      </c>
      <c r="C516" t="s">
        <v>469</v>
      </c>
      <c r="D516" t="s">
        <v>2012</v>
      </c>
      <c r="E516" t="s">
        <v>244</v>
      </c>
      <c r="F516" s="1">
        <v>46079</v>
      </c>
      <c r="G516" t="s">
        <v>2079</v>
      </c>
      <c r="H516">
        <v>1</v>
      </c>
      <c r="L516" t="s">
        <v>2784</v>
      </c>
      <c r="O516">
        <v>2500</v>
      </c>
    </row>
    <row r="517" spans="1:15">
      <c r="A517">
        <v>816558261</v>
      </c>
      <c r="B517" t="s">
        <v>468</v>
      </c>
      <c r="C517" t="s">
        <v>469</v>
      </c>
      <c r="D517" t="s">
        <v>1970</v>
      </c>
      <c r="E517" t="s">
        <v>3120</v>
      </c>
      <c r="F517" s="1">
        <v>46056</v>
      </c>
      <c r="G517" t="s">
        <v>2081</v>
      </c>
      <c r="H517">
        <v>1</v>
      </c>
      <c r="L517" t="s">
        <v>2785</v>
      </c>
      <c r="O517">
        <v>2500</v>
      </c>
    </row>
    <row r="518" spans="1:15">
      <c r="A518">
        <v>817634709</v>
      </c>
      <c r="B518" t="s">
        <v>468</v>
      </c>
      <c r="C518" t="s">
        <v>469</v>
      </c>
      <c r="D518" t="s">
        <v>1970</v>
      </c>
      <c r="E518" t="s">
        <v>3120</v>
      </c>
      <c r="F518" s="1">
        <v>46059</v>
      </c>
      <c r="G518" t="s">
        <v>2081</v>
      </c>
      <c r="H518">
        <v>1</v>
      </c>
      <c r="L518" t="s">
        <v>2786</v>
      </c>
      <c r="O518">
        <v>2500</v>
      </c>
    </row>
    <row r="519" spans="1:15">
      <c r="A519">
        <v>817634671</v>
      </c>
      <c r="B519" t="s">
        <v>468</v>
      </c>
      <c r="C519" t="s">
        <v>469</v>
      </c>
      <c r="D519" t="s">
        <v>1970</v>
      </c>
      <c r="E519" t="s">
        <v>3120</v>
      </c>
      <c r="F519" s="1">
        <v>46062</v>
      </c>
      <c r="G519" t="s">
        <v>2081</v>
      </c>
      <c r="H519">
        <v>1</v>
      </c>
      <c r="L519" t="s">
        <v>2787</v>
      </c>
      <c r="O519">
        <v>2500</v>
      </c>
    </row>
    <row r="520" spans="1:15">
      <c r="A520">
        <v>818316786</v>
      </c>
      <c r="B520" t="s">
        <v>468</v>
      </c>
      <c r="C520" t="s">
        <v>469</v>
      </c>
      <c r="D520" t="s">
        <v>1970</v>
      </c>
      <c r="E520" t="s">
        <v>3120</v>
      </c>
      <c r="F520" s="1">
        <v>46064</v>
      </c>
      <c r="G520" t="s">
        <v>2081</v>
      </c>
      <c r="H520">
        <v>1</v>
      </c>
      <c r="I520" t="s">
        <v>2788</v>
      </c>
      <c r="J520" t="s">
        <v>2776</v>
      </c>
      <c r="K520" t="s">
        <v>2754</v>
      </c>
      <c r="O520">
        <v>3410</v>
      </c>
    </row>
    <row r="521" spans="1:15">
      <c r="A521">
        <v>818316786</v>
      </c>
      <c r="B521" t="s">
        <v>468</v>
      </c>
      <c r="C521" t="s">
        <v>469</v>
      </c>
      <c r="D521" t="s">
        <v>1970</v>
      </c>
      <c r="E521" t="s">
        <v>3120</v>
      </c>
      <c r="F521" s="1">
        <v>46064</v>
      </c>
      <c r="G521" t="s">
        <v>2081</v>
      </c>
      <c r="H521">
        <v>2</v>
      </c>
      <c r="I521" t="s">
        <v>1374</v>
      </c>
      <c r="J521" t="s">
        <v>2776</v>
      </c>
      <c r="K521" t="s">
        <v>2761</v>
      </c>
      <c r="O521">
        <v>2140</v>
      </c>
    </row>
    <row r="522" spans="1:15">
      <c r="A522">
        <v>818316786</v>
      </c>
      <c r="B522" t="s">
        <v>468</v>
      </c>
      <c r="C522" t="s">
        <v>469</v>
      </c>
      <c r="D522" t="s">
        <v>1970</v>
      </c>
      <c r="E522" t="s">
        <v>3120</v>
      </c>
      <c r="F522" s="1">
        <v>46064</v>
      </c>
      <c r="G522" t="s">
        <v>2081</v>
      </c>
      <c r="H522">
        <v>3</v>
      </c>
      <c r="I522" t="s">
        <v>2759</v>
      </c>
      <c r="J522" t="s">
        <v>2789</v>
      </c>
      <c r="K522" t="s">
        <v>1085</v>
      </c>
      <c r="O522">
        <v>2300</v>
      </c>
    </row>
    <row r="523" spans="1:15">
      <c r="A523">
        <v>818316786</v>
      </c>
      <c r="B523" t="s">
        <v>468</v>
      </c>
      <c r="C523" t="s">
        <v>469</v>
      </c>
      <c r="D523" t="s">
        <v>1970</v>
      </c>
      <c r="E523" t="s">
        <v>3120</v>
      </c>
      <c r="F523" s="1">
        <v>46064</v>
      </c>
      <c r="G523" t="s">
        <v>2081</v>
      </c>
      <c r="H523">
        <v>4</v>
      </c>
      <c r="I523" t="s">
        <v>2789</v>
      </c>
      <c r="J523" t="s">
        <v>2759</v>
      </c>
      <c r="K523" t="s">
        <v>1085</v>
      </c>
      <c r="O523">
        <v>2600</v>
      </c>
    </row>
    <row r="524" spans="1:15">
      <c r="A524">
        <v>818316786</v>
      </c>
      <c r="B524" t="s">
        <v>468</v>
      </c>
      <c r="C524" t="s">
        <v>469</v>
      </c>
      <c r="D524" t="s">
        <v>1970</v>
      </c>
      <c r="E524" t="s">
        <v>3120</v>
      </c>
      <c r="F524" s="1">
        <v>46064</v>
      </c>
      <c r="G524" t="s">
        <v>2081</v>
      </c>
      <c r="H524">
        <v>5</v>
      </c>
      <c r="I524" t="s">
        <v>2776</v>
      </c>
      <c r="J524" t="s">
        <v>2788</v>
      </c>
      <c r="K524" t="s">
        <v>2754</v>
      </c>
      <c r="O524">
        <v>3410</v>
      </c>
    </row>
    <row r="525" spans="1:15">
      <c r="A525">
        <v>818316786</v>
      </c>
      <c r="B525" t="s">
        <v>468</v>
      </c>
      <c r="C525" t="s">
        <v>469</v>
      </c>
      <c r="D525" t="s">
        <v>1970</v>
      </c>
      <c r="E525" t="s">
        <v>3120</v>
      </c>
      <c r="F525" s="1">
        <v>46064</v>
      </c>
      <c r="G525" t="s">
        <v>2081</v>
      </c>
      <c r="H525">
        <v>6</v>
      </c>
      <c r="I525" t="s">
        <v>2776</v>
      </c>
      <c r="J525" t="s">
        <v>1374</v>
      </c>
      <c r="K525" t="s">
        <v>2761</v>
      </c>
      <c r="O525">
        <v>2140</v>
      </c>
    </row>
    <row r="526" spans="1:15">
      <c r="A526">
        <v>818316786</v>
      </c>
      <c r="B526" t="s">
        <v>468</v>
      </c>
      <c r="C526" t="s">
        <v>469</v>
      </c>
      <c r="D526" t="s">
        <v>1970</v>
      </c>
      <c r="E526" t="s">
        <v>3120</v>
      </c>
      <c r="F526" s="1">
        <v>46064</v>
      </c>
      <c r="G526" t="s">
        <v>2081</v>
      </c>
      <c r="H526">
        <v>1</v>
      </c>
      <c r="L526" t="s">
        <v>2790</v>
      </c>
      <c r="O526">
        <v>1200</v>
      </c>
    </row>
    <row r="527" spans="1:15">
      <c r="A527">
        <v>818618047</v>
      </c>
      <c r="B527" t="s">
        <v>468</v>
      </c>
      <c r="C527" t="s">
        <v>469</v>
      </c>
      <c r="D527" t="s">
        <v>1970</v>
      </c>
      <c r="E527" t="s">
        <v>3120</v>
      </c>
      <c r="F527" s="1">
        <v>46065</v>
      </c>
      <c r="G527" t="s">
        <v>2081</v>
      </c>
      <c r="H527">
        <v>1</v>
      </c>
      <c r="L527" t="s">
        <v>2791</v>
      </c>
      <c r="O527">
        <v>2500</v>
      </c>
    </row>
    <row r="528" spans="1:15">
      <c r="A528">
        <v>819079706</v>
      </c>
      <c r="B528" t="s">
        <v>468</v>
      </c>
      <c r="C528" t="s">
        <v>469</v>
      </c>
      <c r="D528" t="s">
        <v>1970</v>
      </c>
      <c r="E528" t="s">
        <v>3120</v>
      </c>
      <c r="F528" s="1">
        <v>46069</v>
      </c>
      <c r="G528" t="s">
        <v>2081</v>
      </c>
      <c r="H528">
        <v>1</v>
      </c>
      <c r="L528" t="s">
        <v>2792</v>
      </c>
      <c r="O528">
        <v>5000</v>
      </c>
    </row>
    <row r="529" spans="1:15">
      <c r="A529">
        <v>820253429</v>
      </c>
      <c r="B529" t="s">
        <v>468</v>
      </c>
      <c r="C529" t="s">
        <v>469</v>
      </c>
      <c r="D529" t="s">
        <v>1970</v>
      </c>
      <c r="E529" t="s">
        <v>3120</v>
      </c>
      <c r="F529" s="1">
        <v>46071</v>
      </c>
      <c r="G529" t="s">
        <v>2081</v>
      </c>
      <c r="H529">
        <v>1</v>
      </c>
      <c r="L529" t="s">
        <v>2765</v>
      </c>
      <c r="O529">
        <v>2500</v>
      </c>
    </row>
    <row r="530" spans="1:15">
      <c r="A530">
        <v>820819706</v>
      </c>
      <c r="B530" t="s">
        <v>468</v>
      </c>
      <c r="C530" t="s">
        <v>469</v>
      </c>
      <c r="D530" t="s">
        <v>1970</v>
      </c>
      <c r="E530" t="s">
        <v>3120</v>
      </c>
      <c r="F530" s="1">
        <v>46073</v>
      </c>
      <c r="G530" t="s">
        <v>2081</v>
      </c>
      <c r="H530">
        <v>1</v>
      </c>
      <c r="I530" t="s">
        <v>2082</v>
      </c>
      <c r="J530" t="s">
        <v>2080</v>
      </c>
      <c r="K530" t="s">
        <v>1093</v>
      </c>
      <c r="O530">
        <v>272</v>
      </c>
    </row>
    <row r="531" spans="1:15">
      <c r="A531">
        <v>820819706</v>
      </c>
      <c r="B531" t="s">
        <v>468</v>
      </c>
      <c r="C531" t="s">
        <v>469</v>
      </c>
      <c r="D531" t="s">
        <v>1970</v>
      </c>
      <c r="E531" t="s">
        <v>3120</v>
      </c>
      <c r="F531" s="1">
        <v>46073</v>
      </c>
      <c r="G531" t="s">
        <v>2081</v>
      </c>
      <c r="H531">
        <v>2</v>
      </c>
      <c r="I531" t="s">
        <v>2080</v>
      </c>
      <c r="J531" t="s">
        <v>2082</v>
      </c>
      <c r="K531" t="s">
        <v>1093</v>
      </c>
      <c r="O531">
        <v>272</v>
      </c>
    </row>
    <row r="532" spans="1:15">
      <c r="A532">
        <v>820820340</v>
      </c>
      <c r="B532" t="s">
        <v>468</v>
      </c>
      <c r="C532" t="s">
        <v>469</v>
      </c>
      <c r="D532" t="s">
        <v>1970</v>
      </c>
      <c r="E532" t="s">
        <v>3120</v>
      </c>
      <c r="F532" s="1">
        <v>46077</v>
      </c>
      <c r="G532" t="s">
        <v>2081</v>
      </c>
      <c r="H532">
        <v>1</v>
      </c>
      <c r="L532" t="s">
        <v>2793</v>
      </c>
      <c r="O532">
        <v>5000</v>
      </c>
    </row>
    <row r="533" spans="1:15">
      <c r="A533">
        <v>820820340</v>
      </c>
      <c r="B533" t="s">
        <v>468</v>
      </c>
      <c r="C533" t="s">
        <v>469</v>
      </c>
      <c r="D533" t="s">
        <v>1970</v>
      </c>
      <c r="E533" t="s">
        <v>3120</v>
      </c>
      <c r="F533" s="1">
        <v>46077</v>
      </c>
      <c r="G533" t="s">
        <v>2081</v>
      </c>
      <c r="H533">
        <v>2</v>
      </c>
      <c r="L533" t="s">
        <v>2794</v>
      </c>
      <c r="O533">
        <v>2500</v>
      </c>
    </row>
    <row r="534" spans="1:15">
      <c r="A534">
        <v>822255233</v>
      </c>
      <c r="B534" t="s">
        <v>468</v>
      </c>
      <c r="C534" t="s">
        <v>469</v>
      </c>
      <c r="D534" t="s">
        <v>1970</v>
      </c>
      <c r="E534" t="s">
        <v>3120</v>
      </c>
      <c r="F534" s="1">
        <v>46080</v>
      </c>
      <c r="G534" t="s">
        <v>2081</v>
      </c>
      <c r="H534">
        <v>1</v>
      </c>
      <c r="L534" t="s">
        <v>2795</v>
      </c>
      <c r="O534">
        <v>2500</v>
      </c>
    </row>
    <row r="535" spans="1:15">
      <c r="A535">
        <v>817295834</v>
      </c>
      <c r="B535" t="s">
        <v>468</v>
      </c>
      <c r="C535" t="s">
        <v>469</v>
      </c>
      <c r="D535" t="s">
        <v>1936</v>
      </c>
      <c r="E535" t="s">
        <v>3119</v>
      </c>
      <c r="F535" s="1">
        <v>46055</v>
      </c>
      <c r="G535" t="s">
        <v>2083</v>
      </c>
      <c r="H535">
        <v>1</v>
      </c>
      <c r="I535" t="s">
        <v>2065</v>
      </c>
      <c r="J535" t="s">
        <v>2084</v>
      </c>
      <c r="K535" t="s">
        <v>2796</v>
      </c>
      <c r="O535">
        <v>13370</v>
      </c>
    </row>
    <row r="536" spans="1:15">
      <c r="A536">
        <v>817295834</v>
      </c>
      <c r="B536" t="s">
        <v>468</v>
      </c>
      <c r="C536" t="s">
        <v>469</v>
      </c>
      <c r="D536" t="s">
        <v>1936</v>
      </c>
      <c r="E536" t="s">
        <v>3119</v>
      </c>
      <c r="F536" s="1">
        <v>46055</v>
      </c>
      <c r="G536" t="s">
        <v>2083</v>
      </c>
      <c r="H536">
        <v>1</v>
      </c>
      <c r="L536" t="s">
        <v>2085</v>
      </c>
      <c r="O536">
        <v>1200</v>
      </c>
    </row>
    <row r="537" spans="1:15">
      <c r="A537">
        <v>817871910</v>
      </c>
      <c r="B537" t="s">
        <v>468</v>
      </c>
      <c r="C537" t="s">
        <v>469</v>
      </c>
      <c r="D537" t="s">
        <v>1936</v>
      </c>
      <c r="E537" t="s">
        <v>3119</v>
      </c>
      <c r="F537" s="1">
        <v>46061</v>
      </c>
      <c r="G537" t="s">
        <v>2083</v>
      </c>
      <c r="H537">
        <v>1</v>
      </c>
      <c r="I537" t="s">
        <v>2084</v>
      </c>
      <c r="J537" t="s">
        <v>2735</v>
      </c>
      <c r="K537" t="s">
        <v>2797</v>
      </c>
      <c r="O537">
        <v>260</v>
      </c>
    </row>
    <row r="538" spans="1:15">
      <c r="A538">
        <v>817871910</v>
      </c>
      <c r="B538" t="s">
        <v>468</v>
      </c>
      <c r="C538" t="s">
        <v>469</v>
      </c>
      <c r="D538" t="s">
        <v>1936</v>
      </c>
      <c r="E538" t="s">
        <v>3119</v>
      </c>
      <c r="F538" s="1">
        <v>46061</v>
      </c>
      <c r="G538" t="s">
        <v>2083</v>
      </c>
      <c r="H538">
        <v>2</v>
      </c>
      <c r="I538" t="s">
        <v>2735</v>
      </c>
      <c r="J538" t="s">
        <v>2798</v>
      </c>
      <c r="K538" t="s">
        <v>2799</v>
      </c>
      <c r="O538">
        <v>35440</v>
      </c>
    </row>
    <row r="539" spans="1:15">
      <c r="A539">
        <v>817871910</v>
      </c>
      <c r="B539" t="s">
        <v>468</v>
      </c>
      <c r="C539" t="s">
        <v>469</v>
      </c>
      <c r="D539" t="s">
        <v>1936</v>
      </c>
      <c r="E539" t="s">
        <v>3119</v>
      </c>
      <c r="F539" s="1">
        <v>46061</v>
      </c>
      <c r="G539" t="s">
        <v>2083</v>
      </c>
      <c r="H539">
        <v>3</v>
      </c>
      <c r="I539" t="s">
        <v>2798</v>
      </c>
      <c r="J539" t="s">
        <v>2800</v>
      </c>
      <c r="K539" t="s">
        <v>2801</v>
      </c>
      <c r="O539">
        <v>2750</v>
      </c>
    </row>
    <row r="540" spans="1:15">
      <c r="A540">
        <v>817871910</v>
      </c>
      <c r="B540" t="s">
        <v>468</v>
      </c>
      <c r="C540" t="s">
        <v>469</v>
      </c>
      <c r="D540" t="s">
        <v>1936</v>
      </c>
      <c r="E540" t="s">
        <v>3119</v>
      </c>
      <c r="F540" s="1">
        <v>46061</v>
      </c>
      <c r="G540" t="s">
        <v>2083</v>
      </c>
      <c r="H540">
        <v>1</v>
      </c>
      <c r="L540" t="s">
        <v>2802</v>
      </c>
      <c r="O540">
        <v>2800</v>
      </c>
    </row>
    <row r="541" spans="1:15">
      <c r="A541">
        <v>817871910</v>
      </c>
      <c r="B541" t="s">
        <v>468</v>
      </c>
      <c r="C541" t="s">
        <v>469</v>
      </c>
      <c r="D541" t="s">
        <v>1936</v>
      </c>
      <c r="E541" t="s">
        <v>3119</v>
      </c>
      <c r="F541" s="1">
        <v>46061</v>
      </c>
      <c r="G541" t="s">
        <v>2083</v>
      </c>
      <c r="H541">
        <v>2</v>
      </c>
      <c r="L541" t="s">
        <v>2803</v>
      </c>
      <c r="O541">
        <v>26000</v>
      </c>
    </row>
    <row r="542" spans="1:15">
      <c r="A542">
        <v>817871910</v>
      </c>
      <c r="B542" t="s">
        <v>468</v>
      </c>
      <c r="C542" t="s">
        <v>469</v>
      </c>
      <c r="D542" t="s">
        <v>1936</v>
      </c>
      <c r="E542" t="s">
        <v>3119</v>
      </c>
      <c r="F542" s="1">
        <v>46061</v>
      </c>
      <c r="G542" t="s">
        <v>2083</v>
      </c>
      <c r="H542">
        <v>3</v>
      </c>
      <c r="L542" t="s">
        <v>2804</v>
      </c>
      <c r="O542">
        <v>1200</v>
      </c>
    </row>
    <row r="543" spans="1:15">
      <c r="A543">
        <v>817959741</v>
      </c>
      <c r="B543" t="s">
        <v>468</v>
      </c>
      <c r="C543" t="s">
        <v>469</v>
      </c>
      <c r="D543" t="s">
        <v>1936</v>
      </c>
      <c r="E543" t="s">
        <v>3119</v>
      </c>
      <c r="F543" s="1">
        <v>46062</v>
      </c>
      <c r="G543" t="s">
        <v>2083</v>
      </c>
      <c r="H543">
        <v>1</v>
      </c>
      <c r="I543" t="s">
        <v>2798</v>
      </c>
      <c r="J543" t="s">
        <v>2735</v>
      </c>
      <c r="K543" t="s">
        <v>2805</v>
      </c>
      <c r="O543">
        <v>33020</v>
      </c>
    </row>
    <row r="544" spans="1:15">
      <c r="A544">
        <v>817959741</v>
      </c>
      <c r="B544" t="s">
        <v>468</v>
      </c>
      <c r="C544" t="s">
        <v>469</v>
      </c>
      <c r="D544" t="s">
        <v>1936</v>
      </c>
      <c r="E544" t="s">
        <v>3119</v>
      </c>
      <c r="F544" s="1">
        <v>46062</v>
      </c>
      <c r="G544" t="s">
        <v>2083</v>
      </c>
      <c r="H544">
        <v>2</v>
      </c>
      <c r="I544" t="s">
        <v>2735</v>
      </c>
      <c r="J544" t="s">
        <v>2084</v>
      </c>
      <c r="K544" t="s">
        <v>1074</v>
      </c>
      <c r="O544">
        <v>260</v>
      </c>
    </row>
    <row r="545" spans="1:15">
      <c r="A545">
        <v>817959741</v>
      </c>
      <c r="B545" t="s">
        <v>468</v>
      </c>
      <c r="C545" t="s">
        <v>469</v>
      </c>
      <c r="D545" t="s">
        <v>1936</v>
      </c>
      <c r="E545" t="s">
        <v>3119</v>
      </c>
      <c r="F545" s="1">
        <v>46062</v>
      </c>
      <c r="G545" t="s">
        <v>2083</v>
      </c>
      <c r="H545">
        <v>1</v>
      </c>
      <c r="L545" t="s">
        <v>2085</v>
      </c>
      <c r="O545">
        <v>1200</v>
      </c>
    </row>
    <row r="546" spans="1:15">
      <c r="A546">
        <v>817599198</v>
      </c>
      <c r="B546" t="s">
        <v>468</v>
      </c>
      <c r="C546" t="s">
        <v>469</v>
      </c>
      <c r="D546" t="s">
        <v>2021</v>
      </c>
      <c r="E546" t="s">
        <v>3123</v>
      </c>
      <c r="F546" s="1">
        <v>46060</v>
      </c>
      <c r="G546" t="s">
        <v>2806</v>
      </c>
      <c r="H546">
        <v>1</v>
      </c>
      <c r="I546" t="s">
        <v>2807</v>
      </c>
      <c r="J546" t="s">
        <v>2088</v>
      </c>
      <c r="K546" t="s">
        <v>1080</v>
      </c>
      <c r="O546">
        <v>484</v>
      </c>
    </row>
    <row r="547" spans="1:15">
      <c r="A547">
        <v>818651298</v>
      </c>
      <c r="B547" t="s">
        <v>468</v>
      </c>
      <c r="C547" t="s">
        <v>469</v>
      </c>
      <c r="D547" t="s">
        <v>2021</v>
      </c>
      <c r="E547" t="s">
        <v>3123</v>
      </c>
      <c r="F547" s="1">
        <v>46064</v>
      </c>
      <c r="G547" t="s">
        <v>2806</v>
      </c>
      <c r="H547">
        <v>1</v>
      </c>
      <c r="I547" t="s">
        <v>2807</v>
      </c>
      <c r="J547" t="s">
        <v>2087</v>
      </c>
      <c r="K547" t="s">
        <v>1080</v>
      </c>
      <c r="O547">
        <v>242</v>
      </c>
    </row>
    <row r="548" spans="1:15">
      <c r="A548">
        <v>818651298</v>
      </c>
      <c r="B548" t="s">
        <v>468</v>
      </c>
      <c r="C548" t="s">
        <v>469</v>
      </c>
      <c r="D548" t="s">
        <v>2021</v>
      </c>
      <c r="E548" t="s">
        <v>3123</v>
      </c>
      <c r="F548" s="1">
        <v>46064</v>
      </c>
      <c r="G548" t="s">
        <v>2806</v>
      </c>
      <c r="H548">
        <v>2</v>
      </c>
      <c r="I548" t="s">
        <v>2087</v>
      </c>
      <c r="J548" t="s">
        <v>2086</v>
      </c>
      <c r="K548" t="s">
        <v>1085</v>
      </c>
      <c r="O548">
        <v>5900</v>
      </c>
    </row>
    <row r="549" spans="1:15">
      <c r="A549">
        <v>820872430</v>
      </c>
      <c r="B549" t="s">
        <v>468</v>
      </c>
      <c r="C549" t="s">
        <v>469</v>
      </c>
      <c r="D549" t="s">
        <v>2021</v>
      </c>
      <c r="E549" t="s">
        <v>3123</v>
      </c>
      <c r="F549" s="1">
        <v>46070</v>
      </c>
      <c r="G549" t="s">
        <v>2806</v>
      </c>
      <c r="H549">
        <v>1</v>
      </c>
      <c r="I549" t="s">
        <v>2807</v>
      </c>
      <c r="J549" t="s">
        <v>2087</v>
      </c>
      <c r="K549" t="s">
        <v>1080</v>
      </c>
      <c r="O549">
        <v>242</v>
      </c>
    </row>
    <row r="550" spans="1:15">
      <c r="A550">
        <v>820872430</v>
      </c>
      <c r="B550" t="s">
        <v>468</v>
      </c>
      <c r="C550" t="s">
        <v>469</v>
      </c>
      <c r="D550" t="s">
        <v>2021</v>
      </c>
      <c r="E550" t="s">
        <v>3123</v>
      </c>
      <c r="F550" s="1">
        <v>46070</v>
      </c>
      <c r="G550" t="s">
        <v>2806</v>
      </c>
      <c r="H550">
        <v>2</v>
      </c>
      <c r="I550" t="s">
        <v>2087</v>
      </c>
      <c r="J550" t="s">
        <v>2807</v>
      </c>
      <c r="K550" t="s">
        <v>1080</v>
      </c>
      <c r="O550">
        <v>242</v>
      </c>
    </row>
    <row r="551" spans="1:15">
      <c r="A551">
        <v>820871972</v>
      </c>
      <c r="B551" t="s">
        <v>468</v>
      </c>
      <c r="C551" t="s">
        <v>469</v>
      </c>
      <c r="D551" t="s">
        <v>2021</v>
      </c>
      <c r="E551" t="s">
        <v>3123</v>
      </c>
      <c r="F551" s="1">
        <v>46077</v>
      </c>
      <c r="G551" t="s">
        <v>2806</v>
      </c>
      <c r="H551">
        <v>1</v>
      </c>
      <c r="I551" t="s">
        <v>2808</v>
      </c>
      <c r="J551" t="s">
        <v>2086</v>
      </c>
      <c r="K551" t="s">
        <v>1085</v>
      </c>
      <c r="O551">
        <v>8500</v>
      </c>
    </row>
    <row r="552" spans="1:15">
      <c r="A552">
        <v>821544955</v>
      </c>
      <c r="B552" t="s">
        <v>468</v>
      </c>
      <c r="C552" t="s">
        <v>469</v>
      </c>
      <c r="D552" t="s">
        <v>2021</v>
      </c>
      <c r="E552" t="s">
        <v>3123</v>
      </c>
      <c r="F552" s="1">
        <v>46079</v>
      </c>
      <c r="G552" t="s">
        <v>2806</v>
      </c>
      <c r="H552">
        <v>1</v>
      </c>
      <c r="I552" t="s">
        <v>2809</v>
      </c>
      <c r="J552" t="s">
        <v>2810</v>
      </c>
      <c r="K552" t="s">
        <v>1080</v>
      </c>
      <c r="O552">
        <v>356</v>
      </c>
    </row>
    <row r="553" spans="1:15">
      <c r="A553">
        <v>821544955</v>
      </c>
      <c r="B553" t="s">
        <v>468</v>
      </c>
      <c r="C553" t="s">
        <v>469</v>
      </c>
      <c r="D553" t="s">
        <v>2021</v>
      </c>
      <c r="E553" t="s">
        <v>3123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3110</v>
      </c>
      <c r="D2" s="134">
        <v>1756</v>
      </c>
      <c r="E2" s="134">
        <v>0</v>
      </c>
      <c r="F2" s="134">
        <v>1756</v>
      </c>
      <c r="K2" s="145"/>
    </row>
    <row r="3" spans="1:11">
      <c r="A3">
        <v>2014005</v>
      </c>
      <c r="B3" t="s">
        <v>38</v>
      </c>
      <c r="C3" t="s">
        <v>3110</v>
      </c>
      <c r="D3" s="134">
        <v>420</v>
      </c>
      <c r="E3" s="134">
        <v>0</v>
      </c>
      <c r="F3" s="134">
        <v>420</v>
      </c>
    </row>
    <row r="4" spans="1:11">
      <c r="A4">
        <v>2011004</v>
      </c>
      <c r="B4" t="s">
        <v>153</v>
      </c>
      <c r="C4" t="s">
        <v>3110</v>
      </c>
      <c r="D4" s="134">
        <v>12424</v>
      </c>
      <c r="E4" s="134">
        <v>0</v>
      </c>
      <c r="F4" s="134">
        <v>12424</v>
      </c>
    </row>
    <row r="5" spans="1:11">
      <c r="A5">
        <v>2011005</v>
      </c>
      <c r="B5" t="s">
        <v>44</v>
      </c>
      <c r="C5" t="s">
        <v>3110</v>
      </c>
      <c r="D5" s="134">
        <v>51475</v>
      </c>
      <c r="E5" s="134">
        <v>0</v>
      </c>
      <c r="F5" s="134">
        <v>51475</v>
      </c>
    </row>
    <row r="6" spans="1:11">
      <c r="A6">
        <v>2011001</v>
      </c>
      <c r="B6" t="s">
        <v>127</v>
      </c>
      <c r="C6" t="s">
        <v>3110</v>
      </c>
      <c r="D6" s="134">
        <v>316964</v>
      </c>
      <c r="E6" s="134">
        <v>0</v>
      </c>
      <c r="F6" s="134">
        <v>316964</v>
      </c>
    </row>
    <row r="7" spans="1:11">
      <c r="A7">
        <v>2014012</v>
      </c>
      <c r="B7" t="s">
        <v>191</v>
      </c>
      <c r="C7" t="s">
        <v>3110</v>
      </c>
      <c r="D7" s="134">
        <v>1840</v>
      </c>
      <c r="E7" s="134">
        <v>0</v>
      </c>
      <c r="F7" s="134">
        <v>1840</v>
      </c>
    </row>
    <row r="8" spans="1:11">
      <c r="A8">
        <v>2013024</v>
      </c>
      <c r="B8" t="s">
        <v>114</v>
      </c>
      <c r="C8" t="s">
        <v>3110</v>
      </c>
      <c r="D8" s="134">
        <v>1084</v>
      </c>
      <c r="E8" s="134">
        <v>0</v>
      </c>
      <c r="F8" s="134">
        <v>1084</v>
      </c>
    </row>
    <row r="9" spans="1:11">
      <c r="A9">
        <v>2012008</v>
      </c>
      <c r="B9" t="s">
        <v>178</v>
      </c>
      <c r="C9" t="s">
        <v>3110</v>
      </c>
      <c r="D9" s="134">
        <v>30000</v>
      </c>
      <c r="E9" s="134">
        <v>30000</v>
      </c>
      <c r="F9" s="134">
        <v>0</v>
      </c>
    </row>
    <row r="10" spans="1:11">
      <c r="A10">
        <v>2012006</v>
      </c>
      <c r="B10" t="s">
        <v>77</v>
      </c>
      <c r="C10" t="s">
        <v>3110</v>
      </c>
      <c r="D10" s="134">
        <v>47150</v>
      </c>
      <c r="E10" s="134">
        <v>0</v>
      </c>
      <c r="F10" s="134">
        <v>47150</v>
      </c>
    </row>
    <row r="11" spans="1:11">
      <c r="A11">
        <v>2017031</v>
      </c>
      <c r="B11" t="s">
        <v>109</v>
      </c>
      <c r="C11" t="s">
        <v>3110</v>
      </c>
      <c r="D11" s="134">
        <v>14369</v>
      </c>
      <c r="E11" s="134">
        <v>0</v>
      </c>
      <c r="F11" s="134">
        <v>14369</v>
      </c>
    </row>
    <row r="12" spans="1:11">
      <c r="A12">
        <v>2018027</v>
      </c>
      <c r="B12" t="s">
        <v>159</v>
      </c>
      <c r="C12" t="s">
        <v>3110</v>
      </c>
      <c r="D12" s="134">
        <v>1250</v>
      </c>
      <c r="E12" s="134">
        <v>1250</v>
      </c>
      <c r="F12" s="134">
        <v>0</v>
      </c>
    </row>
    <row r="13" spans="1:11">
      <c r="A13">
        <v>2018031</v>
      </c>
      <c r="B13" t="s">
        <v>149</v>
      </c>
      <c r="C13" t="s">
        <v>3110</v>
      </c>
      <c r="D13" s="134">
        <v>2560</v>
      </c>
      <c r="E13" s="134">
        <v>0</v>
      </c>
      <c r="F13" s="134">
        <v>2560</v>
      </c>
    </row>
    <row r="14" spans="1:11">
      <c r="A14">
        <v>2018016</v>
      </c>
      <c r="B14" t="s">
        <v>209</v>
      </c>
      <c r="C14" t="s">
        <v>3110</v>
      </c>
      <c r="D14" s="134">
        <v>420</v>
      </c>
      <c r="E14" s="134">
        <v>0</v>
      </c>
      <c r="F14" s="134">
        <v>420</v>
      </c>
    </row>
    <row r="15" spans="1:11">
      <c r="A15">
        <v>2021001</v>
      </c>
      <c r="B15" t="s">
        <v>91</v>
      </c>
      <c r="C15" t="s">
        <v>3110</v>
      </c>
      <c r="D15" s="134">
        <v>15960</v>
      </c>
      <c r="E15" s="134">
        <v>0</v>
      </c>
      <c r="F15" s="134">
        <v>15960</v>
      </c>
    </row>
    <row r="16" spans="1:11">
      <c r="A16">
        <v>2021002</v>
      </c>
      <c r="B16" t="s">
        <v>50</v>
      </c>
      <c r="C16" t="s">
        <v>3110</v>
      </c>
      <c r="D16" s="134">
        <v>17675</v>
      </c>
      <c r="E16" s="134">
        <v>0</v>
      </c>
      <c r="F16" s="134">
        <v>17675</v>
      </c>
    </row>
    <row r="17" spans="1:6">
      <c r="A17">
        <v>2022008</v>
      </c>
      <c r="B17" t="s">
        <v>851</v>
      </c>
      <c r="C17" t="s">
        <v>3110</v>
      </c>
      <c r="D17" s="134">
        <v>57096</v>
      </c>
      <c r="E17" s="134">
        <v>0</v>
      </c>
      <c r="F17" s="134">
        <v>57096</v>
      </c>
    </row>
    <row r="18" spans="1:6">
      <c r="A18">
        <v>2022007</v>
      </c>
      <c r="B18" t="s">
        <v>839</v>
      </c>
      <c r="C18" t="s">
        <v>3110</v>
      </c>
      <c r="D18" s="134">
        <v>5260</v>
      </c>
      <c r="E18" s="134">
        <v>0</v>
      </c>
      <c r="F18" s="134">
        <v>5260</v>
      </c>
    </row>
    <row r="19" spans="1:6">
      <c r="A19">
        <v>2020003</v>
      </c>
      <c r="B19" t="s">
        <v>821</v>
      </c>
      <c r="C19" t="s">
        <v>3110</v>
      </c>
      <c r="D19" s="134">
        <v>3800</v>
      </c>
      <c r="E19" s="134">
        <v>0</v>
      </c>
      <c r="F19" s="134">
        <v>3800</v>
      </c>
    </row>
    <row r="20" spans="1:6">
      <c r="A20">
        <v>2023021</v>
      </c>
      <c r="B20" t="s">
        <v>764</v>
      </c>
      <c r="C20" t="s">
        <v>3110</v>
      </c>
      <c r="D20" s="134">
        <v>16462</v>
      </c>
      <c r="E20" s="134">
        <v>12500</v>
      </c>
      <c r="F20" s="134">
        <v>3962</v>
      </c>
    </row>
    <row r="21" spans="1:6">
      <c r="A21">
        <v>2023024</v>
      </c>
      <c r="B21" t="s">
        <v>734</v>
      </c>
      <c r="C21" t="s">
        <v>3110</v>
      </c>
      <c r="D21" s="134">
        <v>27972</v>
      </c>
      <c r="E21" s="134">
        <v>15000</v>
      </c>
      <c r="F21" s="134">
        <v>12972</v>
      </c>
    </row>
    <row r="22" spans="1:6">
      <c r="A22">
        <v>2024011</v>
      </c>
      <c r="B22" t="s">
        <v>722</v>
      </c>
      <c r="C22" t="s">
        <v>3110</v>
      </c>
      <c r="D22" s="134">
        <v>334</v>
      </c>
      <c r="E22" s="134">
        <v>0</v>
      </c>
      <c r="F22" s="134">
        <v>334</v>
      </c>
    </row>
    <row r="23" spans="1:6">
      <c r="A23">
        <v>2024008</v>
      </c>
      <c r="B23" t="s">
        <v>711</v>
      </c>
      <c r="C23" t="s">
        <v>3110</v>
      </c>
      <c r="D23" s="134">
        <v>14560</v>
      </c>
      <c r="E23" s="134">
        <v>5000</v>
      </c>
      <c r="F23" s="134">
        <v>9560</v>
      </c>
    </row>
    <row r="24" spans="1:6">
      <c r="A24">
        <v>2024007</v>
      </c>
      <c r="B24" t="s">
        <v>710</v>
      </c>
      <c r="C24" t="s">
        <v>3110</v>
      </c>
      <c r="D24" s="134">
        <v>40000</v>
      </c>
      <c r="E24" s="134">
        <v>0</v>
      </c>
      <c r="F24" s="134">
        <v>40000</v>
      </c>
    </row>
    <row r="25" spans="1:6">
      <c r="A25">
        <v>2024021</v>
      </c>
      <c r="B25" t="s">
        <v>691</v>
      </c>
      <c r="C25" t="s">
        <v>3110</v>
      </c>
      <c r="D25" s="134">
        <v>5680</v>
      </c>
      <c r="E25" s="134">
        <v>0</v>
      </c>
      <c r="F25" s="134">
        <v>5680</v>
      </c>
    </row>
    <row r="26" spans="1:6">
      <c r="A26">
        <v>2024041</v>
      </c>
      <c r="B26" t="s">
        <v>657</v>
      </c>
      <c r="C26" t="s">
        <v>3110</v>
      </c>
      <c r="D26" s="134">
        <v>1254</v>
      </c>
      <c r="E26" s="134">
        <v>0</v>
      </c>
      <c r="F26" s="134">
        <v>1254</v>
      </c>
    </row>
    <row r="27" spans="1:6">
      <c r="A27">
        <v>2018057</v>
      </c>
      <c r="B27" t="s">
        <v>646</v>
      </c>
      <c r="C27" t="s">
        <v>3110</v>
      </c>
      <c r="D27" s="134">
        <v>72639</v>
      </c>
      <c r="E27" s="134">
        <v>0</v>
      </c>
      <c r="F27" s="134">
        <v>72639</v>
      </c>
    </row>
    <row r="28" spans="1:6">
      <c r="A28">
        <v>2024043</v>
      </c>
      <c r="B28" t="s">
        <v>625</v>
      </c>
      <c r="C28" t="s">
        <v>3110</v>
      </c>
      <c r="D28" s="134">
        <v>38200</v>
      </c>
      <c r="E28" s="134">
        <v>10000</v>
      </c>
      <c r="F28" s="134">
        <v>28200</v>
      </c>
    </row>
    <row r="29" spans="1:6">
      <c r="A29">
        <v>2024046</v>
      </c>
      <c r="B29" t="s">
        <v>608</v>
      </c>
      <c r="C29" t="s">
        <v>3110</v>
      </c>
      <c r="D29" s="134">
        <v>63160</v>
      </c>
      <c r="E29" s="134">
        <v>0</v>
      </c>
      <c r="F29" s="134">
        <v>63160</v>
      </c>
    </row>
    <row r="30" spans="1:6">
      <c r="A30">
        <v>2018012</v>
      </c>
      <c r="B30" t="s">
        <v>580</v>
      </c>
      <c r="C30" t="s">
        <v>3110</v>
      </c>
      <c r="D30" s="134">
        <v>3488</v>
      </c>
      <c r="E30" s="134">
        <v>0</v>
      </c>
      <c r="F30" s="134">
        <v>3488</v>
      </c>
    </row>
    <row r="31" spans="1:6">
      <c r="A31">
        <v>2024001</v>
      </c>
      <c r="B31" t="s">
        <v>558</v>
      </c>
      <c r="C31" t="s">
        <v>3110</v>
      </c>
      <c r="D31" s="134">
        <v>11520</v>
      </c>
      <c r="E31" s="134">
        <v>0</v>
      </c>
      <c r="F31" s="134">
        <v>11520</v>
      </c>
    </row>
    <row r="32" spans="1:6">
      <c r="A32">
        <v>2017007</v>
      </c>
      <c r="B32" t="s">
        <v>538</v>
      </c>
      <c r="C32" t="s">
        <v>3110</v>
      </c>
      <c r="D32" s="134">
        <v>10000</v>
      </c>
      <c r="E32" s="134">
        <v>10000</v>
      </c>
      <c r="F32" s="134">
        <v>0</v>
      </c>
    </row>
    <row r="33" spans="1:6">
      <c r="A33">
        <v>2025006</v>
      </c>
      <c r="B33" t="s">
        <v>1403</v>
      </c>
      <c r="C33" t="s">
        <v>3110</v>
      </c>
      <c r="D33" s="134">
        <v>102380</v>
      </c>
      <c r="E33" s="134">
        <v>0</v>
      </c>
      <c r="F33" s="134">
        <v>102380</v>
      </c>
    </row>
    <row r="34" spans="1:6">
      <c r="A34">
        <v>2023013</v>
      </c>
      <c r="B34" t="s">
        <v>1397</v>
      </c>
      <c r="C34" t="s">
        <v>3110</v>
      </c>
      <c r="D34" s="134">
        <v>6306</v>
      </c>
      <c r="E34" s="134">
        <v>0</v>
      </c>
      <c r="F34" s="134">
        <v>6306</v>
      </c>
    </row>
    <row r="35" spans="1:6">
      <c r="A35">
        <v>2025009</v>
      </c>
      <c r="B35" t="s">
        <v>1436</v>
      </c>
      <c r="C35" t="s">
        <v>3110</v>
      </c>
      <c r="D35" s="134">
        <v>1840</v>
      </c>
      <c r="E35" s="134">
        <v>0</v>
      </c>
      <c r="F35" s="134">
        <v>1840</v>
      </c>
    </row>
    <row r="36" spans="1:6">
      <c r="A36">
        <v>2017038</v>
      </c>
      <c r="B36" t="s">
        <v>1422</v>
      </c>
      <c r="C36" t="s">
        <v>3110</v>
      </c>
      <c r="D36" s="134">
        <v>21288</v>
      </c>
      <c r="E36" s="134">
        <v>0</v>
      </c>
      <c r="F36" s="134">
        <v>21288</v>
      </c>
    </row>
    <row r="37" spans="1:6">
      <c r="A37">
        <v>2024049</v>
      </c>
      <c r="B37" t="s">
        <v>1421</v>
      </c>
      <c r="C37" t="s">
        <v>3110</v>
      </c>
      <c r="D37" s="134">
        <v>38136</v>
      </c>
      <c r="E37" s="134">
        <v>0</v>
      </c>
      <c r="F37" s="134">
        <v>38136</v>
      </c>
    </row>
    <row r="38" spans="1:6">
      <c r="A38">
        <v>2021018</v>
      </c>
      <c r="B38" t="s">
        <v>1788</v>
      </c>
      <c r="C38" t="s">
        <v>3110</v>
      </c>
      <c r="D38" s="134">
        <v>98151</v>
      </c>
      <c r="E38" s="134">
        <v>37500</v>
      </c>
      <c r="F38" s="134">
        <v>60651</v>
      </c>
    </row>
    <row r="39" spans="1:6">
      <c r="A39">
        <v>2023019</v>
      </c>
      <c r="B39" t="s">
        <v>2012</v>
      </c>
      <c r="C39" t="s">
        <v>3110</v>
      </c>
      <c r="D39" s="134">
        <v>66516</v>
      </c>
      <c r="E39" s="134">
        <v>0</v>
      </c>
      <c r="F39" s="134">
        <v>66516</v>
      </c>
    </row>
    <row r="40" spans="1:6">
      <c r="A40">
        <v>2018030</v>
      </c>
      <c r="B40" t="s">
        <v>1970</v>
      </c>
      <c r="C40" t="s">
        <v>3110</v>
      </c>
      <c r="D40" s="134">
        <v>45244</v>
      </c>
      <c r="E40" s="134">
        <v>27500</v>
      </c>
      <c r="F40" s="134">
        <v>17744</v>
      </c>
    </row>
    <row r="41" spans="1:6">
      <c r="A41">
        <v>2025024</v>
      </c>
      <c r="B41" t="s">
        <v>1936</v>
      </c>
      <c r="C41" t="s">
        <v>3110</v>
      </c>
      <c r="D41" s="134">
        <v>117500</v>
      </c>
      <c r="E41" s="134">
        <v>0</v>
      </c>
      <c r="F41" s="134">
        <v>117500</v>
      </c>
    </row>
    <row r="42" spans="1:6">
      <c r="A42">
        <v>2025021</v>
      </c>
      <c r="B42" t="s">
        <v>2021</v>
      </c>
      <c r="C42" t="s">
        <v>3110</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1</v>
      </c>
      <c r="M38" s="37">
        <v>0</v>
      </c>
      <c r="N38" s="87">
        <v>4</v>
      </c>
      <c r="O38" s="90">
        <v>130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0</v>
      </c>
      <c r="M38" s="37">
        <v>0</v>
      </c>
      <c r="N38" s="87">
        <v>0</v>
      </c>
      <c r="O38" s="90">
        <v>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3110</v>
      </c>
      <c r="D2" s="96">
        <v>71.5</v>
      </c>
      <c r="E2" s="96">
        <v>0</v>
      </c>
      <c r="F2" s="96">
        <v>0</v>
      </c>
      <c r="G2" s="96">
        <v>0</v>
      </c>
      <c r="H2"/>
      <c r="I2" s="88"/>
      <c r="J2" s="88"/>
      <c r="L2" s="37">
        <v>1</v>
      </c>
      <c r="M2" s="37">
        <v>0</v>
      </c>
      <c r="N2" s="87">
        <v>0</v>
      </c>
      <c r="O2" s="90">
        <v>71.5</v>
      </c>
      <c r="S2" s="87"/>
      <c r="T2" s="87"/>
      <c r="U2" s="87"/>
    </row>
    <row r="3" spans="1:21">
      <c r="A3">
        <v>2024019</v>
      </c>
      <c r="B3" t="s">
        <v>589</v>
      </c>
      <c r="C3" t="s">
        <v>3110</v>
      </c>
      <c r="D3" s="96">
        <v>143</v>
      </c>
      <c r="E3" s="96">
        <v>0</v>
      </c>
      <c r="F3" s="96">
        <v>0</v>
      </c>
      <c r="G3" s="96">
        <v>0</v>
      </c>
      <c r="H3"/>
      <c r="I3" s="88"/>
      <c r="J3" s="88"/>
      <c r="L3" s="37">
        <v>3</v>
      </c>
      <c r="M3" s="37">
        <v>180</v>
      </c>
      <c r="N3" s="87">
        <v>0</v>
      </c>
      <c r="O3" s="90">
        <v>143</v>
      </c>
      <c r="S3" s="87"/>
      <c r="T3" s="87"/>
      <c r="U3" s="87"/>
    </row>
    <row r="4" spans="1:21">
      <c r="A4">
        <v>2008002</v>
      </c>
      <c r="B4" t="s">
        <v>1019</v>
      </c>
      <c r="C4" t="s">
        <v>3110</v>
      </c>
      <c r="D4" s="96">
        <v>138.5</v>
      </c>
      <c r="E4" s="96">
        <v>1</v>
      </c>
      <c r="F4" s="96">
        <v>0</v>
      </c>
      <c r="G4" s="96">
        <v>0</v>
      </c>
      <c r="H4"/>
      <c r="I4" s="88"/>
      <c r="J4" s="88"/>
      <c r="L4" s="37">
        <v>1</v>
      </c>
      <c r="M4" s="37">
        <v>0</v>
      </c>
      <c r="N4" s="87">
        <v>1</v>
      </c>
      <c r="O4" s="90">
        <v>137.5</v>
      </c>
      <c r="S4" s="87"/>
      <c r="T4" s="87"/>
      <c r="U4" s="87"/>
    </row>
    <row r="5" spans="1:21">
      <c r="A5">
        <v>2018044</v>
      </c>
      <c r="B5" t="s">
        <v>938</v>
      </c>
      <c r="C5" t="s">
        <v>3110</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3110</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3110</v>
      </c>
      <c r="D7" s="96">
        <v>155.5</v>
      </c>
      <c r="E7" s="96">
        <v>0</v>
      </c>
      <c r="F7" s="96">
        <v>0</v>
      </c>
      <c r="G7" s="96">
        <v>60</v>
      </c>
      <c r="H7"/>
      <c r="I7" s="88"/>
      <c r="J7" s="88"/>
      <c r="L7" s="37">
        <v>3</v>
      </c>
      <c r="M7" s="37">
        <v>180</v>
      </c>
      <c r="N7" s="87">
        <v>0</v>
      </c>
      <c r="O7" s="90">
        <v>155.5</v>
      </c>
      <c r="S7" s="87"/>
      <c r="T7" s="87"/>
      <c r="U7" s="87"/>
    </row>
    <row r="8" spans="1:21">
      <c r="A8">
        <v>2023018</v>
      </c>
      <c r="B8" t="s">
        <v>801</v>
      </c>
      <c r="C8" t="s">
        <v>3110</v>
      </c>
      <c r="D8" s="96">
        <v>131.75</v>
      </c>
      <c r="E8" s="96">
        <v>7.25</v>
      </c>
      <c r="F8" s="96">
        <v>0</v>
      </c>
      <c r="G8" s="96">
        <v>0</v>
      </c>
      <c r="H8"/>
      <c r="I8" s="88"/>
      <c r="J8" s="88"/>
      <c r="L8" s="37">
        <v>1</v>
      </c>
      <c r="M8" s="37">
        <v>0</v>
      </c>
      <c r="N8" s="87">
        <v>7</v>
      </c>
      <c r="O8" s="90">
        <v>124.75</v>
      </c>
      <c r="S8" s="87"/>
      <c r="T8" s="87"/>
      <c r="U8" s="87"/>
    </row>
    <row r="9" spans="1:21">
      <c r="A9">
        <v>2009006</v>
      </c>
      <c r="B9" t="s">
        <v>34</v>
      </c>
      <c r="C9" t="s">
        <v>3110</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3110</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3110</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3110</v>
      </c>
      <c r="D12" s="96">
        <v>134</v>
      </c>
      <c r="E12" s="96">
        <v>4</v>
      </c>
      <c r="F12" s="96">
        <v>0</v>
      </c>
      <c r="G12" s="96">
        <v>0</v>
      </c>
      <c r="H12"/>
      <c r="I12" s="88"/>
      <c r="J12" s="88"/>
      <c r="L12" s="37">
        <v>3</v>
      </c>
      <c r="M12" s="37">
        <v>180</v>
      </c>
      <c r="N12" s="87">
        <v>0</v>
      </c>
      <c r="O12" s="90">
        <v>134</v>
      </c>
      <c r="S12" s="87"/>
      <c r="T12" s="87"/>
      <c r="U12" s="87"/>
    </row>
    <row r="13" spans="1:21">
      <c r="A13">
        <v>2011005</v>
      </c>
      <c r="B13" t="s">
        <v>44</v>
      </c>
      <c r="C13" t="s">
        <v>3110</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3110</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3110</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96.5</v>
      </c>
      <c r="E17" s="96">
        <v>0</v>
      </c>
      <c r="F17" s="96">
        <v>0</v>
      </c>
      <c r="G17" s="96">
        <v>0</v>
      </c>
      <c r="H17"/>
      <c r="I17" s="88"/>
      <c r="J17" s="88"/>
      <c r="L17" s="37">
        <v>1</v>
      </c>
      <c r="M17" s="37">
        <v>0</v>
      </c>
      <c r="N17" s="87">
        <v>0</v>
      </c>
      <c r="O17" s="90">
        <v>96.5</v>
      </c>
      <c r="S17" s="87"/>
      <c r="T17" s="87"/>
      <c r="U17" s="87"/>
    </row>
    <row r="18" spans="1:21">
      <c r="A18">
        <v>2023017</v>
      </c>
      <c r="B18" t="s">
        <v>776</v>
      </c>
      <c r="C18" t="s">
        <v>3110</v>
      </c>
      <c r="D18" s="96">
        <v>131</v>
      </c>
      <c r="E18" s="96">
        <v>0</v>
      </c>
      <c r="F18" s="96">
        <v>0</v>
      </c>
      <c r="G18" s="96">
        <v>0</v>
      </c>
      <c r="H18"/>
      <c r="I18" s="88"/>
      <c r="J18" s="88"/>
      <c r="L18" s="37">
        <v>3</v>
      </c>
      <c r="M18" s="37">
        <v>180</v>
      </c>
      <c r="N18" s="87">
        <v>0</v>
      </c>
      <c r="O18" s="90">
        <v>131</v>
      </c>
      <c r="S18" s="87"/>
      <c r="T18" s="87"/>
      <c r="U18" s="87"/>
    </row>
    <row r="19" spans="1:21">
      <c r="A19">
        <v>2024042</v>
      </c>
      <c r="B19" t="s">
        <v>644</v>
      </c>
      <c r="C19" t="s">
        <v>3110</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3110</v>
      </c>
      <c r="D20" s="96">
        <v>140.5</v>
      </c>
      <c r="E20" s="96">
        <v>3.5</v>
      </c>
      <c r="F20" s="96">
        <v>0</v>
      </c>
      <c r="G20" s="96">
        <v>0</v>
      </c>
      <c r="H20"/>
      <c r="I20" s="88"/>
      <c r="J20" s="88"/>
      <c r="L20" s="37">
        <v>1</v>
      </c>
      <c r="M20" s="37">
        <v>0</v>
      </c>
      <c r="N20" s="87">
        <v>3.5</v>
      </c>
      <c r="O20" s="90">
        <v>137</v>
      </c>
      <c r="S20" s="87"/>
      <c r="T20" s="87"/>
      <c r="U20" s="87"/>
    </row>
    <row r="21" spans="1:21">
      <c r="A21">
        <v>2007002</v>
      </c>
      <c r="B21" t="s">
        <v>64</v>
      </c>
      <c r="C21" t="s">
        <v>3110</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3110</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3110</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3110</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3110</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3110</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3110</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3110</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3110</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3110</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3110</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3110</v>
      </c>
      <c r="D32" s="96">
        <v>130.5</v>
      </c>
      <c r="E32" s="96">
        <v>0</v>
      </c>
      <c r="F32" s="96">
        <v>0</v>
      </c>
      <c r="G32" s="96">
        <v>0</v>
      </c>
      <c r="H32"/>
      <c r="I32" s="88"/>
      <c r="J32" s="88"/>
      <c r="L32" s="37">
        <v>1</v>
      </c>
      <c r="M32" s="37">
        <v>0</v>
      </c>
      <c r="N32" s="87">
        <v>0</v>
      </c>
      <c r="O32" s="90">
        <v>130.5</v>
      </c>
      <c r="S32" s="87"/>
      <c r="T32" s="87"/>
      <c r="U32" s="87"/>
    </row>
    <row r="33" spans="1:21">
      <c r="A33">
        <v>2024007</v>
      </c>
      <c r="B33" t="s">
        <v>710</v>
      </c>
      <c r="C33" t="s">
        <v>3110</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3110</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3110</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3110</v>
      </c>
      <c r="D36" s="96">
        <v>142</v>
      </c>
      <c r="E36" s="96">
        <v>0</v>
      </c>
      <c r="F36" s="96">
        <v>0</v>
      </c>
      <c r="G36" s="96">
        <v>0</v>
      </c>
      <c r="H36"/>
      <c r="I36" s="88"/>
      <c r="J36" s="88"/>
      <c r="L36" s="37">
        <v>3</v>
      </c>
      <c r="M36" s="37">
        <v>180</v>
      </c>
      <c r="N36" s="87">
        <v>0</v>
      </c>
      <c r="O36" s="90">
        <v>142</v>
      </c>
      <c r="S36" s="87"/>
      <c r="T36" s="87"/>
      <c r="U36" s="87"/>
    </row>
    <row r="37" spans="1:21">
      <c r="A37">
        <v>2012002</v>
      </c>
      <c r="B37" t="s">
        <v>99</v>
      </c>
      <c r="C37" t="s">
        <v>3110</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3110</v>
      </c>
      <c r="D38" s="96">
        <v>136</v>
      </c>
      <c r="E38" s="96">
        <v>0.5</v>
      </c>
      <c r="F38" s="96">
        <v>0</v>
      </c>
      <c r="G38" s="96">
        <v>0</v>
      </c>
      <c r="H38"/>
      <c r="I38" s="88"/>
      <c r="J38" s="88"/>
      <c r="L38" s="37">
        <v>0</v>
      </c>
      <c r="M38" s="37">
        <v>0</v>
      </c>
      <c r="N38" s="87">
        <v>0</v>
      </c>
      <c r="O38" s="90">
        <v>0</v>
      </c>
      <c r="S38" s="87"/>
      <c r="T38" s="87"/>
      <c r="U38" s="87"/>
    </row>
    <row r="39" spans="1:21">
      <c r="A39">
        <v>2014013</v>
      </c>
      <c r="B39" t="s">
        <v>102</v>
      </c>
      <c r="C39" t="s">
        <v>3110</v>
      </c>
      <c r="D39" s="96">
        <v>135</v>
      </c>
      <c r="E39" s="96">
        <v>0</v>
      </c>
      <c r="F39" s="96">
        <v>0</v>
      </c>
      <c r="G39" s="96">
        <v>0</v>
      </c>
      <c r="H39"/>
      <c r="I39" s="88"/>
      <c r="J39" s="88"/>
      <c r="L39" s="37">
        <v>3</v>
      </c>
      <c r="M39" s="37">
        <v>180</v>
      </c>
      <c r="N39" s="87">
        <v>0</v>
      </c>
      <c r="O39" s="90">
        <v>135</v>
      </c>
      <c r="S39" s="87"/>
      <c r="T39" s="87"/>
      <c r="U39" s="87"/>
    </row>
    <row r="40" spans="1:21">
      <c r="A40">
        <v>2009005</v>
      </c>
      <c r="B40" t="s">
        <v>104</v>
      </c>
      <c r="C40" t="s">
        <v>3110</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3110</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3110</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3110</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3110</v>
      </c>
      <c r="D44" s="96">
        <v>60</v>
      </c>
      <c r="E44" s="96">
        <v>0</v>
      </c>
      <c r="F44" s="96">
        <v>0</v>
      </c>
      <c r="G44" s="96">
        <v>0</v>
      </c>
      <c r="H44"/>
      <c r="I44" s="88"/>
      <c r="J44" s="88"/>
      <c r="L44" s="37">
        <v>1</v>
      </c>
      <c r="M44" s="37">
        <v>0</v>
      </c>
      <c r="N44" s="87">
        <v>0</v>
      </c>
      <c r="O44" s="90">
        <v>60</v>
      </c>
      <c r="S44" s="87"/>
      <c r="T44" s="87"/>
      <c r="U44" s="87"/>
    </row>
    <row r="45" spans="1:21">
      <c r="A45">
        <v>2017038</v>
      </c>
      <c r="B45" t="s">
        <v>1422</v>
      </c>
      <c r="C45" t="s">
        <v>3110</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3110</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3110</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3110</v>
      </c>
      <c r="D48" s="96">
        <v>67.5</v>
      </c>
      <c r="E48" s="96">
        <v>0</v>
      </c>
      <c r="F48" s="96">
        <v>0</v>
      </c>
      <c r="G48" s="96">
        <v>0</v>
      </c>
      <c r="H48"/>
      <c r="I48" s="88"/>
      <c r="J48" s="88"/>
      <c r="L48" s="37">
        <v>3</v>
      </c>
      <c r="M48" s="37">
        <v>100</v>
      </c>
      <c r="N48" s="87">
        <v>0</v>
      </c>
      <c r="O48" s="90">
        <v>67.5</v>
      </c>
      <c r="S48" s="87"/>
      <c r="T48" s="87"/>
      <c r="U48" s="87"/>
    </row>
    <row r="49" spans="1:21">
      <c r="A49">
        <v>2023006</v>
      </c>
      <c r="B49" t="s">
        <v>809</v>
      </c>
      <c r="C49" t="s">
        <v>3110</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3110</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3110</v>
      </c>
      <c r="D51" s="96">
        <v>143</v>
      </c>
      <c r="E51" s="96">
        <v>0</v>
      </c>
      <c r="F51" s="96">
        <v>0</v>
      </c>
      <c r="G51" s="96">
        <v>0</v>
      </c>
      <c r="H51"/>
      <c r="I51" s="88"/>
      <c r="J51" s="88"/>
      <c r="L51" s="37">
        <v>3</v>
      </c>
      <c r="M51" s="37">
        <v>180</v>
      </c>
      <c r="N51" s="87">
        <v>0</v>
      </c>
      <c r="O51" s="90">
        <v>143</v>
      </c>
      <c r="S51" s="87"/>
      <c r="T51" s="87"/>
      <c r="U51" s="87"/>
    </row>
    <row r="52" spans="1:21">
      <c r="A52">
        <v>2018048</v>
      </c>
      <c r="B52" t="s">
        <v>118</v>
      </c>
      <c r="C52" t="s">
        <v>3110</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3110</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3110</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3110</v>
      </c>
      <c r="D55" s="96">
        <v>78</v>
      </c>
      <c r="E55" s="96">
        <v>0</v>
      </c>
      <c r="F55" s="96">
        <v>0</v>
      </c>
      <c r="G55" s="96">
        <v>0</v>
      </c>
      <c r="H55"/>
      <c r="I55" s="88"/>
      <c r="J55" s="88"/>
      <c r="L55" s="37">
        <v>1</v>
      </c>
      <c r="M55" s="37">
        <v>0</v>
      </c>
      <c r="N55" s="87">
        <v>0</v>
      </c>
      <c r="O55" s="90">
        <v>78</v>
      </c>
      <c r="S55" s="87"/>
      <c r="T55" s="87"/>
      <c r="U55" s="87"/>
    </row>
    <row r="56" spans="1:21">
      <c r="A56">
        <v>2024008</v>
      </c>
      <c r="B56" t="s">
        <v>711</v>
      </c>
      <c r="C56" t="s">
        <v>3110</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3110</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3110</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3110</v>
      </c>
      <c r="D59" s="96">
        <v>146</v>
      </c>
      <c r="E59" s="96">
        <v>5</v>
      </c>
      <c r="F59" s="96">
        <v>0</v>
      </c>
      <c r="G59" s="96">
        <v>0</v>
      </c>
      <c r="H59"/>
      <c r="I59" s="88"/>
      <c r="J59" s="88"/>
      <c r="L59" s="37">
        <v>3</v>
      </c>
      <c r="M59" s="37">
        <v>180</v>
      </c>
      <c r="N59" s="87">
        <v>0</v>
      </c>
      <c r="O59" s="90">
        <v>146</v>
      </c>
      <c r="S59" s="87"/>
      <c r="T59" s="87"/>
      <c r="U59" s="87"/>
    </row>
    <row r="60" spans="1:21">
      <c r="A60">
        <v>2024001</v>
      </c>
      <c r="B60" t="s">
        <v>558</v>
      </c>
      <c r="C60" t="s">
        <v>3110</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3110</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3110</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3110</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3110</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3110</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3110</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3110</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3110</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3110</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3110</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3110</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3110</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3110</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3110</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3110</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3110</v>
      </c>
      <c r="D76" s="96">
        <v>138</v>
      </c>
      <c r="E76" s="96">
        <v>0</v>
      </c>
      <c r="F76" s="96">
        <v>0</v>
      </c>
      <c r="G76" s="96">
        <v>0</v>
      </c>
      <c r="H76"/>
      <c r="I76" s="88"/>
      <c r="J76" s="88"/>
      <c r="L76" s="37">
        <v>1</v>
      </c>
      <c r="M76" s="37">
        <v>0</v>
      </c>
      <c r="N76" s="87">
        <v>0</v>
      </c>
      <c r="O76" s="90">
        <v>138</v>
      </c>
      <c r="S76" s="87"/>
      <c r="T76" s="87"/>
      <c r="U76" s="87"/>
    </row>
    <row r="77" spans="1:21">
      <c r="A77">
        <v>2020014</v>
      </c>
      <c r="B77" t="s">
        <v>155</v>
      </c>
      <c r="C77" t="s">
        <v>3110</v>
      </c>
      <c r="D77" s="96">
        <v>75</v>
      </c>
      <c r="E77" s="96">
        <v>0</v>
      </c>
      <c r="F77" s="96">
        <v>0</v>
      </c>
      <c r="G77" s="96">
        <v>0</v>
      </c>
      <c r="H77"/>
      <c r="I77" s="88"/>
      <c r="J77" s="88"/>
      <c r="L77" s="37">
        <v>3</v>
      </c>
      <c r="M77" s="37">
        <v>111</v>
      </c>
      <c r="N77" s="87">
        <v>0</v>
      </c>
      <c r="O77" s="90">
        <v>75</v>
      </c>
      <c r="S77" s="87"/>
      <c r="T77" s="87"/>
      <c r="U77" s="87"/>
    </row>
    <row r="78" spans="1:21">
      <c r="A78">
        <v>2018027</v>
      </c>
      <c r="B78" t="s">
        <v>159</v>
      </c>
      <c r="C78" t="s">
        <v>3110</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3110</v>
      </c>
      <c r="D79" s="96">
        <v>42</v>
      </c>
      <c r="E79" s="96">
        <v>0</v>
      </c>
      <c r="F79" s="96">
        <v>0</v>
      </c>
      <c r="G79" s="96">
        <v>0</v>
      </c>
      <c r="H79"/>
      <c r="I79" s="88"/>
      <c r="J79" s="88"/>
      <c r="L79" s="37">
        <v>1</v>
      </c>
      <c r="M79" s="37">
        <v>0</v>
      </c>
      <c r="N79" s="87">
        <v>0</v>
      </c>
      <c r="O79" s="90">
        <v>42</v>
      </c>
      <c r="S79" s="87"/>
      <c r="T79" s="87"/>
      <c r="U79" s="87"/>
    </row>
    <row r="80" spans="1:21">
      <c r="A80">
        <v>2020031</v>
      </c>
      <c r="B80" t="s">
        <v>855</v>
      </c>
      <c r="C80" t="s">
        <v>3110</v>
      </c>
      <c r="D80" s="96">
        <v>141</v>
      </c>
      <c r="E80" s="96">
        <v>2</v>
      </c>
      <c r="F80" s="96">
        <v>0</v>
      </c>
      <c r="G80" s="96">
        <v>0</v>
      </c>
      <c r="H80"/>
      <c r="I80" s="88"/>
      <c r="J80" s="88"/>
      <c r="L80" s="37">
        <v>3</v>
      </c>
      <c r="M80" s="37">
        <v>180</v>
      </c>
      <c r="N80" s="87">
        <v>0</v>
      </c>
      <c r="O80" s="90">
        <v>141</v>
      </c>
      <c r="S80" s="87"/>
      <c r="T80" s="87"/>
      <c r="U80" s="87"/>
    </row>
    <row r="81" spans="1:21">
      <c r="A81">
        <v>2018057</v>
      </c>
      <c r="B81" t="s">
        <v>646</v>
      </c>
      <c r="C81" t="s">
        <v>3110</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3110</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3110</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3110</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3110</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3110</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3110</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3110</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3110</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3110</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3110</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3110</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3110</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3110</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3110</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3110</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3110</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3110</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3110</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3110</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3110</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3110</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3110</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3110</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3110</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3110</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3110</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3110</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3110</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3110</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3110</v>
      </c>
      <c r="D111" s="96">
        <v>135</v>
      </c>
      <c r="E111" s="96">
        <v>0</v>
      </c>
      <c r="F111" s="96">
        <v>0</v>
      </c>
      <c r="G111" s="96">
        <v>0</v>
      </c>
      <c r="H111"/>
      <c r="I111" s="88"/>
      <c r="J111" s="88"/>
      <c r="L111" s="37">
        <v>1</v>
      </c>
      <c r="M111" s="37">
        <v>0</v>
      </c>
      <c r="N111" s="87">
        <v>0</v>
      </c>
      <c r="O111" s="90">
        <v>135</v>
      </c>
    </row>
    <row r="112" spans="1:21">
      <c r="A112">
        <v>2018003</v>
      </c>
      <c r="B112" t="s">
        <v>204</v>
      </c>
      <c r="C112" t="s">
        <v>3110</v>
      </c>
      <c r="D112" s="96">
        <v>135.5</v>
      </c>
      <c r="E112" s="96">
        <v>0</v>
      </c>
      <c r="F112" s="96">
        <v>0</v>
      </c>
      <c r="G112" s="96">
        <v>0</v>
      </c>
      <c r="H112"/>
      <c r="I112" s="88"/>
      <c r="J112" s="88"/>
      <c r="L112" s="37">
        <v>1</v>
      </c>
      <c r="M112" s="37">
        <v>0</v>
      </c>
      <c r="N112" s="87">
        <v>0</v>
      </c>
      <c r="O112" s="90">
        <v>135.5</v>
      </c>
    </row>
    <row r="113" spans="1:15">
      <c r="A113">
        <v>2022012</v>
      </c>
      <c r="B113" t="s">
        <v>836</v>
      </c>
      <c r="C113" t="s">
        <v>3110</v>
      </c>
      <c r="D113" s="96">
        <v>155</v>
      </c>
      <c r="E113" s="96">
        <v>8.5</v>
      </c>
      <c r="F113" s="96">
        <v>8</v>
      </c>
      <c r="G113" s="96">
        <v>0</v>
      </c>
      <c r="H113"/>
      <c r="I113" s="88"/>
      <c r="J113" s="88"/>
      <c r="L113" s="37">
        <v>3</v>
      </c>
      <c r="M113" s="37">
        <v>180</v>
      </c>
      <c r="N113" s="87">
        <v>0</v>
      </c>
      <c r="O113" s="90">
        <v>155</v>
      </c>
    </row>
    <row r="114" spans="1:15">
      <c r="A114">
        <v>2025009</v>
      </c>
      <c r="B114" t="s">
        <v>1436</v>
      </c>
      <c r="C114" t="s">
        <v>3110</v>
      </c>
      <c r="D114" s="96">
        <v>145.5</v>
      </c>
      <c r="E114" s="96">
        <v>2</v>
      </c>
      <c r="F114" s="96">
        <v>0</v>
      </c>
      <c r="G114" s="96">
        <v>0</v>
      </c>
      <c r="H114"/>
      <c r="I114" s="88">
        <v>0</v>
      </c>
      <c r="J114" s="88">
        <v>83724</v>
      </c>
      <c r="L114" s="37">
        <v>3</v>
      </c>
      <c r="M114" s="37">
        <v>180</v>
      </c>
      <c r="N114" s="87">
        <v>0</v>
      </c>
      <c r="O114" s="90">
        <v>145.5</v>
      </c>
    </row>
    <row r="115" spans="1:15">
      <c r="A115">
        <v>2024011</v>
      </c>
      <c r="B115" t="s">
        <v>722</v>
      </c>
      <c r="C115" t="s">
        <v>3110</v>
      </c>
      <c r="D115" s="96">
        <v>140</v>
      </c>
      <c r="E115" s="96">
        <v>0</v>
      </c>
      <c r="F115" s="96">
        <v>7</v>
      </c>
      <c r="G115" s="96">
        <v>5.5</v>
      </c>
      <c r="H115"/>
      <c r="I115" s="88"/>
      <c r="J115" s="88"/>
      <c r="L115" s="37">
        <v>3</v>
      </c>
      <c r="M115" s="37">
        <v>180</v>
      </c>
      <c r="N115" s="87">
        <v>0</v>
      </c>
      <c r="O115" s="90">
        <v>140</v>
      </c>
    </row>
    <row r="116" spans="1:15">
      <c r="A116">
        <v>2018025</v>
      </c>
      <c r="B116" t="s">
        <v>207</v>
      </c>
      <c r="C116" t="s">
        <v>3110</v>
      </c>
      <c r="D116" s="96">
        <v>156.5</v>
      </c>
      <c r="E116" s="96">
        <v>14</v>
      </c>
      <c r="F116" s="96">
        <v>0</v>
      </c>
      <c r="G116" s="96">
        <v>0</v>
      </c>
      <c r="H116"/>
      <c r="I116" s="88"/>
      <c r="J116" s="88"/>
      <c r="L116" s="37">
        <v>1</v>
      </c>
      <c r="M116" s="37">
        <v>0</v>
      </c>
      <c r="N116" s="87">
        <v>14</v>
      </c>
      <c r="O116" s="90">
        <v>142.5</v>
      </c>
    </row>
    <row r="117" spans="1:15">
      <c r="A117">
        <v>2018016</v>
      </c>
      <c r="B117" t="s">
        <v>209</v>
      </c>
      <c r="C117" t="s">
        <v>3110</v>
      </c>
      <c r="D117" s="96">
        <v>127.5</v>
      </c>
      <c r="E117" s="96">
        <v>0</v>
      </c>
      <c r="F117" s="96">
        <v>0</v>
      </c>
      <c r="G117" s="96">
        <v>0</v>
      </c>
      <c r="H117"/>
      <c r="I117" s="88">
        <v>0</v>
      </c>
      <c r="J117" s="88">
        <v>840</v>
      </c>
      <c r="L117" s="37">
        <v>3</v>
      </c>
      <c r="M117" s="37">
        <v>180</v>
      </c>
      <c r="N117" s="87">
        <v>0</v>
      </c>
      <c r="O117" s="90">
        <v>127.5</v>
      </c>
    </row>
    <row r="118" spans="1:15">
      <c r="A118">
        <v>2024041</v>
      </c>
      <c r="B118" t="s">
        <v>657</v>
      </c>
      <c r="C118" t="s">
        <v>3110</v>
      </c>
      <c r="D118" s="96">
        <v>161.5</v>
      </c>
      <c r="E118" s="96">
        <v>13</v>
      </c>
      <c r="F118" s="96">
        <v>0</v>
      </c>
      <c r="G118" s="96">
        <v>0</v>
      </c>
      <c r="H118"/>
      <c r="I118" s="88">
        <v>0</v>
      </c>
      <c r="J118" s="88">
        <v>1254</v>
      </c>
      <c r="L118" s="37">
        <v>1</v>
      </c>
      <c r="M118" s="37">
        <v>0</v>
      </c>
      <c r="N118" s="87">
        <v>13</v>
      </c>
      <c r="O118" s="90">
        <v>148.5</v>
      </c>
    </row>
    <row r="119" spans="1:15">
      <c r="A119">
        <v>2024026</v>
      </c>
      <c r="B119" t="s">
        <v>688</v>
      </c>
      <c r="C119" t="s">
        <v>3110</v>
      </c>
      <c r="D119" s="96">
        <v>142.5</v>
      </c>
      <c r="E119" s="96">
        <v>0</v>
      </c>
      <c r="F119" s="96">
        <v>0</v>
      </c>
      <c r="G119" s="96">
        <v>0</v>
      </c>
      <c r="H119"/>
      <c r="I119" s="88"/>
      <c r="J119" s="88"/>
      <c r="L119" s="37">
        <v>3</v>
      </c>
      <c r="M119" s="37">
        <v>180</v>
      </c>
      <c r="N119" s="87">
        <v>0</v>
      </c>
      <c r="O119" s="90">
        <v>142.5</v>
      </c>
    </row>
    <row r="120" spans="1:15">
      <c r="A120">
        <v>2022036</v>
      </c>
      <c r="B120" t="s">
        <v>1427</v>
      </c>
      <c r="C120" t="s">
        <v>3110</v>
      </c>
      <c r="D120" s="96">
        <v>169</v>
      </c>
      <c r="E120" s="96">
        <v>20</v>
      </c>
      <c r="F120" s="96">
        <v>0</v>
      </c>
      <c r="G120" s="96">
        <v>0</v>
      </c>
      <c r="H120"/>
      <c r="I120" s="88"/>
      <c r="J120" s="88"/>
      <c r="L120" s="37">
        <v>1</v>
      </c>
      <c r="M120" s="37">
        <v>0</v>
      </c>
      <c r="N120" s="87">
        <v>20</v>
      </c>
      <c r="O120" s="90">
        <v>149</v>
      </c>
    </row>
    <row r="121" spans="1:15">
      <c r="A121">
        <v>2010001</v>
      </c>
      <c r="B121" t="s">
        <v>211</v>
      </c>
      <c r="C121" t="s">
        <v>3110</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3110</v>
      </c>
      <c r="D122" s="96">
        <v>142.5</v>
      </c>
      <c r="E122" s="96">
        <v>0</v>
      </c>
      <c r="F122" s="96">
        <v>0</v>
      </c>
      <c r="G122" s="96">
        <v>0</v>
      </c>
      <c r="H122"/>
      <c r="I122" s="88"/>
      <c r="J122" s="88"/>
      <c r="L122" s="37">
        <v>3</v>
      </c>
      <c r="M122" s="37">
        <v>180</v>
      </c>
      <c r="N122" s="87">
        <v>0</v>
      </c>
      <c r="O122" s="90">
        <v>142.5</v>
      </c>
    </row>
    <row r="123" spans="1:15">
      <c r="A123">
        <v>2023019</v>
      </c>
      <c r="B123" t="s">
        <v>2012</v>
      </c>
      <c r="C123" t="s">
        <v>3110</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3110</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3110</v>
      </c>
      <c r="D125" s="96">
        <v>138.5</v>
      </c>
      <c r="E125" s="96">
        <v>7</v>
      </c>
      <c r="F125" s="96">
        <v>0</v>
      </c>
      <c r="G125" s="96">
        <v>0</v>
      </c>
      <c r="H125"/>
      <c r="I125" s="88"/>
      <c r="J125" s="88"/>
      <c r="L125" s="37">
        <v>1</v>
      </c>
      <c r="M125" s="37">
        <v>0</v>
      </c>
      <c r="N125" s="87">
        <v>7</v>
      </c>
      <c r="O125" s="90">
        <v>131.5</v>
      </c>
    </row>
    <row r="126" spans="1:15">
      <c r="A126">
        <v>2025012</v>
      </c>
      <c r="B126" t="s">
        <v>1428</v>
      </c>
      <c r="C126" t="s">
        <v>3110</v>
      </c>
      <c r="D126" s="96">
        <v>142.5</v>
      </c>
      <c r="E126" s="96">
        <v>0</v>
      </c>
      <c r="F126" s="96">
        <v>0</v>
      </c>
      <c r="G126" s="96">
        <v>0</v>
      </c>
      <c r="H126"/>
      <c r="I126" s="88"/>
      <c r="J126" s="88"/>
      <c r="L126" s="37">
        <v>3</v>
      </c>
      <c r="M126" s="37">
        <v>180</v>
      </c>
      <c r="N126" s="87">
        <v>0</v>
      </c>
      <c r="O126" s="90">
        <v>142.5</v>
      </c>
    </row>
    <row r="127" spans="1:15">
      <c r="A127">
        <v>2024038</v>
      </c>
      <c r="B127" t="s">
        <v>647</v>
      </c>
      <c r="C127" t="s">
        <v>3110</v>
      </c>
      <c r="D127" s="96">
        <v>78</v>
      </c>
      <c r="E127" s="96">
        <v>0</v>
      </c>
      <c r="F127" s="96">
        <v>0</v>
      </c>
      <c r="G127" s="96">
        <v>0</v>
      </c>
      <c r="H127"/>
      <c r="I127" s="88"/>
      <c r="J127" s="88"/>
      <c r="L127" s="37">
        <v>1</v>
      </c>
      <c r="M127" s="37">
        <v>0</v>
      </c>
      <c r="N127" s="87">
        <v>0</v>
      </c>
      <c r="O127" s="90">
        <v>78</v>
      </c>
    </row>
    <row r="128" spans="1:15">
      <c r="A128">
        <v>2024032</v>
      </c>
      <c r="B128" t="s">
        <v>600</v>
      </c>
      <c r="C128" t="s">
        <v>3110</v>
      </c>
      <c r="D128" s="96">
        <v>46</v>
      </c>
      <c r="E128" s="96">
        <v>0</v>
      </c>
      <c r="F128" s="96">
        <v>0</v>
      </c>
      <c r="G128" s="96">
        <v>0</v>
      </c>
      <c r="H128"/>
      <c r="L128" s="37">
        <v>1</v>
      </c>
      <c r="M128" s="37">
        <v>0</v>
      </c>
      <c r="N128" s="87">
        <v>0</v>
      </c>
      <c r="O128" s="90">
        <v>46</v>
      </c>
    </row>
    <row r="129" spans="1:15">
      <c r="A129">
        <v>2021018</v>
      </c>
      <c r="B129" t="s">
        <v>1788</v>
      </c>
      <c r="C129" t="s">
        <v>3110</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3110</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3110</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tabSelected="1" zoomScale="90" zoomScaleNormal="90" zoomScaleSheetLayoutView="70" workbookViewId="0">
      <pane ySplit="6" topLeftCell="A103" activePane="bottomLeft" state="frozen"/>
      <selection pane="bottomLeft" activeCell="H113" sqref="H113"/>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3112</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3111</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3111</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3113</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3111</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3111</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3113</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3111</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3111</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3111</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3113</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3111</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3114</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3111</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3111</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3113</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3111</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3111</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3113</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3111</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3111</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3114</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3113</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3111</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3111</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3111</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3114</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3111</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3113</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3114</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3113</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3111</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3113</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3111</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3111</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3111</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3111</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3111</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3111</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3111</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3111</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3111</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3111</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3111</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3111</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3111</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3114</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3111</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3111</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3113</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3115</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3111</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3111</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3111</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3113</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3111</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3111</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3111</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3111</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3113</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3111</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3111</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3111</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3113</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3111</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3113</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3111</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3111</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3111</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3111</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3111</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3111</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3113</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3113</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3111</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3111</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3111</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3111</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3111</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3111</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3111</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3111</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3111</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3115</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3111</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3111</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3111</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3111</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3113</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3111</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3111</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3111</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3111</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3111</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3111</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3111</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3111</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3111</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3113</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3113</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3111</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3111</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3111</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3111</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3111</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3111</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3111</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3111</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3115</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3113</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3113</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3111</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3111</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3113</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3111</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3111</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3111</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3111</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3111</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3111</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3111</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3111</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3113</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3113</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3113</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3113</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3111</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3111</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3111</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3116</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3116</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3116</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3116</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3116</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3116</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3116</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3116</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3116</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3116</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3116</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3116</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3116</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3116</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3116</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3116</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3116</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3116</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3116</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3116</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3116</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3116</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3116</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3116</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3116</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3116</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3116</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3116</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3116</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3116</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3116</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3116</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3116</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3116</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3116</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3116</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3116</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3116</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3116</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3116</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3116</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3116</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3116</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3116</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3116</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3116</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3116</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3116</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3116</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3116</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3116</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3116</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3116</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3116</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3116</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3116</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3116</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3116</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3116</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3116</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3116</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3116</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3116</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3116</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3116</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3116</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3116</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3116</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3116</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3116</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3116</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3116</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3116</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3116</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3116</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3116</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3116</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3116</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3116</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3116</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3116</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3116</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3116</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3116</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3116</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3116</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3116</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3116</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3116</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3116</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3116</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3116</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3116</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3116</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3116</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3116</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3116</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3116</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3116</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3116</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3116</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3116</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3116</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3116</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3116</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3116</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3116</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3116</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3116</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3116</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3116</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3116</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3116</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3116</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3116</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3116</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3116</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3116</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3116</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3116</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3116</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3116</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3116</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3116</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3116</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3116</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3116</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3116</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3116</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2026-04-02T02:38:32Z</dcterms:modified>
  <cp:category/>
  <cp:contentStatus/>
</cp:coreProperties>
</file>