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57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E3" activeCellId="0" sqref="E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20</v>
      </c>
      <c r="B1" s="0" t="n">
        <v>29</v>
      </c>
      <c r="C1" s="0" t="n">
        <f aca="false">A1</f>
        <v>20</v>
      </c>
      <c r="D1" s="0" t="n">
        <f aca="false">25/(C1/60)</f>
        <v>75</v>
      </c>
      <c r="E1" s="0" t="n">
        <f aca="false">MIN(D:D)</f>
        <v>22.0588235294118</v>
      </c>
    </row>
    <row r="2" customFormat="false" ht="12.8" hidden="false" customHeight="false" outlineLevel="0" collapsed="false">
      <c r="A2" s="0" t="n">
        <v>51</v>
      </c>
      <c r="B2" s="0" t="n">
        <v>66</v>
      </c>
      <c r="C2" s="0" t="n">
        <f aca="false">A2-B1</f>
        <v>22</v>
      </c>
      <c r="D2" s="0" t="n">
        <f aca="false">25/(C2/60)</f>
        <v>68.1818181818182</v>
      </c>
    </row>
    <row r="3" customFormat="false" ht="12.8" hidden="false" customHeight="false" outlineLevel="0" collapsed="false">
      <c r="A3" s="0" t="n">
        <v>90</v>
      </c>
      <c r="B3" s="0" t="n">
        <v>104</v>
      </c>
      <c r="C3" s="0" t="n">
        <f aca="false">A3-B2</f>
        <v>24</v>
      </c>
      <c r="D3" s="0" t="n">
        <f aca="false">25/(C3/60)</f>
        <v>62.5</v>
      </c>
    </row>
    <row r="4" customFormat="false" ht="12.8" hidden="false" customHeight="false" outlineLevel="0" collapsed="false">
      <c r="A4" s="0" t="n">
        <v>130</v>
      </c>
      <c r="B4" s="0" t="n">
        <v>132</v>
      </c>
      <c r="C4" s="0" t="n">
        <f aca="false">A4-B3</f>
        <v>26</v>
      </c>
      <c r="D4" s="0" t="n">
        <f aca="false">25/(C4/60)</f>
        <v>57.6923076923077</v>
      </c>
    </row>
    <row r="5" customFormat="false" ht="12.8" hidden="false" customHeight="false" outlineLevel="0" collapsed="false">
      <c r="A5" s="0" t="n">
        <v>174</v>
      </c>
      <c r="B5" s="0" t="n">
        <v>177</v>
      </c>
      <c r="C5" s="0" t="n">
        <f aca="false">A5-B4</f>
        <v>42</v>
      </c>
      <c r="D5" s="0" t="n">
        <f aca="false">25/(C5/60)</f>
        <v>35.7142857142857</v>
      </c>
    </row>
    <row r="6" customFormat="false" ht="12.8" hidden="false" customHeight="false" outlineLevel="0" collapsed="false">
      <c r="A6" s="0" t="n">
        <v>196</v>
      </c>
      <c r="B6" s="0" t="n">
        <v>204</v>
      </c>
      <c r="C6" s="0" t="n">
        <f aca="false">A6-B5</f>
        <v>19</v>
      </c>
      <c r="D6" s="0" t="n">
        <f aca="false">25/(C6/60)</f>
        <v>78.9473684210526</v>
      </c>
    </row>
    <row r="7" customFormat="false" ht="12.8" hidden="false" customHeight="false" outlineLevel="0" collapsed="false">
      <c r="A7" s="0" t="n">
        <v>223</v>
      </c>
      <c r="B7" s="0" t="n">
        <v>232</v>
      </c>
      <c r="C7" s="0" t="n">
        <f aca="false">A7-B6</f>
        <v>19</v>
      </c>
      <c r="D7" s="0" t="n">
        <f aca="false">25/(C7/60)</f>
        <v>78.9473684210526</v>
      </c>
    </row>
    <row r="8" customFormat="false" ht="12.8" hidden="false" customHeight="false" outlineLevel="0" collapsed="false">
      <c r="A8" s="0" t="n">
        <v>251</v>
      </c>
      <c r="B8" s="0" t="n">
        <v>256</v>
      </c>
      <c r="C8" s="0" t="n">
        <f aca="false">A8-B7</f>
        <v>19</v>
      </c>
      <c r="D8" s="0" t="n">
        <f aca="false">25/(C8/60)</f>
        <v>78.9473684210526</v>
      </c>
    </row>
    <row r="9" customFormat="false" ht="12.8" hidden="false" customHeight="false" outlineLevel="0" collapsed="false">
      <c r="A9" s="0" t="n">
        <v>289</v>
      </c>
      <c r="B9" s="0" t="n">
        <v>297</v>
      </c>
      <c r="C9" s="0" t="n">
        <f aca="false">A9-B8</f>
        <v>33</v>
      </c>
      <c r="D9" s="0" t="n">
        <f aca="false">25/(C9/60)</f>
        <v>45.4545454545455</v>
      </c>
    </row>
    <row r="10" customFormat="false" ht="12.8" hidden="false" customHeight="false" outlineLevel="0" collapsed="false">
      <c r="A10" s="0" t="n">
        <v>326</v>
      </c>
      <c r="B10" s="0" t="n">
        <v>331</v>
      </c>
      <c r="C10" s="0" t="n">
        <f aca="false">A10-B9</f>
        <v>29</v>
      </c>
      <c r="D10" s="0" t="n">
        <f aca="false">25/(C10/60)</f>
        <v>51.7241379310345</v>
      </c>
    </row>
    <row r="11" customFormat="false" ht="12.8" hidden="false" customHeight="false" outlineLevel="0" collapsed="false">
      <c r="A11" s="0" t="n">
        <v>353</v>
      </c>
      <c r="B11" s="0" t="n">
        <v>368</v>
      </c>
      <c r="C11" s="0" t="n">
        <f aca="false">A11-B10</f>
        <v>22</v>
      </c>
      <c r="D11" s="0" t="n">
        <f aca="false">25/(C11/60)</f>
        <v>68.1818181818182</v>
      </c>
    </row>
    <row r="12" customFormat="false" ht="12.8" hidden="false" customHeight="false" outlineLevel="0" collapsed="false">
      <c r="A12" s="0" t="n">
        <v>394</v>
      </c>
      <c r="B12" s="0" t="n">
        <v>397</v>
      </c>
      <c r="C12" s="0" t="n">
        <f aca="false">A12-B11</f>
        <v>26</v>
      </c>
      <c r="D12" s="0" t="n">
        <f aca="false">25/(C12/60)</f>
        <v>57.6923076923077</v>
      </c>
    </row>
    <row r="13" customFormat="false" ht="12.8" hidden="false" customHeight="false" outlineLevel="0" collapsed="false">
      <c r="A13" s="0" t="n">
        <v>415</v>
      </c>
      <c r="B13" s="0" t="n">
        <v>420</v>
      </c>
      <c r="C13" s="0" t="n">
        <f aca="false">A13-B12</f>
        <v>18</v>
      </c>
      <c r="D13" s="0" t="n">
        <f aca="false">25/(C13/60)</f>
        <v>83.3333333333333</v>
      </c>
    </row>
    <row r="14" customFormat="false" ht="12.8" hidden="false" customHeight="false" outlineLevel="0" collapsed="false">
      <c r="A14" s="0" t="n">
        <v>436</v>
      </c>
      <c r="B14" s="0" t="n">
        <v>437</v>
      </c>
      <c r="C14" s="0" t="n">
        <f aca="false">A14-B13</f>
        <v>16</v>
      </c>
      <c r="D14" s="0" t="n">
        <f aca="false">25/(C14/60)</f>
        <v>93.75</v>
      </c>
    </row>
    <row r="15" customFormat="false" ht="12.8" hidden="false" customHeight="false" outlineLevel="0" collapsed="false">
      <c r="A15" s="0" t="n">
        <v>466</v>
      </c>
      <c r="B15" s="0" t="n">
        <v>469</v>
      </c>
      <c r="C15" s="0" t="n">
        <f aca="false">A15-B14</f>
        <v>29</v>
      </c>
      <c r="D15" s="0" t="n">
        <f aca="false">25/(C15/60)</f>
        <v>51.7241379310345</v>
      </c>
    </row>
    <row r="16" customFormat="false" ht="12.8" hidden="false" customHeight="false" outlineLevel="0" collapsed="false">
      <c r="A16" s="0" t="n">
        <v>501</v>
      </c>
      <c r="B16" s="0" t="n">
        <v>502</v>
      </c>
      <c r="C16" s="0" t="n">
        <f aca="false">A16-B15</f>
        <v>32</v>
      </c>
      <c r="D16" s="0" t="n">
        <f aca="false">25/(C16/60)</f>
        <v>46.875</v>
      </c>
    </row>
    <row r="17" customFormat="false" ht="12.8" hidden="false" customHeight="false" outlineLevel="0" collapsed="false">
      <c r="A17" s="0" t="n">
        <v>539</v>
      </c>
      <c r="B17" s="0" t="n">
        <v>550</v>
      </c>
      <c r="C17" s="0" t="n">
        <f aca="false">A17-B16</f>
        <v>37</v>
      </c>
      <c r="D17" s="0" t="n">
        <f aca="false">25/(C17/60)</f>
        <v>40.5405405405405</v>
      </c>
    </row>
    <row r="18" customFormat="false" ht="12.8" hidden="false" customHeight="false" outlineLevel="0" collapsed="false">
      <c r="A18" s="0" t="n">
        <v>582</v>
      </c>
      <c r="B18" s="0" t="n">
        <v>587</v>
      </c>
      <c r="C18" s="0" t="n">
        <f aca="false">A18-B17</f>
        <v>32</v>
      </c>
      <c r="D18" s="0" t="n">
        <f aca="false">25/(C18/60)</f>
        <v>46.875</v>
      </c>
    </row>
    <row r="19" customFormat="false" ht="12.8" hidden="false" customHeight="false" outlineLevel="0" collapsed="false">
      <c r="A19" s="0" t="n">
        <v>622</v>
      </c>
      <c r="B19" s="0" t="n">
        <v>624</v>
      </c>
      <c r="C19" s="0" t="n">
        <f aca="false">A19-B18</f>
        <v>35</v>
      </c>
      <c r="D19" s="0" t="n">
        <f aca="false">25/(C19/60)</f>
        <v>42.8571428571429</v>
      </c>
    </row>
    <row r="20" customFormat="false" ht="12.8" hidden="false" customHeight="false" outlineLevel="0" collapsed="false">
      <c r="A20" s="0" t="n">
        <v>664</v>
      </c>
      <c r="B20" s="0" t="n">
        <v>675</v>
      </c>
      <c r="C20" s="0" t="n">
        <f aca="false">A20-B19</f>
        <v>40</v>
      </c>
      <c r="D20" s="0" t="n">
        <f aca="false">25/(C20/60)</f>
        <v>37.5</v>
      </c>
    </row>
    <row r="21" customFormat="false" ht="12.8" hidden="false" customHeight="false" outlineLevel="0" collapsed="false">
      <c r="A21" s="0" t="n">
        <v>693</v>
      </c>
      <c r="B21" s="0" t="n">
        <v>694</v>
      </c>
      <c r="C21" s="0" t="n">
        <f aca="false">A21-B20</f>
        <v>18</v>
      </c>
      <c r="D21" s="0" t="n">
        <f aca="false">25/(C21/60)</f>
        <v>83.3333333333333</v>
      </c>
    </row>
    <row r="22" customFormat="false" ht="12.8" hidden="false" customHeight="false" outlineLevel="0" collapsed="false">
      <c r="A22" s="0" t="n">
        <v>736</v>
      </c>
      <c r="B22" s="0" t="n">
        <v>739</v>
      </c>
      <c r="C22" s="0" t="n">
        <f aca="false">A22-B21</f>
        <v>42</v>
      </c>
      <c r="D22" s="0" t="n">
        <f aca="false">25/(C22/60)</f>
        <v>35.7142857142857</v>
      </c>
    </row>
    <row r="23" customFormat="false" ht="12.8" hidden="false" customHeight="false" outlineLevel="0" collapsed="false">
      <c r="A23" s="0" t="n">
        <v>759</v>
      </c>
      <c r="B23" s="0" t="n">
        <v>760</v>
      </c>
      <c r="C23" s="0" t="n">
        <f aca="false">A23-B22</f>
        <v>20</v>
      </c>
      <c r="D23" s="0" t="n">
        <f aca="false">25/(C23/60)</f>
        <v>75</v>
      </c>
    </row>
    <row r="24" customFormat="false" ht="12.8" hidden="false" customHeight="false" outlineLevel="0" collapsed="false">
      <c r="A24" s="0" t="n">
        <v>811</v>
      </c>
      <c r="B24" s="0" t="n">
        <v>818</v>
      </c>
      <c r="C24" s="0" t="n">
        <f aca="false">A24-B23</f>
        <v>51</v>
      </c>
      <c r="D24" s="0" t="n">
        <f aca="false">25/(C24/60)</f>
        <v>29.4117647058824</v>
      </c>
    </row>
    <row r="25" customFormat="false" ht="12.8" hidden="false" customHeight="false" outlineLevel="0" collapsed="false">
      <c r="A25" s="0" t="n">
        <v>837</v>
      </c>
      <c r="B25" s="0" t="n">
        <v>839</v>
      </c>
      <c r="C25" s="0" t="n">
        <f aca="false">A25-B24</f>
        <v>19</v>
      </c>
      <c r="D25" s="0" t="n">
        <f aca="false">25/(C25/60)</f>
        <v>78.9473684210526</v>
      </c>
    </row>
    <row r="26" customFormat="false" ht="12.8" hidden="false" customHeight="false" outlineLevel="0" collapsed="false">
      <c r="A26" s="0" t="n">
        <v>855</v>
      </c>
      <c r="B26" s="0" t="n">
        <v>856</v>
      </c>
      <c r="C26" s="0" t="n">
        <f aca="false">A26-B25</f>
        <v>16</v>
      </c>
      <c r="D26" s="0" t="n">
        <f aca="false">25/(C26/60)</f>
        <v>93.75</v>
      </c>
    </row>
    <row r="27" customFormat="false" ht="12.8" hidden="false" customHeight="false" outlineLevel="0" collapsed="false">
      <c r="A27" s="0" t="n">
        <v>880</v>
      </c>
      <c r="B27" s="0" t="n">
        <v>883</v>
      </c>
      <c r="C27" s="0" t="n">
        <f aca="false">A27-B26</f>
        <v>24</v>
      </c>
      <c r="D27" s="0" t="n">
        <f aca="false">25/(C27/60)</f>
        <v>62.5</v>
      </c>
    </row>
    <row r="28" customFormat="false" ht="12.8" hidden="false" customHeight="false" outlineLevel="0" collapsed="false">
      <c r="A28" s="0" t="n">
        <v>937</v>
      </c>
      <c r="B28" s="0" t="n">
        <v>949</v>
      </c>
      <c r="C28" s="0" t="n">
        <f aca="false">A28-B27</f>
        <v>54</v>
      </c>
      <c r="D28" s="0" t="n">
        <f aca="false">25/(C28/60)</f>
        <v>27.7777777777778</v>
      </c>
    </row>
    <row r="29" customFormat="false" ht="12.8" hidden="false" customHeight="false" outlineLevel="0" collapsed="false">
      <c r="A29" s="0" t="n">
        <v>998</v>
      </c>
      <c r="B29" s="0" t="n">
        <v>1014</v>
      </c>
      <c r="C29" s="0" t="n">
        <f aca="false">A29-B28</f>
        <v>49</v>
      </c>
      <c r="D29" s="0" t="n">
        <f aca="false">25/(C29/60)</f>
        <v>30.6122448979592</v>
      </c>
    </row>
    <row r="30" customFormat="false" ht="12.8" hidden="false" customHeight="false" outlineLevel="0" collapsed="false">
      <c r="A30" s="0" t="n">
        <v>1029</v>
      </c>
      <c r="B30" s="0" t="n">
        <v>1035</v>
      </c>
      <c r="C30" s="0" t="n">
        <f aca="false">A30-B29</f>
        <v>15</v>
      </c>
      <c r="D30" s="0" t="n">
        <f aca="false">25/(C30/60)</f>
        <v>100</v>
      </c>
    </row>
    <row r="31" customFormat="false" ht="12.8" hidden="false" customHeight="false" outlineLevel="0" collapsed="false">
      <c r="A31" s="0" t="n">
        <v>1050</v>
      </c>
      <c r="B31" s="0" t="n">
        <v>1071</v>
      </c>
      <c r="C31" s="0" t="n">
        <f aca="false">A31-B30</f>
        <v>15</v>
      </c>
      <c r="D31" s="0" t="n">
        <f aca="false">25/(C31/60)</f>
        <v>100</v>
      </c>
    </row>
    <row r="32" customFormat="false" ht="12.8" hidden="false" customHeight="false" outlineLevel="0" collapsed="false">
      <c r="A32" s="0" t="n">
        <v>1094</v>
      </c>
      <c r="B32" s="0" t="n">
        <v>1110</v>
      </c>
      <c r="C32" s="0" t="n">
        <f aca="false">A32-B31</f>
        <v>23</v>
      </c>
      <c r="D32" s="0" t="n">
        <f aca="false">25/(C32/60)</f>
        <v>65.2173913043478</v>
      </c>
    </row>
    <row r="33" customFormat="false" ht="12.8" hidden="false" customHeight="false" outlineLevel="0" collapsed="false">
      <c r="A33" s="0" t="n">
        <v>1131</v>
      </c>
      <c r="B33" s="0" t="n">
        <v>1143</v>
      </c>
      <c r="C33" s="0" t="n">
        <f aca="false">A33-B32</f>
        <v>21</v>
      </c>
      <c r="D33" s="0" t="n">
        <f aca="false">25/(C33/60)</f>
        <v>71.4285714285714</v>
      </c>
    </row>
    <row r="34" customFormat="false" ht="12.8" hidden="false" customHeight="false" outlineLevel="0" collapsed="false">
      <c r="A34" s="0" t="n">
        <v>1185</v>
      </c>
      <c r="B34" s="0" t="n">
        <v>1186</v>
      </c>
      <c r="C34" s="0" t="n">
        <f aca="false">A34-B33</f>
        <v>42</v>
      </c>
      <c r="D34" s="0" t="n">
        <f aca="false">25/(C34/60)</f>
        <v>35.7142857142857</v>
      </c>
    </row>
    <row r="35" customFormat="false" ht="12.8" hidden="false" customHeight="false" outlineLevel="0" collapsed="false">
      <c r="A35" s="0" t="n">
        <v>1204</v>
      </c>
      <c r="B35" s="0" t="n">
        <v>1212</v>
      </c>
      <c r="C35" s="0" t="n">
        <f aca="false">A35-B34</f>
        <v>18</v>
      </c>
      <c r="D35" s="0" t="n">
        <f aca="false">25/(C35/60)</f>
        <v>83.3333333333333</v>
      </c>
    </row>
    <row r="36" customFormat="false" ht="12.8" hidden="false" customHeight="false" outlineLevel="0" collapsed="false">
      <c r="A36" s="0" t="n">
        <v>1235</v>
      </c>
      <c r="B36" s="0" t="n">
        <v>1251</v>
      </c>
      <c r="C36" s="0" t="n">
        <f aca="false">A36-B35</f>
        <v>23</v>
      </c>
      <c r="D36" s="0" t="n">
        <f aca="false">25/(C36/60)</f>
        <v>65.2173913043478</v>
      </c>
    </row>
    <row r="37" customFormat="false" ht="12.8" hidden="false" customHeight="false" outlineLevel="0" collapsed="false">
      <c r="A37" s="0" t="n">
        <v>1268</v>
      </c>
      <c r="B37" s="0" t="n">
        <v>1274</v>
      </c>
      <c r="C37" s="0" t="n">
        <f aca="false">A37-B36</f>
        <v>17</v>
      </c>
      <c r="D37" s="0" t="n">
        <f aca="false">25/(C37/60)</f>
        <v>88.2352941176471</v>
      </c>
    </row>
    <row r="38" customFormat="false" ht="12.8" hidden="false" customHeight="false" outlineLevel="0" collapsed="false">
      <c r="A38" s="0" t="n">
        <v>1292</v>
      </c>
      <c r="B38" s="0" t="n">
        <v>1298</v>
      </c>
      <c r="C38" s="0" t="n">
        <f aca="false">A38-B37</f>
        <v>18</v>
      </c>
      <c r="D38" s="0" t="n">
        <f aca="false">25/(C38/60)</f>
        <v>83.3333333333333</v>
      </c>
    </row>
    <row r="39" customFormat="false" ht="12.8" hidden="false" customHeight="false" outlineLevel="0" collapsed="false">
      <c r="A39" s="0" t="n">
        <v>1333</v>
      </c>
      <c r="B39" s="0" t="n">
        <v>1340</v>
      </c>
      <c r="C39" s="0" t="n">
        <f aca="false">A39-B38</f>
        <v>35</v>
      </c>
      <c r="D39" s="0" t="n">
        <f aca="false">25/(C39/60)</f>
        <v>42.8571428571429</v>
      </c>
    </row>
    <row r="40" customFormat="false" ht="12.8" hidden="false" customHeight="false" outlineLevel="0" collapsed="false">
      <c r="A40" s="0" t="n">
        <v>1364</v>
      </c>
      <c r="B40" s="0" t="n">
        <v>1373</v>
      </c>
      <c r="C40" s="0" t="n">
        <f aca="false">A40-B39</f>
        <v>24</v>
      </c>
      <c r="D40" s="0" t="n">
        <f aca="false">25/(C40/60)</f>
        <v>62.5</v>
      </c>
    </row>
    <row r="41" customFormat="false" ht="12.8" hidden="false" customHeight="false" outlineLevel="0" collapsed="false">
      <c r="A41" s="0" t="n">
        <v>1390</v>
      </c>
      <c r="B41" s="0" t="n">
        <v>1391</v>
      </c>
      <c r="C41" s="0" t="n">
        <f aca="false">A41-B40</f>
        <v>17</v>
      </c>
      <c r="D41" s="0" t="n">
        <f aca="false">25/(C41/60)</f>
        <v>88.2352941176471</v>
      </c>
    </row>
    <row r="42" customFormat="false" ht="12.8" hidden="false" customHeight="false" outlineLevel="0" collapsed="false">
      <c r="A42" s="0" t="n">
        <v>1443</v>
      </c>
      <c r="B42" s="0" t="n">
        <v>1449</v>
      </c>
      <c r="C42" s="0" t="n">
        <f aca="false">A42-B41</f>
        <v>52</v>
      </c>
      <c r="D42" s="0" t="n">
        <f aca="false">25/(C42/60)</f>
        <v>28.8461538461538</v>
      </c>
    </row>
    <row r="43" customFormat="false" ht="12.8" hidden="false" customHeight="false" outlineLevel="0" collapsed="false">
      <c r="A43" s="0" t="n">
        <v>1489</v>
      </c>
      <c r="B43" s="0" t="n">
        <v>1496</v>
      </c>
      <c r="C43" s="0" t="n">
        <f aca="false">A43-B42</f>
        <v>40</v>
      </c>
      <c r="D43" s="0" t="n">
        <f aca="false">25/(C43/60)</f>
        <v>37.5</v>
      </c>
    </row>
    <row r="44" customFormat="false" ht="12.8" hidden="false" customHeight="false" outlineLevel="0" collapsed="false">
      <c r="A44" s="0" t="n">
        <v>1526</v>
      </c>
      <c r="B44" s="0" t="n">
        <v>1532</v>
      </c>
      <c r="C44" s="0" t="n">
        <f aca="false">A44-B43</f>
        <v>30</v>
      </c>
      <c r="D44" s="0" t="n">
        <f aca="false">25/(C44/60)</f>
        <v>50</v>
      </c>
    </row>
    <row r="45" customFormat="false" ht="12.8" hidden="false" customHeight="false" outlineLevel="0" collapsed="false">
      <c r="A45" s="0" t="n">
        <v>1585</v>
      </c>
      <c r="B45" s="0" t="n">
        <v>1594</v>
      </c>
      <c r="C45" s="0" t="n">
        <f aca="false">A45-B44</f>
        <v>53</v>
      </c>
      <c r="D45" s="0" t="n">
        <f aca="false">25/(C45/60)</f>
        <v>28.3018867924528</v>
      </c>
    </row>
    <row r="46" customFormat="false" ht="12.8" hidden="false" customHeight="false" outlineLevel="0" collapsed="false">
      <c r="A46" s="0" t="n">
        <v>1615</v>
      </c>
      <c r="B46" s="0" t="n">
        <v>1635</v>
      </c>
      <c r="C46" s="0" t="n">
        <f aca="false">A46-B45</f>
        <v>21</v>
      </c>
      <c r="D46" s="0" t="n">
        <f aca="false">25/(C46/60)</f>
        <v>71.4285714285714</v>
      </c>
    </row>
    <row r="47" customFormat="false" ht="12.8" hidden="false" customHeight="false" outlineLevel="0" collapsed="false">
      <c r="A47" s="0" t="n">
        <v>1659</v>
      </c>
      <c r="B47" s="0" t="n">
        <v>1661</v>
      </c>
      <c r="C47" s="0" t="n">
        <f aca="false">A47-B46</f>
        <v>24</v>
      </c>
      <c r="D47" s="0" t="n">
        <f aca="false">25/(C47/60)</f>
        <v>62.5</v>
      </c>
    </row>
    <row r="48" customFormat="false" ht="12.8" hidden="false" customHeight="false" outlineLevel="0" collapsed="false">
      <c r="A48" s="0" t="n">
        <v>1686</v>
      </c>
      <c r="B48" s="0" t="n">
        <v>1691</v>
      </c>
      <c r="C48" s="0" t="n">
        <f aca="false">A48-B47</f>
        <v>25</v>
      </c>
      <c r="D48" s="0" t="n">
        <f aca="false">25/(C48/60)</f>
        <v>60</v>
      </c>
    </row>
    <row r="49" customFormat="false" ht="12.8" hidden="false" customHeight="false" outlineLevel="0" collapsed="false">
      <c r="A49" s="0" t="n">
        <v>1721</v>
      </c>
      <c r="B49" s="0" t="n">
        <v>1733</v>
      </c>
      <c r="C49" s="0" t="n">
        <f aca="false">A49-B48</f>
        <v>30</v>
      </c>
      <c r="D49" s="0" t="n">
        <f aca="false">25/(C49/60)</f>
        <v>50</v>
      </c>
    </row>
    <row r="50" customFormat="false" ht="12.8" hidden="false" customHeight="false" outlineLevel="0" collapsed="false">
      <c r="A50" s="0" t="n">
        <v>1769</v>
      </c>
      <c r="B50" s="0" t="n">
        <v>1771</v>
      </c>
      <c r="C50" s="0" t="n">
        <f aca="false">A50-B49</f>
        <v>36</v>
      </c>
      <c r="D50" s="0" t="n">
        <f aca="false">25/(C50/60)</f>
        <v>41.6666666666667</v>
      </c>
    </row>
    <row r="51" customFormat="false" ht="12.8" hidden="false" customHeight="false" outlineLevel="0" collapsed="false">
      <c r="A51" s="0" t="n">
        <v>1796</v>
      </c>
      <c r="B51" s="0" t="n">
        <v>1797</v>
      </c>
      <c r="C51" s="0" t="n">
        <f aca="false">A51-B50</f>
        <v>25</v>
      </c>
      <c r="D51" s="0" t="n">
        <f aca="false">25/(C51/60)</f>
        <v>60</v>
      </c>
    </row>
    <row r="52" customFormat="false" ht="12.8" hidden="false" customHeight="false" outlineLevel="0" collapsed="false">
      <c r="A52" s="0" t="n">
        <v>1819</v>
      </c>
      <c r="B52" s="0" t="n">
        <v>1820</v>
      </c>
      <c r="C52" s="0" t="n">
        <f aca="false">A52-B51</f>
        <v>22</v>
      </c>
      <c r="D52" s="0" t="n">
        <f aca="false">25/(C52/60)</f>
        <v>68.1818181818182</v>
      </c>
    </row>
    <row r="53" customFormat="false" ht="12.8" hidden="false" customHeight="false" outlineLevel="0" collapsed="false">
      <c r="A53" s="0" t="n">
        <v>1861</v>
      </c>
      <c r="B53" s="0" t="n">
        <v>1868</v>
      </c>
      <c r="C53" s="0" t="n">
        <f aca="false">A53-B52</f>
        <v>41</v>
      </c>
      <c r="D53" s="0" t="n">
        <f aca="false">25/(C53/60)</f>
        <v>36.5853658536585</v>
      </c>
    </row>
    <row r="54" customFormat="false" ht="12.8" hidden="false" customHeight="false" outlineLevel="0" collapsed="false">
      <c r="A54" s="0" t="n">
        <v>1886</v>
      </c>
      <c r="B54" s="0" t="n">
        <v>1890</v>
      </c>
      <c r="C54" s="0" t="n">
        <f aca="false">A54-B53</f>
        <v>18</v>
      </c>
      <c r="D54" s="0" t="n">
        <f aca="false">25/(C54/60)</f>
        <v>83.3333333333333</v>
      </c>
    </row>
    <row r="55" customFormat="false" ht="12.8" hidden="false" customHeight="false" outlineLevel="0" collapsed="false">
      <c r="A55" s="0" t="n">
        <v>1912</v>
      </c>
      <c r="B55" s="0" t="n">
        <v>1916</v>
      </c>
      <c r="C55" s="0" t="n">
        <f aca="false">A55-B54</f>
        <v>22</v>
      </c>
      <c r="D55" s="0" t="n">
        <f aca="false">25/(C55/60)</f>
        <v>68.1818181818182</v>
      </c>
    </row>
    <row r="56" customFormat="false" ht="12.8" hidden="false" customHeight="false" outlineLevel="0" collapsed="false">
      <c r="A56" s="0" t="n">
        <v>1968</v>
      </c>
      <c r="B56" s="0" t="n">
        <v>1977</v>
      </c>
      <c r="C56" s="0" t="n">
        <f aca="false">A56-B55</f>
        <v>52</v>
      </c>
      <c r="D56" s="0" t="n">
        <f aca="false">25/(C56/60)</f>
        <v>28.8461538461538</v>
      </c>
    </row>
    <row r="57" customFormat="false" ht="12.8" hidden="false" customHeight="false" outlineLevel="0" collapsed="false">
      <c r="A57" s="0" t="n">
        <v>2016</v>
      </c>
      <c r="B57" s="0" t="n">
        <v>2018</v>
      </c>
      <c r="C57" s="0" t="n">
        <f aca="false">A57-B56</f>
        <v>39</v>
      </c>
      <c r="D57" s="0" t="n">
        <f aca="false">25/(C57/60)</f>
        <v>38.4615384615385</v>
      </c>
    </row>
    <row r="58" customFormat="false" ht="12.8" hidden="false" customHeight="false" outlineLevel="0" collapsed="false">
      <c r="A58" s="0" t="n">
        <v>2046</v>
      </c>
      <c r="B58" s="0" t="n">
        <v>2056</v>
      </c>
      <c r="C58" s="0" t="n">
        <f aca="false">A58-B57</f>
        <v>28</v>
      </c>
      <c r="D58" s="0" t="n">
        <f aca="false">25/(C58/60)</f>
        <v>53.5714285714286</v>
      </c>
    </row>
    <row r="59" customFormat="false" ht="12.8" hidden="false" customHeight="false" outlineLevel="0" collapsed="false">
      <c r="A59" s="0" t="n">
        <v>2073</v>
      </c>
      <c r="B59" s="0" t="n">
        <v>2075</v>
      </c>
      <c r="C59" s="0" t="n">
        <f aca="false">A59-B58</f>
        <v>17</v>
      </c>
      <c r="D59" s="0" t="n">
        <f aca="false">25/(C59/60)</f>
        <v>88.2352941176471</v>
      </c>
    </row>
    <row r="60" customFormat="false" ht="12.8" hidden="false" customHeight="false" outlineLevel="0" collapsed="false">
      <c r="A60" s="0" t="n">
        <v>2111</v>
      </c>
      <c r="B60" s="0" t="n">
        <v>2116</v>
      </c>
      <c r="C60" s="0" t="n">
        <f aca="false">A60-B59</f>
        <v>36</v>
      </c>
      <c r="D60" s="0" t="n">
        <f aca="false">25/(C60/60)</f>
        <v>41.6666666666667</v>
      </c>
    </row>
    <row r="61" customFormat="false" ht="12.8" hidden="false" customHeight="false" outlineLevel="0" collapsed="false">
      <c r="A61" s="0" t="n">
        <v>2145</v>
      </c>
      <c r="B61" s="0" t="n">
        <v>2149</v>
      </c>
      <c r="C61" s="0" t="n">
        <f aca="false">A61-B60</f>
        <v>29</v>
      </c>
      <c r="D61" s="0" t="n">
        <f aca="false">25/(C61/60)</f>
        <v>51.7241379310345</v>
      </c>
    </row>
    <row r="62" customFormat="false" ht="12.8" hidden="false" customHeight="false" outlineLevel="0" collapsed="false">
      <c r="A62" s="0" t="n">
        <v>2193</v>
      </c>
      <c r="B62" s="0" t="n">
        <v>2198</v>
      </c>
      <c r="C62" s="0" t="n">
        <f aca="false">A62-B61</f>
        <v>44</v>
      </c>
      <c r="D62" s="0" t="n">
        <f aca="false">25/(C62/60)</f>
        <v>34.0909090909091</v>
      </c>
    </row>
    <row r="63" customFormat="false" ht="12.8" hidden="false" customHeight="false" outlineLevel="0" collapsed="false">
      <c r="A63" s="0" t="n">
        <v>2220</v>
      </c>
      <c r="B63" s="0" t="n">
        <v>2224</v>
      </c>
      <c r="C63" s="0" t="n">
        <f aca="false">A63-B62</f>
        <v>22</v>
      </c>
      <c r="D63" s="0" t="n">
        <f aca="false">25/(C63/60)</f>
        <v>68.1818181818182</v>
      </c>
    </row>
    <row r="64" customFormat="false" ht="12.8" hidden="false" customHeight="false" outlineLevel="0" collapsed="false">
      <c r="A64" s="0" t="n">
        <v>2259</v>
      </c>
      <c r="B64" s="0" t="n">
        <v>2279</v>
      </c>
      <c r="C64" s="0" t="n">
        <f aca="false">A64-B63</f>
        <v>35</v>
      </c>
      <c r="D64" s="0" t="n">
        <f aca="false">25/(C64/60)</f>
        <v>42.8571428571429</v>
      </c>
    </row>
    <row r="65" customFormat="false" ht="12.8" hidden="false" customHeight="false" outlineLevel="0" collapsed="false">
      <c r="A65" s="0" t="n">
        <v>2299</v>
      </c>
      <c r="B65" s="0" t="n">
        <v>2305</v>
      </c>
      <c r="C65" s="0" t="n">
        <f aca="false">A65-B64</f>
        <v>20</v>
      </c>
      <c r="D65" s="0" t="n">
        <f aca="false">25/(C65/60)</f>
        <v>75</v>
      </c>
    </row>
    <row r="66" customFormat="false" ht="12.8" hidden="false" customHeight="false" outlineLevel="0" collapsed="false">
      <c r="A66" s="0" t="n">
        <v>2346</v>
      </c>
      <c r="B66" s="0" t="n">
        <v>2348</v>
      </c>
      <c r="C66" s="0" t="n">
        <f aca="false">A66-B65</f>
        <v>41</v>
      </c>
      <c r="D66" s="0" t="n">
        <f aca="false">25/(C66/60)</f>
        <v>36.5853658536585</v>
      </c>
    </row>
    <row r="67" customFormat="false" ht="12.8" hidden="false" customHeight="false" outlineLevel="0" collapsed="false">
      <c r="A67" s="0" t="n">
        <v>2364</v>
      </c>
      <c r="B67" s="0" t="n">
        <v>2365</v>
      </c>
      <c r="C67" s="0" t="n">
        <f aca="false">A67-B66</f>
        <v>16</v>
      </c>
      <c r="D67" s="0" t="n">
        <f aca="false">25/(C67/60)</f>
        <v>93.75</v>
      </c>
    </row>
    <row r="68" customFormat="false" ht="12.8" hidden="false" customHeight="false" outlineLevel="0" collapsed="false">
      <c r="A68" s="0" t="n">
        <v>2391</v>
      </c>
      <c r="B68" s="0" t="n">
        <v>2394</v>
      </c>
      <c r="C68" s="0" t="n">
        <f aca="false">A68-B67</f>
        <v>26</v>
      </c>
      <c r="D68" s="0" t="n">
        <f aca="false">25/(C68/60)</f>
        <v>57.6923076923077</v>
      </c>
    </row>
    <row r="69" customFormat="false" ht="12.8" hidden="false" customHeight="false" outlineLevel="0" collapsed="false">
      <c r="A69" s="0" t="n">
        <v>2418</v>
      </c>
      <c r="B69" s="0" t="n">
        <v>2420</v>
      </c>
      <c r="C69" s="0" t="n">
        <f aca="false">A69-B68</f>
        <v>24</v>
      </c>
      <c r="D69" s="0" t="n">
        <f aca="false">25/(C69/60)</f>
        <v>62.5</v>
      </c>
    </row>
    <row r="70" customFormat="false" ht="12.8" hidden="false" customHeight="false" outlineLevel="0" collapsed="false">
      <c r="A70" s="0" t="n">
        <v>2437</v>
      </c>
      <c r="B70" s="0" t="n">
        <v>2440</v>
      </c>
      <c r="C70" s="0" t="n">
        <f aca="false">A70-B69</f>
        <v>17</v>
      </c>
      <c r="D70" s="0" t="n">
        <f aca="false">25/(C70/60)</f>
        <v>88.2352941176471</v>
      </c>
    </row>
    <row r="71" customFormat="false" ht="12.8" hidden="false" customHeight="false" outlineLevel="0" collapsed="false">
      <c r="A71" s="0" t="n">
        <v>2503</v>
      </c>
      <c r="B71" s="0" t="n">
        <v>2504</v>
      </c>
      <c r="C71" s="0" t="n">
        <f aca="false">A71-B70</f>
        <v>63</v>
      </c>
      <c r="D71" s="0" t="n">
        <f aca="false">25/(C71/60)</f>
        <v>23.8095238095238</v>
      </c>
    </row>
    <row r="72" customFormat="false" ht="12.8" hidden="false" customHeight="false" outlineLevel="0" collapsed="false">
      <c r="A72" s="0" t="n">
        <v>2562</v>
      </c>
      <c r="B72" s="0" t="n">
        <v>2568</v>
      </c>
      <c r="C72" s="0" t="n">
        <f aca="false">A72-B71</f>
        <v>58</v>
      </c>
      <c r="D72" s="0" t="n">
        <f aca="false">25/(C72/60)</f>
        <v>25.8620689655172</v>
      </c>
    </row>
    <row r="73" customFormat="false" ht="12.8" hidden="false" customHeight="false" outlineLevel="0" collapsed="false">
      <c r="A73" s="0" t="n">
        <v>2618</v>
      </c>
      <c r="B73" s="0" t="n">
        <v>2620</v>
      </c>
      <c r="C73" s="0" t="n">
        <f aca="false">A73-B72</f>
        <v>50</v>
      </c>
      <c r="D73" s="0" t="n">
        <f aca="false">25/(C73/60)</f>
        <v>30</v>
      </c>
    </row>
    <row r="74" customFormat="false" ht="12.8" hidden="false" customHeight="false" outlineLevel="0" collapsed="false">
      <c r="A74" s="0" t="n">
        <v>2658</v>
      </c>
      <c r="B74" s="0" t="n">
        <v>2680</v>
      </c>
      <c r="C74" s="0" t="n">
        <f aca="false">A74-B73</f>
        <v>38</v>
      </c>
      <c r="D74" s="0" t="n">
        <f aca="false">25/(C74/60)</f>
        <v>39.4736842105263</v>
      </c>
    </row>
    <row r="75" customFormat="false" ht="12.8" hidden="false" customHeight="false" outlineLevel="0" collapsed="false">
      <c r="A75" s="0" t="n">
        <v>2713</v>
      </c>
      <c r="B75" s="0" t="n">
        <v>2721</v>
      </c>
      <c r="C75" s="0" t="n">
        <f aca="false">A75-B74</f>
        <v>33</v>
      </c>
      <c r="D75" s="0" t="n">
        <f aca="false">25/(C75/60)</f>
        <v>45.4545454545455</v>
      </c>
    </row>
    <row r="76" customFormat="false" ht="12.8" hidden="false" customHeight="false" outlineLevel="0" collapsed="false">
      <c r="A76" s="0" t="n">
        <v>2739</v>
      </c>
      <c r="B76" s="0" t="n">
        <v>2745</v>
      </c>
      <c r="C76" s="0" t="n">
        <f aca="false">A76-B75</f>
        <v>18</v>
      </c>
      <c r="D76" s="0" t="n">
        <f aca="false">25/(C76/60)</f>
        <v>83.3333333333333</v>
      </c>
    </row>
    <row r="77" customFormat="false" ht="12.8" hidden="false" customHeight="false" outlineLevel="0" collapsed="false">
      <c r="A77" s="0" t="n">
        <v>2766</v>
      </c>
      <c r="B77" s="0" t="n">
        <v>2779</v>
      </c>
      <c r="C77" s="0" t="n">
        <f aca="false">A77-B76</f>
        <v>21</v>
      </c>
      <c r="D77" s="0" t="n">
        <f aca="false">25/(C77/60)</f>
        <v>71.4285714285714</v>
      </c>
    </row>
    <row r="78" customFormat="false" ht="12.8" hidden="false" customHeight="false" outlineLevel="0" collapsed="false">
      <c r="A78" s="0" t="n">
        <v>2834</v>
      </c>
      <c r="B78" s="0" t="n">
        <v>2847</v>
      </c>
      <c r="C78" s="0" t="n">
        <f aca="false">A78-B77</f>
        <v>55</v>
      </c>
      <c r="D78" s="0" t="n">
        <f aca="false">25/(C78/60)</f>
        <v>27.2727272727273</v>
      </c>
    </row>
    <row r="79" customFormat="false" ht="12.8" hidden="false" customHeight="false" outlineLevel="0" collapsed="false">
      <c r="A79" s="0" t="n">
        <v>2879</v>
      </c>
      <c r="B79" s="0" t="n">
        <v>2880</v>
      </c>
      <c r="C79" s="0" t="n">
        <f aca="false">A79-B78</f>
        <v>32</v>
      </c>
      <c r="D79" s="0" t="n">
        <f aca="false">25/(C79/60)</f>
        <v>46.875</v>
      </c>
    </row>
    <row r="80" customFormat="false" ht="12.8" hidden="false" customHeight="false" outlineLevel="0" collapsed="false">
      <c r="A80" s="0" t="n">
        <v>2930</v>
      </c>
      <c r="B80" s="0" t="n">
        <v>2933</v>
      </c>
      <c r="C80" s="0" t="n">
        <f aca="false">A80-B79</f>
        <v>50</v>
      </c>
      <c r="D80" s="0" t="n">
        <f aca="false">25/(C80/60)</f>
        <v>30</v>
      </c>
    </row>
    <row r="81" customFormat="false" ht="12.8" hidden="false" customHeight="false" outlineLevel="0" collapsed="false">
      <c r="A81" s="0" t="n">
        <v>2974</v>
      </c>
      <c r="B81" s="0" t="n">
        <v>2980</v>
      </c>
      <c r="C81" s="0" t="n">
        <f aca="false">A81-B80</f>
        <v>41</v>
      </c>
      <c r="D81" s="0" t="n">
        <f aca="false">25/(C81/60)</f>
        <v>36.5853658536585</v>
      </c>
    </row>
    <row r="82" customFormat="false" ht="12.8" hidden="false" customHeight="false" outlineLevel="0" collapsed="false">
      <c r="A82" s="0" t="n">
        <v>3043</v>
      </c>
      <c r="B82" s="0" t="n">
        <v>3045</v>
      </c>
      <c r="C82" s="0" t="n">
        <f aca="false">A82-B81</f>
        <v>63</v>
      </c>
      <c r="D82" s="0" t="n">
        <f aca="false">25/(C82/60)</f>
        <v>23.8095238095238</v>
      </c>
    </row>
    <row r="83" customFormat="false" ht="12.8" hidden="false" customHeight="false" outlineLevel="0" collapsed="false">
      <c r="A83" s="0" t="n">
        <v>3103</v>
      </c>
      <c r="B83" s="0" t="n">
        <v>3104</v>
      </c>
      <c r="C83" s="0" t="n">
        <f aca="false">A83-B82</f>
        <v>58</v>
      </c>
      <c r="D83" s="0" t="n">
        <f aca="false">25/(C83/60)</f>
        <v>25.8620689655172</v>
      </c>
    </row>
    <row r="84" customFormat="false" ht="12.8" hidden="false" customHeight="false" outlineLevel="0" collapsed="false">
      <c r="A84" s="0" t="n">
        <v>3120</v>
      </c>
      <c r="B84" s="0" t="n">
        <v>3122</v>
      </c>
      <c r="C84" s="0" t="n">
        <f aca="false">A84-B83</f>
        <v>16</v>
      </c>
      <c r="D84" s="0" t="n">
        <f aca="false">25/(C84/60)</f>
        <v>93.75</v>
      </c>
    </row>
    <row r="85" customFormat="false" ht="12.8" hidden="false" customHeight="false" outlineLevel="0" collapsed="false">
      <c r="A85" s="0" t="n">
        <v>3141</v>
      </c>
      <c r="B85" s="0" t="n">
        <v>3155</v>
      </c>
      <c r="C85" s="0" t="n">
        <f aca="false">A85-B84</f>
        <v>19</v>
      </c>
      <c r="D85" s="0" t="n">
        <f aca="false">25/(C85/60)</f>
        <v>78.9473684210526</v>
      </c>
    </row>
    <row r="86" customFormat="false" ht="12.8" hidden="false" customHeight="false" outlineLevel="0" collapsed="false">
      <c r="A86" s="0" t="n">
        <v>3176</v>
      </c>
      <c r="B86" s="0" t="n">
        <v>3194</v>
      </c>
      <c r="C86" s="0" t="n">
        <f aca="false">A86-B85</f>
        <v>21</v>
      </c>
      <c r="D86" s="0" t="n">
        <f aca="false">25/(C86/60)</f>
        <v>71.4285714285714</v>
      </c>
    </row>
    <row r="87" customFormat="false" ht="12.8" hidden="false" customHeight="false" outlineLevel="0" collapsed="false">
      <c r="A87" s="0" t="n">
        <v>3251</v>
      </c>
      <c r="B87" s="0" t="n">
        <v>3252</v>
      </c>
      <c r="C87" s="0" t="n">
        <f aca="false">A87-B86</f>
        <v>57</v>
      </c>
      <c r="D87" s="0" t="n">
        <f aca="false">25/(C87/60)</f>
        <v>26.3157894736842</v>
      </c>
    </row>
    <row r="88" customFormat="false" ht="12.8" hidden="false" customHeight="false" outlineLevel="0" collapsed="false">
      <c r="A88" s="0" t="n">
        <v>3306</v>
      </c>
      <c r="B88" s="0" t="n">
        <v>3322</v>
      </c>
      <c r="C88" s="0" t="n">
        <f aca="false">A88-B87</f>
        <v>54</v>
      </c>
      <c r="D88" s="0" t="n">
        <f aca="false">25/(C88/60)</f>
        <v>27.7777777777778</v>
      </c>
    </row>
    <row r="89" customFormat="false" ht="12.8" hidden="false" customHeight="false" outlineLevel="0" collapsed="false">
      <c r="A89" s="0" t="n">
        <v>3344</v>
      </c>
      <c r="B89" s="0" t="n">
        <v>3349</v>
      </c>
      <c r="C89" s="0" t="n">
        <f aca="false">A89-B88</f>
        <v>22</v>
      </c>
      <c r="D89" s="0" t="n">
        <f aca="false">25/(C89/60)</f>
        <v>68.1818181818182</v>
      </c>
    </row>
    <row r="90" customFormat="false" ht="12.8" hidden="false" customHeight="false" outlineLevel="0" collapsed="false">
      <c r="A90" s="0" t="n">
        <v>3391</v>
      </c>
      <c r="B90" s="0" t="n">
        <v>3392</v>
      </c>
      <c r="C90" s="0" t="n">
        <f aca="false">A90-B89</f>
        <v>42</v>
      </c>
      <c r="D90" s="0" t="n">
        <f aca="false">25/(C90/60)</f>
        <v>35.7142857142857</v>
      </c>
    </row>
    <row r="91" customFormat="false" ht="12.8" hidden="false" customHeight="false" outlineLevel="0" collapsed="false">
      <c r="A91" s="0" t="n">
        <v>3408</v>
      </c>
      <c r="B91" s="0" t="n">
        <v>3420</v>
      </c>
      <c r="C91" s="0" t="n">
        <f aca="false">A91-B90</f>
        <v>16</v>
      </c>
      <c r="D91" s="0" t="n">
        <f aca="false">25/(C91/60)</f>
        <v>93.75</v>
      </c>
    </row>
    <row r="92" customFormat="false" ht="12.8" hidden="false" customHeight="false" outlineLevel="0" collapsed="false">
      <c r="A92" s="0" t="n">
        <v>3455</v>
      </c>
      <c r="B92" s="0" t="n">
        <v>3461</v>
      </c>
      <c r="C92" s="0" t="n">
        <f aca="false">A92-B91</f>
        <v>35</v>
      </c>
      <c r="D92" s="0" t="n">
        <f aca="false">25/(C92/60)</f>
        <v>42.8571428571429</v>
      </c>
    </row>
    <row r="93" customFormat="false" ht="12.8" hidden="false" customHeight="false" outlineLevel="0" collapsed="false">
      <c r="A93" s="0" t="n">
        <v>3482</v>
      </c>
      <c r="B93" s="0" t="n">
        <v>3483</v>
      </c>
      <c r="C93" s="0" t="n">
        <f aca="false">A93-B92</f>
        <v>21</v>
      </c>
      <c r="D93" s="0" t="n">
        <f aca="false">25/(C93/60)</f>
        <v>71.4285714285714</v>
      </c>
    </row>
    <row r="94" customFormat="false" ht="12.8" hidden="false" customHeight="false" outlineLevel="0" collapsed="false">
      <c r="A94" s="0" t="n">
        <v>3506</v>
      </c>
      <c r="B94" s="0" t="n">
        <v>3515</v>
      </c>
      <c r="C94" s="0" t="n">
        <f aca="false">A94-B93</f>
        <v>23</v>
      </c>
      <c r="D94" s="0" t="n">
        <f aca="false">25/(C94/60)</f>
        <v>65.2173913043478</v>
      </c>
    </row>
    <row r="95" customFormat="false" ht="12.8" hidden="false" customHeight="false" outlineLevel="0" collapsed="false">
      <c r="A95" s="0" t="n">
        <v>3553</v>
      </c>
      <c r="B95" s="0" t="n">
        <v>3565</v>
      </c>
      <c r="C95" s="0" t="n">
        <f aca="false">A95-B94</f>
        <v>38</v>
      </c>
      <c r="D95" s="0" t="n">
        <f aca="false">25/(C95/60)</f>
        <v>39.4736842105263</v>
      </c>
    </row>
    <row r="96" customFormat="false" ht="12.8" hidden="false" customHeight="false" outlineLevel="0" collapsed="false">
      <c r="A96" s="0" t="n">
        <v>3600</v>
      </c>
      <c r="B96" s="0" t="n">
        <v>3612</v>
      </c>
      <c r="C96" s="0" t="n">
        <f aca="false">A96-B95</f>
        <v>35</v>
      </c>
      <c r="D96" s="0" t="n">
        <f aca="false">25/(C96/60)</f>
        <v>42.8571428571429</v>
      </c>
    </row>
    <row r="97" customFormat="false" ht="12.8" hidden="false" customHeight="false" outlineLevel="0" collapsed="false">
      <c r="A97" s="0" t="n">
        <v>3645</v>
      </c>
      <c r="B97" s="0" t="n">
        <v>3648</v>
      </c>
      <c r="C97" s="0" t="n">
        <f aca="false">A97-B96</f>
        <v>33</v>
      </c>
      <c r="D97" s="0" t="n">
        <f aca="false">25/(C97/60)</f>
        <v>45.4545454545455</v>
      </c>
    </row>
    <row r="98" customFormat="false" ht="12.8" hidden="false" customHeight="false" outlineLevel="0" collapsed="false">
      <c r="A98" s="0" t="n">
        <v>3684</v>
      </c>
      <c r="B98" s="0" t="n">
        <v>3707</v>
      </c>
      <c r="C98" s="0" t="n">
        <f aca="false">A98-B97</f>
        <v>36</v>
      </c>
      <c r="D98" s="0" t="n">
        <f aca="false">25/(C98/60)</f>
        <v>41.6666666666667</v>
      </c>
    </row>
    <row r="99" customFormat="false" ht="12.8" hidden="false" customHeight="false" outlineLevel="0" collapsed="false">
      <c r="A99" s="0" t="n">
        <v>3756</v>
      </c>
      <c r="B99" s="0" t="n">
        <v>3759</v>
      </c>
      <c r="C99" s="0" t="n">
        <f aca="false">A99-B98</f>
        <v>49</v>
      </c>
      <c r="D99" s="0" t="n">
        <f aca="false">25/(C99/60)</f>
        <v>30.6122448979592</v>
      </c>
    </row>
    <row r="100" customFormat="false" ht="12.8" hidden="false" customHeight="false" outlineLevel="0" collapsed="false">
      <c r="A100" s="0" t="n">
        <v>3778</v>
      </c>
      <c r="B100" s="0" t="n">
        <v>3783</v>
      </c>
      <c r="C100" s="0" t="n">
        <f aca="false">A100-B99</f>
        <v>19</v>
      </c>
      <c r="D100" s="0" t="n">
        <f aca="false">25/(C100/60)</f>
        <v>78.9473684210526</v>
      </c>
    </row>
    <row r="101" customFormat="false" ht="12.8" hidden="false" customHeight="false" outlineLevel="0" collapsed="false">
      <c r="A101" s="0" t="n">
        <v>3808</v>
      </c>
      <c r="B101" s="0" t="n">
        <v>3818</v>
      </c>
      <c r="C101" s="0" t="n">
        <f aca="false">A101-B100</f>
        <v>25</v>
      </c>
      <c r="D101" s="0" t="n">
        <f aca="false">25/(C101/60)</f>
        <v>60</v>
      </c>
    </row>
    <row r="102" customFormat="false" ht="12.8" hidden="false" customHeight="false" outlineLevel="0" collapsed="false">
      <c r="A102" s="0" t="n">
        <v>3847</v>
      </c>
      <c r="B102" s="0" t="n">
        <v>3848</v>
      </c>
      <c r="C102" s="0" t="n">
        <f aca="false">A102-B101</f>
        <v>29</v>
      </c>
      <c r="D102" s="0" t="n">
        <f aca="false">25/(C102/60)</f>
        <v>51.7241379310345</v>
      </c>
    </row>
    <row r="103" customFormat="false" ht="12.8" hidden="false" customHeight="false" outlineLevel="0" collapsed="false">
      <c r="A103" s="0" t="n">
        <v>3864</v>
      </c>
      <c r="B103" s="0" t="n">
        <v>3865</v>
      </c>
      <c r="C103" s="0" t="n">
        <f aca="false">A103-B102</f>
        <v>16</v>
      </c>
      <c r="D103" s="0" t="n">
        <f aca="false">25/(C103/60)</f>
        <v>93.75</v>
      </c>
    </row>
    <row r="104" customFormat="false" ht="12.8" hidden="false" customHeight="false" outlineLevel="0" collapsed="false">
      <c r="A104" s="0" t="n">
        <v>3885</v>
      </c>
      <c r="B104" s="0" t="n">
        <v>3889</v>
      </c>
      <c r="C104" s="0" t="n">
        <f aca="false">A104-B103</f>
        <v>20</v>
      </c>
      <c r="D104" s="0" t="n">
        <f aca="false">25/(C104/60)</f>
        <v>75</v>
      </c>
    </row>
    <row r="105" customFormat="false" ht="12.8" hidden="false" customHeight="false" outlineLevel="0" collapsed="false">
      <c r="A105" s="0" t="n">
        <v>3931</v>
      </c>
      <c r="B105" s="0" t="n">
        <v>3935</v>
      </c>
      <c r="C105" s="0" t="n">
        <f aca="false">A105-B104</f>
        <v>42</v>
      </c>
      <c r="D105" s="0" t="n">
        <f aca="false">25/(C105/60)</f>
        <v>35.7142857142857</v>
      </c>
    </row>
    <row r="106" customFormat="false" ht="12.8" hidden="false" customHeight="false" outlineLevel="0" collapsed="false">
      <c r="A106" s="0" t="n">
        <v>3955</v>
      </c>
      <c r="B106" s="0" t="n">
        <v>3976</v>
      </c>
      <c r="C106" s="0" t="n">
        <f aca="false">A106-B105</f>
        <v>20</v>
      </c>
      <c r="D106" s="0" t="n">
        <f aca="false">25/(C106/60)</f>
        <v>75</v>
      </c>
    </row>
    <row r="107" customFormat="false" ht="12.8" hidden="false" customHeight="false" outlineLevel="0" collapsed="false">
      <c r="A107" s="0" t="n">
        <v>4002</v>
      </c>
      <c r="B107" s="0" t="n">
        <v>4005</v>
      </c>
      <c r="C107" s="0" t="n">
        <f aca="false">A107-B106</f>
        <v>26</v>
      </c>
      <c r="D107" s="0" t="n">
        <f aca="false">25/(C107/60)</f>
        <v>57.6923076923077</v>
      </c>
    </row>
    <row r="108" customFormat="false" ht="12.8" hidden="false" customHeight="false" outlineLevel="0" collapsed="false">
      <c r="A108" s="0" t="n">
        <v>4025</v>
      </c>
      <c r="B108" s="0" t="n">
        <v>4028</v>
      </c>
      <c r="C108" s="0" t="n">
        <f aca="false">A108-B107</f>
        <v>20</v>
      </c>
      <c r="D108" s="0" t="n">
        <f aca="false">25/(C108/60)</f>
        <v>75</v>
      </c>
    </row>
    <row r="109" customFormat="false" ht="12.8" hidden="false" customHeight="false" outlineLevel="0" collapsed="false">
      <c r="A109" s="0" t="n">
        <v>4073</v>
      </c>
      <c r="B109" s="0" t="n">
        <v>4075</v>
      </c>
      <c r="C109" s="0" t="n">
        <f aca="false">A109-B108</f>
        <v>45</v>
      </c>
      <c r="D109" s="0" t="n">
        <f aca="false">25/(C109/60)</f>
        <v>33.3333333333333</v>
      </c>
    </row>
    <row r="110" customFormat="false" ht="12.8" hidden="false" customHeight="false" outlineLevel="0" collapsed="false">
      <c r="A110" s="0" t="n">
        <v>4143</v>
      </c>
      <c r="B110" s="0" t="n">
        <v>4149</v>
      </c>
      <c r="C110" s="0" t="n">
        <f aca="false">A110-B109</f>
        <v>68</v>
      </c>
      <c r="D110" s="0" t="n">
        <f aca="false">25/(C110/60)</f>
        <v>22.0588235294118</v>
      </c>
    </row>
    <row r="111" customFormat="false" ht="12.8" hidden="false" customHeight="false" outlineLevel="0" collapsed="false">
      <c r="A111" s="0" t="n">
        <v>4169</v>
      </c>
      <c r="B111" s="0" t="n">
        <v>4170</v>
      </c>
      <c r="C111" s="0" t="n">
        <f aca="false">A111-B110</f>
        <v>20</v>
      </c>
      <c r="D111" s="0" t="n">
        <f aca="false">25/(C111/60)</f>
        <v>75</v>
      </c>
    </row>
    <row r="112" customFormat="false" ht="12.8" hidden="false" customHeight="false" outlineLevel="0" collapsed="false">
      <c r="A112" s="0" t="n">
        <v>4194</v>
      </c>
      <c r="B112" s="0" t="n">
        <v>4198</v>
      </c>
      <c r="C112" s="0" t="n">
        <f aca="false">A112-B111</f>
        <v>24</v>
      </c>
      <c r="D112" s="0" t="n">
        <f aca="false">25/(C112/60)</f>
        <v>62.5</v>
      </c>
    </row>
    <row r="113" customFormat="false" ht="12.8" hidden="false" customHeight="false" outlineLevel="0" collapsed="false">
      <c r="A113" s="0" t="n">
        <v>4214</v>
      </c>
      <c r="B113" s="0" t="n">
        <v>4216</v>
      </c>
      <c r="C113" s="0" t="n">
        <f aca="false">A113-B112</f>
        <v>16</v>
      </c>
      <c r="D113" s="0" t="n">
        <f aca="false">25/(C113/60)</f>
        <v>93.75</v>
      </c>
    </row>
    <row r="114" customFormat="false" ht="12.8" hidden="false" customHeight="false" outlineLevel="0" collapsed="false">
      <c r="A114" s="0" t="n">
        <v>4234</v>
      </c>
      <c r="B114" s="0" t="n">
        <v>4242</v>
      </c>
      <c r="C114" s="0" t="n">
        <f aca="false">A114-B113</f>
        <v>18</v>
      </c>
      <c r="D114" s="0" t="n">
        <f aca="false">25/(C114/60)</f>
        <v>83.3333333333333</v>
      </c>
    </row>
    <row r="115" customFormat="false" ht="12.8" hidden="false" customHeight="false" outlineLevel="0" collapsed="false">
      <c r="A115" s="0" t="n">
        <v>4257</v>
      </c>
      <c r="B115" s="0" t="n">
        <v>4260</v>
      </c>
      <c r="C115" s="0" t="n">
        <f aca="false">A115-B114</f>
        <v>15</v>
      </c>
      <c r="D115" s="0" t="n">
        <f aca="false">25/(C115/60)</f>
        <v>100</v>
      </c>
    </row>
    <row r="116" customFormat="false" ht="12.8" hidden="false" customHeight="false" outlineLevel="0" collapsed="false">
      <c r="A116" s="0" t="n">
        <v>4281</v>
      </c>
      <c r="B116" s="0" t="n">
        <v>4285</v>
      </c>
      <c r="C116" s="0" t="n">
        <f aca="false">A116-B115</f>
        <v>21</v>
      </c>
      <c r="D116" s="0" t="n">
        <f aca="false">25/(C116/60)</f>
        <v>71.4285714285714</v>
      </c>
    </row>
    <row r="117" customFormat="false" ht="12.8" hidden="false" customHeight="false" outlineLevel="0" collapsed="false">
      <c r="A117" s="0" t="n">
        <v>4330</v>
      </c>
      <c r="B117" s="0" t="n">
        <v>4332</v>
      </c>
      <c r="C117" s="0" t="n">
        <f aca="false">A117-B116</f>
        <v>45</v>
      </c>
      <c r="D117" s="0" t="n">
        <f aca="false">25/(C117/60)</f>
        <v>33.3333333333333</v>
      </c>
    </row>
    <row r="118" customFormat="false" ht="12.8" hidden="false" customHeight="false" outlineLevel="0" collapsed="false">
      <c r="A118" s="0" t="n">
        <v>4394</v>
      </c>
      <c r="B118" s="0" t="n">
        <v>4403</v>
      </c>
      <c r="C118" s="0" t="n">
        <f aca="false">A118-B117</f>
        <v>62</v>
      </c>
      <c r="D118" s="0" t="n">
        <f aca="false">25/(C118/60)</f>
        <v>24.1935483870968</v>
      </c>
    </row>
    <row r="119" customFormat="false" ht="12.8" hidden="false" customHeight="false" outlineLevel="0" collapsed="false">
      <c r="A119" s="0" t="n">
        <v>4431</v>
      </c>
      <c r="B119" s="0" t="n">
        <v>4433</v>
      </c>
      <c r="C119" s="0" t="n">
        <f aca="false">A119-B118</f>
        <v>28</v>
      </c>
      <c r="D119" s="0" t="n">
        <f aca="false">25/(C119/60)</f>
        <v>53.5714285714286</v>
      </c>
    </row>
    <row r="120" customFormat="false" ht="12.8" hidden="false" customHeight="false" outlineLevel="0" collapsed="false">
      <c r="A120" s="0" t="n">
        <v>4495</v>
      </c>
      <c r="B120" s="0" t="n">
        <v>4497</v>
      </c>
      <c r="C120" s="0" t="n">
        <f aca="false">A120-B119</f>
        <v>62</v>
      </c>
      <c r="D120" s="0" t="n">
        <f aca="false">25/(C120/60)</f>
        <v>24.1935483870968</v>
      </c>
    </row>
    <row r="121" customFormat="false" ht="12.8" hidden="false" customHeight="false" outlineLevel="0" collapsed="false">
      <c r="A121" s="0" t="n">
        <v>4525</v>
      </c>
      <c r="B121" s="0" t="n">
        <v>4530</v>
      </c>
      <c r="C121" s="0" t="n">
        <f aca="false">A121-B120</f>
        <v>28</v>
      </c>
      <c r="D121" s="0" t="n">
        <f aca="false">25/(C121/60)</f>
        <v>53.5714285714286</v>
      </c>
    </row>
    <row r="122" customFormat="false" ht="12.8" hidden="false" customHeight="false" outlineLevel="0" collapsed="false">
      <c r="A122" s="0" t="n">
        <v>4560</v>
      </c>
      <c r="B122" s="0" t="n">
        <v>4569</v>
      </c>
      <c r="C122" s="0" t="n">
        <f aca="false">A122-B121</f>
        <v>30</v>
      </c>
      <c r="D122" s="0" t="n">
        <f aca="false">25/(C122/60)</f>
        <v>50</v>
      </c>
    </row>
    <row r="123" customFormat="false" ht="12.8" hidden="false" customHeight="false" outlineLevel="0" collapsed="false">
      <c r="A123" s="0" t="n">
        <v>4596</v>
      </c>
      <c r="B123" s="0" t="n">
        <v>4611</v>
      </c>
      <c r="C123" s="0" t="n">
        <f aca="false">A123-B122</f>
        <v>27</v>
      </c>
      <c r="D123" s="0" t="n">
        <f aca="false">25/(C123/60)</f>
        <v>55.5555555555556</v>
      </c>
    </row>
    <row r="124" customFormat="false" ht="12.8" hidden="false" customHeight="false" outlineLevel="0" collapsed="false">
      <c r="A124" s="0" t="n">
        <v>4628</v>
      </c>
      <c r="B124" s="0" t="n">
        <v>4630</v>
      </c>
      <c r="C124" s="0" t="n">
        <f aca="false">A124-B123</f>
        <v>17</v>
      </c>
      <c r="D124" s="0" t="n">
        <f aca="false">25/(C124/60)</f>
        <v>88.2352941176471</v>
      </c>
    </row>
    <row r="125" customFormat="false" ht="12.8" hidden="false" customHeight="false" outlineLevel="0" collapsed="false">
      <c r="A125" s="0" t="n">
        <v>4647</v>
      </c>
      <c r="B125" s="0" t="n">
        <v>4654</v>
      </c>
      <c r="C125" s="0" t="n">
        <f aca="false">A125-B124</f>
        <v>17</v>
      </c>
      <c r="D125" s="0" t="n">
        <f aca="false">25/(C125/60)</f>
        <v>88.2352941176471</v>
      </c>
    </row>
    <row r="126" customFormat="false" ht="12.8" hidden="false" customHeight="false" outlineLevel="0" collapsed="false">
      <c r="A126" s="0" t="n">
        <v>4670</v>
      </c>
      <c r="B126" s="0" t="n">
        <v>4680</v>
      </c>
      <c r="C126" s="0" t="n">
        <f aca="false">A126-B125</f>
        <v>16</v>
      </c>
      <c r="D126" s="0" t="n">
        <f aca="false">25/(C126/60)</f>
        <v>93.75</v>
      </c>
    </row>
    <row r="127" customFormat="false" ht="12.8" hidden="false" customHeight="false" outlineLevel="0" collapsed="false">
      <c r="A127" s="0" t="n">
        <v>4703</v>
      </c>
      <c r="B127" s="0" t="n">
        <v>4704</v>
      </c>
      <c r="C127" s="0" t="n">
        <f aca="false">A127-B126</f>
        <v>23</v>
      </c>
      <c r="D127" s="0" t="n">
        <f aca="false">25/(C127/60)</f>
        <v>65.2173913043478</v>
      </c>
    </row>
    <row r="128" customFormat="false" ht="12.8" hidden="false" customHeight="false" outlineLevel="0" collapsed="false">
      <c r="A128" s="0" t="n">
        <v>4737</v>
      </c>
      <c r="B128" s="0" t="n">
        <v>4742</v>
      </c>
      <c r="C128" s="0" t="n">
        <f aca="false">A128-B127</f>
        <v>33</v>
      </c>
      <c r="D128" s="0" t="n">
        <f aca="false">25/(C128/60)</f>
        <v>45.4545454545455</v>
      </c>
    </row>
    <row r="129" customFormat="false" ht="12.8" hidden="false" customHeight="false" outlineLevel="0" collapsed="false">
      <c r="A129" s="0" t="n">
        <v>4758</v>
      </c>
      <c r="B129" s="0" t="n">
        <v>4765</v>
      </c>
      <c r="C129" s="0" t="n">
        <f aca="false">A129-B128</f>
        <v>16</v>
      </c>
      <c r="D129" s="0" t="n">
        <f aca="false">25/(C129/60)</f>
        <v>93.75</v>
      </c>
    </row>
    <row r="130" customFormat="false" ht="12.8" hidden="false" customHeight="false" outlineLevel="0" collapsed="false">
      <c r="A130" s="0" t="n">
        <v>4789</v>
      </c>
      <c r="B130" s="0" t="n">
        <v>4797</v>
      </c>
      <c r="C130" s="0" t="n">
        <f aca="false">A130-B129</f>
        <v>24</v>
      </c>
      <c r="D130" s="0" t="n">
        <f aca="false">25/(C130/60)</f>
        <v>62.5</v>
      </c>
    </row>
    <row r="131" customFormat="false" ht="12.8" hidden="false" customHeight="false" outlineLevel="0" collapsed="false">
      <c r="A131" s="0" t="n">
        <v>4826</v>
      </c>
      <c r="B131" s="0" t="n">
        <v>4827</v>
      </c>
      <c r="C131" s="0" t="n">
        <f aca="false">A131-B130</f>
        <v>29</v>
      </c>
      <c r="D131" s="0" t="n">
        <f aca="false">25/(C131/60)</f>
        <v>51.7241379310345</v>
      </c>
    </row>
    <row r="132" customFormat="false" ht="12.8" hidden="false" customHeight="false" outlineLevel="0" collapsed="false">
      <c r="A132" s="0" t="n">
        <v>4844</v>
      </c>
      <c r="B132" s="0" t="n">
        <v>4857</v>
      </c>
      <c r="C132" s="0" t="n">
        <f aca="false">A132-B131</f>
        <v>17</v>
      </c>
      <c r="D132" s="0" t="n">
        <f aca="false">25/(C132/60)</f>
        <v>88.2352941176471</v>
      </c>
    </row>
    <row r="133" customFormat="false" ht="12.8" hidden="false" customHeight="false" outlineLevel="0" collapsed="false">
      <c r="A133" s="0" t="n">
        <v>4883</v>
      </c>
      <c r="B133" s="0" t="n">
        <v>4888</v>
      </c>
      <c r="C133" s="0" t="n">
        <f aca="false">A133-B132</f>
        <v>26</v>
      </c>
      <c r="D133" s="0" t="n">
        <f aca="false">25/(C133/60)</f>
        <v>57.6923076923077</v>
      </c>
    </row>
    <row r="134" customFormat="false" ht="12.8" hidden="false" customHeight="false" outlineLevel="0" collapsed="false">
      <c r="A134" s="0" t="n">
        <v>4935</v>
      </c>
      <c r="B134" s="0" t="n">
        <v>4943</v>
      </c>
      <c r="C134" s="0" t="n">
        <f aca="false">A134-B133</f>
        <v>47</v>
      </c>
      <c r="D134" s="0" t="n">
        <f aca="false">25/(C134/60)</f>
        <v>31.9148936170213</v>
      </c>
    </row>
    <row r="135" customFormat="false" ht="12.8" hidden="false" customHeight="false" outlineLevel="0" collapsed="false">
      <c r="A135" s="0" t="n">
        <v>4966</v>
      </c>
      <c r="B135" s="0" t="n">
        <v>4967</v>
      </c>
      <c r="C135" s="0" t="n">
        <f aca="false">A135-B134</f>
        <v>23</v>
      </c>
      <c r="D135" s="0" t="n">
        <f aca="false">25/(C135/60)</f>
        <v>65.2173913043478</v>
      </c>
    </row>
    <row r="136" customFormat="false" ht="12.8" hidden="false" customHeight="false" outlineLevel="0" collapsed="false">
      <c r="A136" s="0" t="n">
        <v>4983</v>
      </c>
      <c r="B136" s="0" t="n">
        <v>5004</v>
      </c>
      <c r="C136" s="0" t="n">
        <f aca="false">A136-B135</f>
        <v>16</v>
      </c>
      <c r="D136" s="0" t="n">
        <f aca="false">25/(C136/60)</f>
        <v>93.75</v>
      </c>
    </row>
    <row r="137" customFormat="false" ht="12.8" hidden="false" customHeight="false" outlineLevel="0" collapsed="false">
      <c r="A137" s="0" t="n">
        <v>5022</v>
      </c>
      <c r="B137" s="0" t="n">
        <v>5023</v>
      </c>
      <c r="C137" s="0" t="n">
        <f aca="false">A137-B136</f>
        <v>18</v>
      </c>
      <c r="D137" s="0" t="n">
        <f aca="false">25/(C137/60)</f>
        <v>83.3333333333333</v>
      </c>
    </row>
    <row r="138" customFormat="false" ht="12.8" hidden="false" customHeight="false" outlineLevel="0" collapsed="false">
      <c r="A138" s="0" t="n">
        <v>5038</v>
      </c>
      <c r="B138" s="0" t="n">
        <v>5050</v>
      </c>
      <c r="C138" s="0" t="n">
        <f aca="false">A138-B137</f>
        <v>15</v>
      </c>
      <c r="D138" s="0" t="n">
        <f aca="false">25/(C138/60)</f>
        <v>100</v>
      </c>
    </row>
    <row r="139" customFormat="false" ht="12.8" hidden="false" customHeight="false" outlineLevel="0" collapsed="false">
      <c r="A139" s="0" t="n">
        <v>5076</v>
      </c>
      <c r="B139" s="0" t="n">
        <v>5087</v>
      </c>
      <c r="C139" s="0" t="n">
        <f aca="false">A139-B138</f>
        <v>26</v>
      </c>
      <c r="D139" s="0" t="n">
        <f aca="false">25/(C139/60)</f>
        <v>57.6923076923077</v>
      </c>
    </row>
    <row r="140" customFormat="false" ht="12.8" hidden="false" customHeight="false" outlineLevel="0" collapsed="false">
      <c r="A140" s="0" t="n">
        <v>5116</v>
      </c>
      <c r="B140" s="0" t="n">
        <v>5135</v>
      </c>
      <c r="C140" s="0" t="n">
        <f aca="false">A140-B139</f>
        <v>29</v>
      </c>
      <c r="D140" s="0" t="n">
        <f aca="false">25/(C140/60)</f>
        <v>51.7241379310345</v>
      </c>
    </row>
    <row r="141" customFormat="false" ht="12.8" hidden="false" customHeight="false" outlineLevel="0" collapsed="false">
      <c r="A141" s="0" t="n">
        <v>5169</v>
      </c>
      <c r="B141" s="0" t="n">
        <v>5174</v>
      </c>
      <c r="C141" s="0" t="n">
        <f aca="false">A141-B140</f>
        <v>34</v>
      </c>
      <c r="D141" s="0" t="n">
        <f aca="false">25/(C141/60)</f>
        <v>44.1176470588235</v>
      </c>
    </row>
    <row r="142" customFormat="false" ht="12.8" hidden="false" customHeight="false" outlineLevel="0" collapsed="false">
      <c r="A142" s="0" t="n">
        <v>5201</v>
      </c>
      <c r="B142" s="0" t="n">
        <v>5203</v>
      </c>
      <c r="C142" s="0" t="n">
        <f aca="false">A142-B141</f>
        <v>27</v>
      </c>
      <c r="D142" s="0" t="n">
        <f aca="false">25/(C142/60)</f>
        <v>55.5555555555556</v>
      </c>
    </row>
    <row r="143" customFormat="false" ht="12.8" hidden="false" customHeight="false" outlineLevel="0" collapsed="false">
      <c r="A143" s="0" t="n">
        <v>5220</v>
      </c>
      <c r="B143" s="0" t="n">
        <v>5224</v>
      </c>
      <c r="C143" s="0" t="n">
        <f aca="false">A143-B142</f>
        <v>17</v>
      </c>
      <c r="D143" s="0" t="n">
        <f aca="false">25/(C143/60)</f>
        <v>88.2352941176471</v>
      </c>
    </row>
    <row r="144" customFormat="false" ht="12.8" hidden="false" customHeight="false" outlineLevel="0" collapsed="false">
      <c r="A144" s="0" t="n">
        <v>5270</v>
      </c>
      <c r="B144" s="0" t="n">
        <v>5271</v>
      </c>
      <c r="C144" s="0" t="n">
        <f aca="false">A144-B143</f>
        <v>46</v>
      </c>
      <c r="D144" s="0" t="n">
        <f aca="false">25/(C144/60)</f>
        <v>32.6086956521739</v>
      </c>
    </row>
    <row r="145" customFormat="false" ht="12.8" hidden="false" customHeight="false" outlineLevel="0" collapsed="false">
      <c r="A145" s="0" t="n">
        <v>5300</v>
      </c>
      <c r="B145" s="0" t="n">
        <v>5303</v>
      </c>
      <c r="C145" s="0" t="n">
        <f aca="false">A145-B144</f>
        <v>29</v>
      </c>
      <c r="D145" s="0" t="n">
        <f aca="false">25/(C145/60)</f>
        <v>51.7241379310345</v>
      </c>
    </row>
    <row r="146" customFormat="false" ht="12.8" hidden="false" customHeight="false" outlineLevel="0" collapsed="false">
      <c r="A146" s="0" t="n">
        <v>5337</v>
      </c>
      <c r="B146" s="0" t="n">
        <v>5340</v>
      </c>
      <c r="C146" s="0" t="n">
        <f aca="false">A146-B145</f>
        <v>34</v>
      </c>
      <c r="D146" s="0" t="n">
        <f aca="false">25/(C146/60)</f>
        <v>44.1176470588235</v>
      </c>
    </row>
    <row r="147" customFormat="false" ht="12.8" hidden="false" customHeight="false" outlineLevel="0" collapsed="false">
      <c r="A147" s="0" t="n">
        <v>5361</v>
      </c>
      <c r="B147" s="0" t="n">
        <v>5374</v>
      </c>
      <c r="C147" s="0" t="n">
        <f aca="false">A147-B146</f>
        <v>21</v>
      </c>
      <c r="D147" s="0" t="n">
        <f aca="false">25/(C147/60)</f>
        <v>71.4285714285714</v>
      </c>
    </row>
    <row r="148" customFormat="false" ht="12.8" hidden="false" customHeight="false" outlineLevel="0" collapsed="false">
      <c r="A148" s="0" t="n">
        <v>5438</v>
      </c>
      <c r="B148" s="0" t="n">
        <v>5454</v>
      </c>
      <c r="C148" s="0" t="n">
        <f aca="false">A148-B147</f>
        <v>64</v>
      </c>
      <c r="D148" s="0" t="n">
        <f aca="false">25/(C148/60)</f>
        <v>23.4375</v>
      </c>
    </row>
    <row r="149" customFormat="false" ht="12.8" hidden="false" customHeight="false" outlineLevel="0" collapsed="false">
      <c r="A149" s="0" t="n">
        <v>5471</v>
      </c>
      <c r="B149" s="0" t="n">
        <v>5479</v>
      </c>
      <c r="C149" s="0" t="n">
        <f aca="false">A149-B148</f>
        <v>17</v>
      </c>
      <c r="D149" s="0" t="n">
        <f aca="false">25/(C149/60)</f>
        <v>88.2352941176471</v>
      </c>
    </row>
    <row r="150" customFormat="false" ht="12.8" hidden="false" customHeight="false" outlineLevel="0" collapsed="false">
      <c r="A150" s="0" t="n">
        <v>5521</v>
      </c>
      <c r="B150" s="0" t="n">
        <v>5529</v>
      </c>
      <c r="C150" s="0" t="n">
        <f aca="false">A150-B149</f>
        <v>42</v>
      </c>
      <c r="D150" s="0" t="n">
        <f aca="false">25/(C150/60)</f>
        <v>35.7142857142857</v>
      </c>
    </row>
    <row r="151" customFormat="false" ht="12.8" hidden="false" customHeight="false" outlineLevel="0" collapsed="false">
      <c r="A151" s="0" t="n">
        <v>5573</v>
      </c>
      <c r="B151" s="0" t="n">
        <v>5575</v>
      </c>
      <c r="C151" s="0" t="n">
        <f aca="false">A151-B150</f>
        <v>44</v>
      </c>
      <c r="D151" s="0" t="n">
        <f aca="false">25/(C151/60)</f>
        <v>34.0909090909091</v>
      </c>
    </row>
    <row r="152" customFormat="false" ht="12.8" hidden="false" customHeight="false" outlineLevel="0" collapsed="false">
      <c r="A152" s="0" t="n">
        <v>5594</v>
      </c>
      <c r="B152" s="0" t="n">
        <v>5606</v>
      </c>
      <c r="C152" s="0" t="n">
        <f aca="false">A152-B151</f>
        <v>19</v>
      </c>
      <c r="D152" s="0" t="n">
        <f aca="false">25/(C152/60)</f>
        <v>78.9473684210526</v>
      </c>
    </row>
    <row r="153" customFormat="false" ht="12.8" hidden="false" customHeight="false" outlineLevel="0" collapsed="false">
      <c r="A153" s="0" t="n">
        <v>5628</v>
      </c>
      <c r="B153" s="0" t="n">
        <v>5640</v>
      </c>
      <c r="C153" s="0" t="n">
        <f aca="false">A153-B152</f>
        <v>22</v>
      </c>
      <c r="D153" s="0" t="n">
        <f aca="false">25/(C153/60)</f>
        <v>68.1818181818182</v>
      </c>
    </row>
    <row r="154" customFormat="false" ht="12.8" hidden="false" customHeight="false" outlineLevel="0" collapsed="false">
      <c r="A154" s="0" t="n">
        <v>5659</v>
      </c>
      <c r="B154" s="0" t="n">
        <v>5666</v>
      </c>
      <c r="C154" s="0" t="n">
        <f aca="false">A154-B153</f>
        <v>19</v>
      </c>
      <c r="D154" s="0" t="n">
        <f aca="false">25/(C154/60)</f>
        <v>78.9473684210526</v>
      </c>
    </row>
    <row r="155" customFormat="false" ht="12.8" hidden="false" customHeight="false" outlineLevel="0" collapsed="false">
      <c r="A155" s="0" t="n">
        <v>5690</v>
      </c>
      <c r="B155" s="0" t="n">
        <v>5693</v>
      </c>
      <c r="C155" s="0" t="n">
        <f aca="false">A155-B154</f>
        <v>24</v>
      </c>
      <c r="D155" s="0" t="n">
        <f aca="false">25/(C155/60)</f>
        <v>62.5</v>
      </c>
    </row>
    <row r="156" customFormat="false" ht="12.8" hidden="false" customHeight="false" outlineLevel="0" collapsed="false">
      <c r="A156" s="0" t="n">
        <v>5715</v>
      </c>
      <c r="B156" s="0" t="n">
        <v>5718</v>
      </c>
      <c r="C156" s="0" t="n">
        <f aca="false">A156-B155</f>
        <v>22</v>
      </c>
      <c r="D156" s="0" t="n">
        <f aca="false">25/(C156/60)</f>
        <v>68.1818181818182</v>
      </c>
    </row>
    <row r="157" customFormat="false" ht="12.8" hidden="false" customHeight="false" outlineLevel="0" collapsed="false">
      <c r="A157" s="0" t="n">
        <f aca="false">4*24*60</f>
        <v>5760</v>
      </c>
      <c r="C157" s="0" t="n">
        <f aca="false">A157-B156</f>
        <v>42</v>
      </c>
      <c r="D157" s="0" t="n">
        <f aca="false">25/(C157/60)</f>
        <v>35.7142857142857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LibreOffice/24.2.0.3$Windows_X86_64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2024-07-30T17:15:00Z</dcterms:created>
  <dc:creator/>
  <dc:description/>
  <dc:language>ru-RU</dc:language>
  <cp:lastModifiedBy/>
  <dcterms:modified xsi:type="dcterms:W3CDTF">2024-07-30T17:17:14Z</dcterms:modified>
  <cp:revision>1</cp:revision>
  <dc:subject/>
  <dc:title/>
</cp:coreProperties>
</file>